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4CA1CE51-57E1-4780-A946-0C0D77EFE284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<sst xmlns="http://schemas.openxmlformats.org/spreadsheetml/2006/main" count="832" uniqueCount="568">
  <si>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</si>
  <si>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</si>
  <si>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</si>
  <si>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</si>
  <si>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</si>
  <si>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</si>
  <si>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</si>
  <si>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</si>
  <si>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</si>
  <si>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</si>
  <si>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</si>
  <si>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</si>
  <si>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</si>
  <si>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</si>
  <si>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</si>
  <si>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</si>
  <si>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</si>
  <si>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</si>
  <si>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</si>
  <si>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</si>
  <si>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</si>
  <si>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</si>
  <si>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</si>
  <si>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</si>
  <si>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</si>
  <si>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</si>
  <si>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</si>
  <si>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</si>
  <si>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</si>
  <si>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</si>
  <si>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</si>
  <si>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</si>
  <si>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</si>
  <si>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</si>
  <si>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</si>
  <si>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</si>
  <si>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</si>
  <si>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</si>
  <si>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</si>
  <si>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</si>
  <si>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</si>
  <si>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</si>
  <si>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</si>
  <si>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</si>
  <si>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</si>
  <si>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</si>
  <si>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</si>
  <si>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</si>
  <si>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</si>
  <si>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</si>
  <si>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</si>
  <si>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</si>
  <si>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</si>
  <si>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</si>
  <si>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</si>
  <si>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</si>
  <si>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</si>
  <si>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</si>
  <si>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</si>
  <si>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</si>
  <si>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</si>
  <si>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</si>
  <si>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</si>
  <si>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</si>
  <si>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</si>
  <si>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</si>
  <si>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</si>
  <si>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</si>
  <si>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</si>
  <si>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</si>
  <si>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</si>
  <si>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</si>
  <si>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</si>
  <si>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</si>
  <si>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</si>
  <si>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</si>
  <si>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</si>
  <si>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</si>
  <si>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</si>
  <si>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</si>
  <si>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</si>
  <si>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</si>
  <si>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</si>
  <si>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</si>
  <si>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</si>
  <si>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</si>
  <si>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</si>
  <si>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</si>
  <si>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</si>
  <si>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</si>
  <si>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</si>
  <si>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</si>
  <si>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</si>
  <si>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</si>
  <si>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</si>
  <si>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</si>
  <si>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</si>
  <si>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</si>
  <si>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</si>
  <si>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</si>
  <si>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</si>
  <si>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</si>
  <si>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</si>
  <si>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</si>
  <si>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</si>
  <si>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</si>
  <si>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</si>
  <si>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</si>
  <si>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</si>
  <si>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</si>
  <si>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</si>
  <si>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</si>
  <si>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</si>
  <si>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</si>
  <si>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</si>
  <si>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</si>
  <si>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</si>
  <si>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</si>
  <si>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</si>
  <si>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</si>
  <si>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</si>
  <si>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</si>
  <si>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</si>
  <si>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</si>
  <si>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</si>
  <si>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</si>
  <si>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</si>
  <si>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</si>
  <si>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</si>
  <si>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</si>
  <si>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</si>
  <si>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</si>
  <si>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</si>
  <si>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</si>
  <si>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</si>
  <si>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</si>
  <si>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</si>
  <si>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</si>
  <si>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</si>
  <si>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</si>
  <si>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</si>
  <si>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</si>
  <si>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</si>
  <si>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</si>
  <si>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</si>
  <si>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</si>
  <si>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</si>
  <si>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</si>
  <si>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</si>
  <si>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</si>
  <si>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</si>
  <si>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</si>
  <si>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</si>
  <si>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</si>
  <si>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</si>
  <si>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</si>
  <si>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</si>
  <si>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</si>
  <si>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</si>
  <si>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</si>
  <si>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</si>
  <si>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</si>
  <si>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</si>
  <si>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</si>
  <si>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</si>
  <si>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</si>
  <si>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</si>
  <si>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</si>
  <si>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</si>
  <si>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</si>
  <si>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</si>
  <si>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</si>
  <si>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</si>
  <si>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</si>
  <si>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</si>
  <si>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</si>
  <si>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</si>
  <si>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</si>
  <si>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</si>
  <si>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</si>
  <si>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</si>
  <si>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</si>
  <si>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</si>
  <si>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</si>
  <si>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</si>
  <si>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</si>
  <si>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</si>
  <si>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</si>
  <si>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</si>
  <si>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</si>
  <si>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</si>
  <si>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</si>
  <si>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</si>
  <si>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</si>
  <si>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</si>
  <si>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</si>
  <si>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</si>
  <si>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</si>
  <si>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</si>
  <si>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</si>
  <si>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</si>
  <si>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</si>
  <si>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</si>
  <si>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</si>
  <si>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</si>
  <si>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</si>
  <si>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</si>
  <si>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</si>
  <si>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</si>
  <si>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</si>
  <si>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</si>
  <si>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</si>
  <si>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</si>
  <si>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</si>
  <si>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</si>
  <si>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</si>
  <si>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</si>
  <si>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</si>
  <si>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</si>
  <si>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</si>
  <si>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</si>
  <si>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</si>
  <si>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</si>
  <si>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</si>
  <si>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</si>
  <si>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</si>
  <si>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</si>
  <si>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</si>
  <si>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</si>
  <si>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</si>
  <si>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</si>
  <si>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</si>
  <si>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</si>
  <si>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</si>
  <si>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</si>
  <si>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</si>
  <si>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</si>
  <si>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</si>
  <si>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</si>
  <si>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</si>
  <si>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</si>
  <si>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</si>
  <si>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</si>
  <si>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</si>
  <si>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</si>
  <si>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</si>
  <si>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</si>
  <si>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</si>
  <si>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</si>
  <si>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</si>
  <si>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</si>
  <si>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</si>
  <si>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</si>
  <si>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</si>
  <si>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</si>
  <si>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</si>
  <si>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</si>
  <si>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</si>
  <si>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</si>
  <si>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</si>
  <si>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</si>
  <si>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</si>
  <si>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</si>
  <si>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</si>
  <si>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</si>
  <si>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</si>
  <si>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</si>
  <si>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</si>
  <si>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</si>
  <si>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</si>
  <si>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</si>
  <si>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</si>
  <si>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</si>
  <si>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</si>
  <si>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</si>
  <si>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</si>
  <si>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</si>
  <si>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</si>
  <si>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</si>
  <si>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</si>
  <si>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</si>
  <si>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</si>
  <si>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</si>
  <si>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</si>
  <si>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</si>
  <si>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</si>
  <si>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</si>
  <si>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</si>
  <si>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</si>
  <si>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</si>
  <si>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</si>
  <si>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</si>
  <si>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</si>
  <si>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</si>
  <si>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</si>
  <si>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</si>
  <si>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</si>
  <si>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</si>
  <si>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</si>
  <si>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</si>
  <si>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</si>
  <si>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</si>
  <si>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</si>
  <si>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</si>
  <si>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</si>
  <si>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</si>
  <si>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</si>
  <si>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</si>
  <si>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</si>
  <si>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</si>
  <si>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</si>
  <si>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</si>
  <si>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</si>
  <si>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</si>
  <si>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</si>
  <si>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</si>
  <si>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</si>
  <si>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</si>
  <si>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</si>
  <si>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</si>
  <si>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</si>
  <si>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</si>
  <si>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</si>
  <si>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</si>
  <si>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</si>
  <si>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</si>
  <si>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</si>
  <si>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</si>
  <si>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</si>
  <si>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</si>
  <si>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</si>
  <si>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</si>
  <si>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</si>
  <si>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</si>
  <si>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</si>
  <si>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</si>
  <si>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</si>
  <si>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</si>
  <si>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</si>
  <si>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</si>
  <si>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</si>
  <si>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</si>
  <si>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</si>
  <si>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</si>
  <si>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</si>
  <si>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</si>
  <si>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</si>
  <si>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</si>
  <si>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</si>
  <si>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</si>
  <si>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</si>
  <si>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</si>
  <si>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</si>
  <si>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</si>
  <si>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</si>
  <si>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</si>
  <si>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</si>
  <si>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</si>
  <si>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</si>
  <si>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</si>
  <si>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</si>
  <si>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</si>
  <si>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</si>
  <si>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</si>
  <si>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</si>
  <si>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</si>
  <si>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</si>
  <si>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</si>
  <si>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</si>
  <si>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</si>
  <si>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</si>
  <si>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</si>
  <si>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</si>
  <si>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</si>
  <si>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</si>
  <si>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</si>
  <si>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</si>
  <si>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</si>
  <si>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</si>
  <si>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</si>
  <si>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</si>
  <si>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</si>
  <si>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</si>
  <si>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</si>
  <si>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</si>
  <si>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W99092</t>
  </si>
  <si>
    <t>W99093</t>
  </si>
  <si>
    <t>W99094</t>
  </si>
  <si>
    <t>W99095</t>
  </si>
  <si>
    <t>W99096</t>
  </si>
  <si>
    <t>W99097</t>
  </si>
  <si>
    <t>W99098</t>
  </si>
  <si>
    <t>W99099</t>
  </si>
  <si>
    <t>W99100</t>
  </si>
  <si>
    <t>W99101</t>
  </si>
  <si>
    <t>W99102</t>
  </si>
  <si>
    <t>W99103</t>
  </si>
  <si>
    <t>W99104</t>
  </si>
  <si>
    <t>W99105</t>
  </si>
  <si>
    <t>W99106</t>
  </si>
  <si>
    <t>W99107</t>
  </si>
  <si>
    <t>W99108</t>
  </si>
  <si>
    <t>W99109</t>
  </si>
  <si>
    <t>W99110</t>
  </si>
  <si>
    <t>W99111</t>
  </si>
  <si>
    <t>W99112</t>
  </si>
  <si>
    <t>W99113</t>
  </si>
  <si>
    <t>W99114</t>
  </si>
  <si>
    <t>W99115</t>
  </si>
  <si>
    <t>W99116</t>
  </si>
  <si>
    <t>W99117</t>
  </si>
  <si>
    <t>W99118</t>
  </si>
  <si>
    <t>W99119</t>
  </si>
  <si>
    <t>W99120</t>
  </si>
  <si>
    <t>W99121</t>
  </si>
  <si>
    <t>W99122</t>
  </si>
  <si>
    <t>W99123</t>
  </si>
  <si>
    <t>W99124</t>
  </si>
  <si>
    <t>W99125</t>
  </si>
  <si>
    <t>W99126</t>
  </si>
  <si>
    <t>W99127</t>
  </si>
  <si>
    <t>W99128</t>
  </si>
  <si>
    <t>W99129</t>
  </si>
  <si>
    <t>W99130</t>
  </si>
  <si>
    <t>W99131</t>
  </si>
  <si>
    <t>W99132</t>
  </si>
  <si>
    <t>W99133</t>
  </si>
  <si>
    <t>W99134</t>
  </si>
  <si>
    <t>W99135</t>
  </si>
  <si>
    <t>W99136</t>
  </si>
  <si>
    <t>W99137</t>
  </si>
  <si>
    <t>W99138</t>
  </si>
  <si>
    <t>W99139</t>
  </si>
  <si>
    <t>W99140</t>
  </si>
  <si>
    <t>W99141</t>
  </si>
  <si>
    <t>W99142</t>
  </si>
  <si>
    <t>W99143</t>
  </si>
  <si>
    <t>W99144</t>
  </si>
  <si>
    <t>W99145</t>
  </si>
  <si>
    <t>W99146</t>
  </si>
  <si>
    <t>W99147</t>
  </si>
  <si>
    <t>W99148</t>
  </si>
  <si>
    <t>W99149</t>
  </si>
  <si>
    <t>W99150</t>
  </si>
  <si>
    <t>W99151</t>
  </si>
  <si>
    <t>W99152</t>
  </si>
  <si>
    <t>W99153</t>
  </si>
  <si>
    <t>W99154</t>
  </si>
  <si>
    <t>W99155</t>
  </si>
  <si>
    <t>W99156</t>
  </si>
  <si>
    <t>W99157</t>
  </si>
  <si>
    <t>W99158</t>
  </si>
  <si>
    <t>W99159</t>
  </si>
  <si>
    <t>W99160</t>
  </si>
  <si>
    <t>W99161</t>
  </si>
  <si>
    <t>W99162</t>
  </si>
  <si>
    <t>W99163</t>
  </si>
  <si>
    <t>W99164</t>
  </si>
  <si>
    <t>W99165</t>
  </si>
  <si>
    <t>W99166</t>
  </si>
  <si>
    <t>W99167</t>
  </si>
  <si>
    <t>W99168</t>
  </si>
  <si>
    <t>W99169</t>
  </si>
  <si>
    <t>W99170</t>
  </si>
  <si>
    <t>W99171</t>
  </si>
  <si>
    <t>W99172</t>
  </si>
  <si>
    <t>W99173</t>
  </si>
  <si>
    <t>W99174</t>
  </si>
  <si>
    <t>W99175</t>
  </si>
  <si>
    <t>W99176</t>
  </si>
  <si>
    <t>W99177</t>
  </si>
  <si>
    <t>W99178</t>
  </si>
  <si>
    <t>W99179</t>
  </si>
  <si>
    <t>W99180</t>
  </si>
  <si>
    <t>W99181</t>
  </si>
  <si>
    <t>W99182</t>
  </si>
  <si>
    <t>W99183</t>
  </si>
  <si>
    <t>W99184</t>
  </si>
  <si>
    <t>W99185</t>
  </si>
  <si>
    <t>W99186</t>
  </si>
  <si>
    <t>W99187</t>
  </si>
  <si>
    <t>W99188</t>
  </si>
  <si>
    <t>W99189</t>
  </si>
  <si>
    <t>W99190</t>
  </si>
  <si>
    <t>W99191</t>
  </si>
  <si>
    <t>W99192</t>
  </si>
  <si>
    <t>W99193</t>
  </si>
  <si>
    <t>W99194</t>
  </si>
  <si>
    <t>W99195</t>
  </si>
  <si>
    <t>W99196</t>
  </si>
  <si>
    <t>W99197</t>
  </si>
  <si>
    <t>W99198</t>
  </si>
  <si>
    <t>W99199</t>
  </si>
  <si>
    <t>W99200</t>
  </si>
  <si>
    <t>W99201</t>
  </si>
  <si>
    <t>W99202</t>
  </si>
  <si>
    <t>W99203</t>
  </si>
  <si>
    <t>W99204</t>
  </si>
  <si>
    <t>W99205</t>
  </si>
  <si>
    <t>W99206</t>
  </si>
  <si>
    <t>W99207</t>
  </si>
  <si>
    <t>W99208</t>
  </si>
  <si>
    <t>W99209</t>
  </si>
  <si>
    <t>W99210</t>
  </si>
  <si>
    <t>W99211</t>
  </si>
  <si>
    <t>W99212</t>
  </si>
  <si>
    <t>W99213</t>
  </si>
  <si>
    <t>W99214</t>
  </si>
  <si>
    <t>W99215</t>
  </si>
  <si>
    <t>W99216</t>
  </si>
  <si>
    <t>W99217</t>
  </si>
  <si>
    <t>W99218</t>
  </si>
  <si>
    <t>W99219</t>
  </si>
  <si>
    <t>W99220</t>
  </si>
  <si>
    <t>W99221</t>
  </si>
  <si>
    <t>W99222</t>
  </si>
  <si>
    <t>W99223</t>
  </si>
  <si>
    <t>W99224</t>
  </si>
  <si>
    <t>W99225</t>
  </si>
  <si>
    <t>W99226</t>
  </si>
  <si>
    <t>W99227</t>
  </si>
  <si>
    <t>W99228</t>
  </si>
  <si>
    <t>W99229</t>
  </si>
  <si>
    <t>W99230</t>
  </si>
  <si>
    <t>W99231</t>
  </si>
  <si>
    <t>W99232</t>
  </si>
  <si>
    <t>W99233</t>
  </si>
  <si>
    <t>W99234</t>
  </si>
  <si>
    <t>W99235</t>
  </si>
  <si>
    <t>W99236</t>
  </si>
  <si>
    <t>W99237</t>
  </si>
  <si>
    <t>W99238</t>
  </si>
  <si>
    <t>W99239</t>
  </si>
  <si>
    <t>W99240</t>
  </si>
  <si>
    <t>W99241</t>
  </si>
  <si>
    <t>W99242</t>
  </si>
  <si>
    <t>W99243</t>
  </si>
  <si>
    <t>W99244</t>
  </si>
  <si>
    <t>W99245</t>
  </si>
  <si>
    <t>W99246</t>
  </si>
  <si>
    <t>W99247</t>
  </si>
  <si>
    <t>W99248</t>
  </si>
  <si>
    <t>W99249</t>
  </si>
  <si>
    <t>W99250</t>
  </si>
  <si>
    <t>W99251</t>
  </si>
  <si>
    <t>W99252</t>
  </si>
  <si>
    <t>W99253</t>
  </si>
  <si>
    <t>W99254</t>
  </si>
  <si>
    <t>W99255</t>
  </si>
  <si>
    <t>W99256</t>
  </si>
  <si>
    <t>W99257</t>
  </si>
  <si>
    <t>W99258</t>
  </si>
  <si>
    <t>W99259</t>
  </si>
  <si>
    <t>W99260</t>
  </si>
  <si>
    <t>W99261</t>
  </si>
  <si>
    <t>W99262</t>
  </si>
  <si>
    <t>W99263</t>
  </si>
  <si>
    <t>W99264</t>
  </si>
  <si>
    <t>CC070</t>
  </si>
  <si>
    <t>EA061</t>
  </si>
  <si>
    <t>CC174</t>
  </si>
  <si>
    <t>CC210</t>
  </si>
  <si>
    <t>CC061</t>
  </si>
  <si>
    <t>EA731</t>
  </si>
  <si>
    <t>CC174C</t>
  </si>
  <si>
    <t>EA220</t>
  </si>
  <si>
    <t>CC040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</si>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</sst>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735.48099999999999</c:v>
                </c:pt>
                <c:pt idx="1">
                  <c:v>735.46656366903358</c:v>
                </c:pt>
                <c:pt idx="2">
                  <c:v>735.45112733816234</c:v>
                </c:pt>
                <c:pt idx="3">
                  <c:v>735.4466910062439</c:v>
                </c:pt>
                <c:pt idx="4">
                  <c:v>735.44525467403992</c:v>
                </c:pt>
                <c:pt idx="5">
                  <c:v>735.4468183415504</c:v>
                </c:pt>
                <c:pt idx="6">
                  <c:v>735.45738200820415</c:v>
                </c:pt>
                <c:pt idx="7">
                  <c:v>735.43694567780892</c:v>
                </c:pt>
                <c:pt idx="8">
                  <c:v>735.45250934398666</c:v>
                </c:pt>
                <c:pt idx="9">
                  <c:v>735.45607301130667</c:v>
                </c:pt>
                <c:pt idx="10">
                  <c:v>735.45863667872186</c:v>
                </c:pt>
                <c:pt idx="11">
                  <c:v>735.46520034575644</c:v>
                </c:pt>
                <c:pt idx="12">
                  <c:v>735.46376401355258</c:v>
                </c:pt>
                <c:pt idx="13">
                  <c:v>735.45932768163414</c:v>
                </c:pt>
                <c:pt idx="14">
                  <c:v>735.46789134847825</c:v>
                </c:pt>
                <c:pt idx="15">
                  <c:v>735.48545501446551</c:v>
                </c:pt>
                <c:pt idx="16">
                  <c:v>735.49801868092891</c:v>
                </c:pt>
                <c:pt idx="17">
                  <c:v>735.49958234843928</c:v>
                </c:pt>
                <c:pt idx="18">
                  <c:v>735.48214601775851</c:v>
                </c:pt>
                <c:pt idx="19">
                  <c:v>735.47570968603054</c:v>
                </c:pt>
                <c:pt idx="20">
                  <c:v>735.46927335430246</c:v>
                </c:pt>
                <c:pt idx="21">
                  <c:v>735.47283702162258</c:v>
                </c:pt>
                <c:pt idx="22">
                  <c:v>735.47240068932342</c:v>
                </c:pt>
                <c:pt idx="23">
                  <c:v>735.47696435654825</c:v>
                </c:pt>
                <c:pt idx="24">
                  <c:v>735.46452802539147</c:v>
                </c:pt>
                <c:pt idx="25">
                  <c:v>735.46709169280666</c:v>
                </c:pt>
                <c:pt idx="26">
                  <c:v>735.46065536107869</c:v>
                </c:pt>
                <c:pt idx="27">
                  <c:v>735.45421902935072</c:v>
                </c:pt>
                <c:pt idx="28">
                  <c:v>735.45278269714686</c:v>
                </c:pt>
                <c:pt idx="29">
                  <c:v>735.44834636522842</c:v>
                </c:pt>
                <c:pt idx="30">
                  <c:v>735.44291003340527</c:v>
                </c:pt>
                <c:pt idx="31">
                  <c:v>735.43947370139165</c:v>
                </c:pt>
                <c:pt idx="32">
                  <c:v>735.43803736918767</c:v>
                </c:pt>
                <c:pt idx="33">
                  <c:v>735.44060103660297</c:v>
                </c:pt>
                <c:pt idx="34">
                  <c:v>735.44316470401816</c:v>
                </c:pt>
                <c:pt idx="35">
                  <c:v>735.4477283712431</c:v>
                </c:pt>
                <c:pt idx="36">
                  <c:v>735.44629203903912</c:v>
                </c:pt>
                <c:pt idx="37">
                  <c:v>735.44585570673996</c:v>
                </c:pt>
                <c:pt idx="38">
                  <c:v>735.44341937463128</c:v>
                </c:pt>
                <c:pt idx="39">
                  <c:v>735.43898304271283</c:v>
                </c:pt>
                <c:pt idx="40">
                  <c:v>735.44454670984248</c:v>
                </c:pt>
                <c:pt idx="41">
                  <c:v>735.43311037859053</c:v>
                </c:pt>
                <c:pt idx="42">
                  <c:v>735.43767404581536</c:v>
                </c:pt>
                <c:pt idx="43">
                  <c:v>735.43823771342102</c:v>
                </c:pt>
                <c:pt idx="44">
                  <c:v>735.44880138007477</c:v>
                </c:pt>
                <c:pt idx="45">
                  <c:v>735.4423650483468</c:v>
                </c:pt>
                <c:pt idx="46">
                  <c:v>735.43792871642836</c:v>
                </c:pt>
                <c:pt idx="47">
                  <c:v>735.43849238403402</c:v>
                </c:pt>
                <c:pt idx="48">
                  <c:v>735.43005605249641</c:v>
                </c:pt>
                <c:pt idx="49">
                  <c:v>735.42461972067326</c:v>
                </c:pt>
                <c:pt idx="50">
                  <c:v>735.41918338885012</c:v>
                </c:pt>
                <c:pt idx="51">
                  <c:v>735.41574705683649</c:v>
                </c:pt>
                <c:pt idx="52">
                  <c:v>735.42231072387108</c:v>
                </c:pt>
                <c:pt idx="53">
                  <c:v>735.41387439233335</c:v>
                </c:pt>
                <c:pt idx="54">
                  <c:v>735.41743805965348</c:v>
                </c:pt>
                <c:pt idx="55">
                  <c:v>735.41400172763986</c:v>
                </c:pt>
                <c:pt idx="56">
                  <c:v>735.41056539562624</c:v>
                </c:pt>
                <c:pt idx="57">
                  <c:v>735.40712906361273</c:v>
                </c:pt>
                <c:pt idx="58">
                  <c:v>735.4136927306472</c:v>
                </c:pt>
                <c:pt idx="59">
                  <c:v>735.40925639872876</c:v>
                </c:pt>
                <c:pt idx="60">
                  <c:v>735.41082006623935</c:v>
                </c:pt>
                <c:pt idx="61">
                  <c:v>735.40138373479692</c:v>
                </c:pt>
                <c:pt idx="62">
                  <c:v>735.41194740145056</c:v>
                </c:pt>
                <c:pt idx="63">
                  <c:v>735.43751106667651</c:v>
                </c:pt>
                <c:pt idx="64">
                  <c:v>735.46807473142633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735.11699999999996</c:v>
                </c:pt>
                <c:pt idx="1">
                  <c:v>735.12199999999996</c:v>
                </c:pt>
                <c:pt idx="2">
                  <c:v>735.125</c:v>
                </c:pt>
                <c:pt idx="3">
                  <c:v>735.13</c:v>
                </c:pt>
                <c:pt idx="4">
                  <c:v>735.13199999999995</c:v>
                </c:pt>
                <c:pt idx="5">
                  <c:v>735.13499999999999</c:v>
                </c:pt>
                <c:pt idx="6">
                  <c:v>735.13900000000001</c:v>
                </c:pt>
                <c:pt idx="7">
                  <c:v>735.14099999999996</c:v>
                </c:pt>
                <c:pt idx="8">
                  <c:v>735.14400000000001</c:v>
                </c:pt>
                <c:pt idx="9">
                  <c:v>735.14700000000005</c:v>
                </c:pt>
                <c:pt idx="10">
                  <c:v>735.149</c:v>
                </c:pt>
                <c:pt idx="11">
                  <c:v>735.15099999999995</c:v>
                </c:pt>
                <c:pt idx="12">
                  <c:v>735.154</c:v>
                </c:pt>
                <c:pt idx="13">
                  <c:v>735.15499999999997</c:v>
                </c:pt>
                <c:pt idx="14">
                  <c:v>735.15599999999995</c:v>
                </c:pt>
                <c:pt idx="15">
                  <c:v>735.15899999999999</c:v>
                </c:pt>
                <c:pt idx="16">
                  <c:v>735.16099999999994</c:v>
                </c:pt>
                <c:pt idx="17">
                  <c:v>735.16300000000001</c:v>
                </c:pt>
                <c:pt idx="18">
                  <c:v>735.16399999999999</c:v>
                </c:pt>
                <c:pt idx="19">
                  <c:v>735.16700000000003</c:v>
                </c:pt>
                <c:pt idx="20">
                  <c:v>735.16800000000001</c:v>
                </c:pt>
                <c:pt idx="21">
                  <c:v>735.16800000000001</c:v>
                </c:pt>
                <c:pt idx="22">
                  <c:v>735.17100000000005</c:v>
                </c:pt>
                <c:pt idx="23">
                  <c:v>735.17200000000003</c:v>
                </c:pt>
                <c:pt idx="24">
                  <c:v>735.17200000000003</c:v>
                </c:pt>
                <c:pt idx="25">
                  <c:v>735.17200000000003</c:v>
                </c:pt>
                <c:pt idx="26">
                  <c:v>735.17399999999998</c:v>
                </c:pt>
                <c:pt idx="27">
                  <c:v>735.17499999999995</c:v>
                </c:pt>
                <c:pt idx="28">
                  <c:v>735.17700000000002</c:v>
                </c:pt>
                <c:pt idx="29">
                  <c:v>735.17600000000004</c:v>
                </c:pt>
                <c:pt idx="30">
                  <c:v>735.17700000000002</c:v>
                </c:pt>
                <c:pt idx="31">
                  <c:v>735.17600000000004</c:v>
                </c:pt>
                <c:pt idx="32">
                  <c:v>735.17600000000004</c:v>
                </c:pt>
                <c:pt idx="33">
                  <c:v>735.17600000000004</c:v>
                </c:pt>
                <c:pt idx="34">
                  <c:v>735.17700000000002</c:v>
                </c:pt>
                <c:pt idx="35">
                  <c:v>735.17600000000004</c:v>
                </c:pt>
                <c:pt idx="36">
                  <c:v>735.17499999999995</c:v>
                </c:pt>
                <c:pt idx="37">
                  <c:v>735.17399999999998</c:v>
                </c:pt>
                <c:pt idx="38">
                  <c:v>735.173</c:v>
                </c:pt>
                <c:pt idx="39">
                  <c:v>735.173</c:v>
                </c:pt>
                <c:pt idx="40">
                  <c:v>735.173</c:v>
                </c:pt>
                <c:pt idx="41">
                  <c:v>735.17100000000005</c:v>
                </c:pt>
                <c:pt idx="42">
                  <c:v>735.17</c:v>
                </c:pt>
                <c:pt idx="43">
                  <c:v>735.16899999999998</c:v>
                </c:pt>
                <c:pt idx="44">
                  <c:v>735.16499999999996</c:v>
                </c:pt>
                <c:pt idx="45">
                  <c:v>735.16399999999999</c:v>
                </c:pt>
                <c:pt idx="46">
                  <c:v>735.16300000000001</c:v>
                </c:pt>
                <c:pt idx="47">
                  <c:v>735.16200000000003</c:v>
                </c:pt>
                <c:pt idx="48">
                  <c:v>735.15899999999999</c:v>
                </c:pt>
                <c:pt idx="49">
                  <c:v>735.15700000000004</c:v>
                </c:pt>
                <c:pt idx="50">
                  <c:v>735.15599999999995</c:v>
                </c:pt>
                <c:pt idx="51">
                  <c:v>735.15300000000002</c:v>
                </c:pt>
                <c:pt idx="52">
                  <c:v>735.15099999999995</c:v>
                </c:pt>
                <c:pt idx="53">
                  <c:v>735.149</c:v>
                </c:pt>
                <c:pt idx="54">
                  <c:v>735.14499999999998</c:v>
                </c:pt>
                <c:pt idx="55">
                  <c:v>735.14300000000003</c:v>
                </c:pt>
                <c:pt idx="56">
                  <c:v>735.13900000000001</c:v>
                </c:pt>
                <c:pt idx="57">
                  <c:v>735.13800000000003</c:v>
                </c:pt>
                <c:pt idx="58">
                  <c:v>735.13400000000001</c:v>
                </c:pt>
                <c:pt idx="59">
                  <c:v>735.13199999999995</c:v>
                </c:pt>
                <c:pt idx="60">
                  <c:v>735.12900000000002</c:v>
                </c:pt>
                <c:pt idx="61">
                  <c:v>735.125</c:v>
                </c:pt>
                <c:pt idx="62">
                  <c:v>735.12099999999998</c:v>
                </c:pt>
                <c:pt idx="63">
                  <c:v>735.11599999999999</c:v>
                </c:pt>
                <c:pt idx="64">
                  <c:v>735.11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735.48099999999999</c:v>
                </c:pt>
                <c:pt idx="1">
                  <c:v>735.48599999999999</c:v>
                </c:pt>
                <c:pt idx="2">
                  <c:v>735.48900000000003</c:v>
                </c:pt>
                <c:pt idx="3">
                  <c:v>735.49400000000003</c:v>
                </c:pt>
                <c:pt idx="4">
                  <c:v>735.49599999999998</c:v>
                </c:pt>
                <c:pt idx="5">
                  <c:v>735.49900000000002</c:v>
                </c:pt>
                <c:pt idx="6">
                  <c:v>735.50300000000004</c:v>
                </c:pt>
                <c:pt idx="7">
                  <c:v>735.505</c:v>
                </c:pt>
                <c:pt idx="8">
                  <c:v>735.50800000000004</c:v>
                </c:pt>
                <c:pt idx="9">
                  <c:v>735.51100000000008</c:v>
                </c:pt>
                <c:pt idx="10">
                  <c:v>735.51300000000003</c:v>
                </c:pt>
                <c:pt idx="11">
                  <c:v>735.51499999999999</c:v>
                </c:pt>
                <c:pt idx="12">
                  <c:v>735.51800000000003</c:v>
                </c:pt>
                <c:pt idx="13">
                  <c:v>735.51900000000001</c:v>
                </c:pt>
                <c:pt idx="14">
                  <c:v>735.52</c:v>
                </c:pt>
                <c:pt idx="15">
                  <c:v>735.52300000000002</c:v>
                </c:pt>
                <c:pt idx="16">
                  <c:v>735.52499999999998</c:v>
                </c:pt>
                <c:pt idx="17">
                  <c:v>735.52700000000004</c:v>
                </c:pt>
                <c:pt idx="18">
                  <c:v>735.52800000000002</c:v>
                </c:pt>
                <c:pt idx="19">
                  <c:v>735.53100000000006</c:v>
                </c:pt>
                <c:pt idx="20">
                  <c:v>735.53200000000004</c:v>
                </c:pt>
                <c:pt idx="21">
                  <c:v>735.53200000000004</c:v>
                </c:pt>
                <c:pt idx="22">
                  <c:v>735.53500000000008</c:v>
                </c:pt>
                <c:pt idx="23">
                  <c:v>735.53600000000006</c:v>
                </c:pt>
                <c:pt idx="24">
                  <c:v>735.53600000000006</c:v>
                </c:pt>
                <c:pt idx="25">
                  <c:v>735.53600000000006</c:v>
                </c:pt>
                <c:pt idx="26">
                  <c:v>735.53800000000001</c:v>
                </c:pt>
                <c:pt idx="27">
                  <c:v>735.53899999999999</c:v>
                </c:pt>
                <c:pt idx="28">
                  <c:v>735.54100000000005</c:v>
                </c:pt>
                <c:pt idx="29">
                  <c:v>735.54000000000008</c:v>
                </c:pt>
                <c:pt idx="30">
                  <c:v>735.54100000000005</c:v>
                </c:pt>
                <c:pt idx="31">
                  <c:v>735.54000000000008</c:v>
                </c:pt>
                <c:pt idx="32">
                  <c:v>735.54000000000008</c:v>
                </c:pt>
                <c:pt idx="33">
                  <c:v>735.54000000000008</c:v>
                </c:pt>
                <c:pt idx="34">
                  <c:v>735.54100000000005</c:v>
                </c:pt>
                <c:pt idx="35">
                  <c:v>735.54000000000008</c:v>
                </c:pt>
                <c:pt idx="36">
                  <c:v>735.53899999999999</c:v>
                </c:pt>
                <c:pt idx="37">
                  <c:v>735.53800000000001</c:v>
                </c:pt>
                <c:pt idx="38">
                  <c:v>735.53700000000003</c:v>
                </c:pt>
                <c:pt idx="39">
                  <c:v>735.53700000000003</c:v>
                </c:pt>
                <c:pt idx="40">
                  <c:v>735.53700000000003</c:v>
                </c:pt>
                <c:pt idx="41">
                  <c:v>735.53500000000008</c:v>
                </c:pt>
                <c:pt idx="42">
                  <c:v>735.53399999999999</c:v>
                </c:pt>
                <c:pt idx="43">
                  <c:v>735.53300000000002</c:v>
                </c:pt>
                <c:pt idx="44">
                  <c:v>735.529</c:v>
                </c:pt>
                <c:pt idx="45">
                  <c:v>735.52800000000002</c:v>
                </c:pt>
                <c:pt idx="46">
                  <c:v>735.52700000000004</c:v>
                </c:pt>
                <c:pt idx="47">
                  <c:v>735.52600000000007</c:v>
                </c:pt>
                <c:pt idx="48">
                  <c:v>735.52300000000002</c:v>
                </c:pt>
                <c:pt idx="49">
                  <c:v>735.52100000000007</c:v>
                </c:pt>
                <c:pt idx="50">
                  <c:v>735.52</c:v>
                </c:pt>
                <c:pt idx="51">
                  <c:v>735.51700000000005</c:v>
                </c:pt>
                <c:pt idx="52">
                  <c:v>735.51499999999999</c:v>
                </c:pt>
                <c:pt idx="53">
                  <c:v>735.51300000000003</c:v>
                </c:pt>
                <c:pt idx="54">
                  <c:v>735.50900000000001</c:v>
                </c:pt>
                <c:pt idx="55">
                  <c:v>735.50700000000006</c:v>
                </c:pt>
                <c:pt idx="56">
                  <c:v>735.50300000000004</c:v>
                </c:pt>
                <c:pt idx="57">
                  <c:v>735.50200000000007</c:v>
                </c:pt>
                <c:pt idx="58">
                  <c:v>735.49800000000005</c:v>
                </c:pt>
                <c:pt idx="59">
                  <c:v>735.49599999999998</c:v>
                </c:pt>
                <c:pt idx="60">
                  <c:v>735.49300000000005</c:v>
                </c:pt>
                <c:pt idx="61">
                  <c:v>735.48900000000003</c:v>
                </c:pt>
                <c:pt idx="62">
                  <c:v>735.48500000000001</c:v>
                </c:pt>
                <c:pt idx="63">
                  <c:v>735.48</c:v>
                </c:pt>
                <c:pt idx="64">
                  <c:v>735.47400000000005</c:v>
                </c:pt>
                <c:pt idx="65">
                  <c:v>735.48099999999999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4776"/>
        <c:axId val="136280744"/>
      </c:lineChart>
      <c:catAx>
        <c:axId val="20392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744"/>
        <c:crosses val="autoZero"/>
        <c:auto val="1"/>
        <c:lblAlgn val="ctr"/>
        <c:lblOffset val="100"/>
        <c:noMultiLvlLbl val="0"/>
      </c:catAx>
      <c:valAx>
        <c:axId val="1362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735.64499999999998</c:v>
                </c:pt>
                <c:pt idx="1">
                  <c:v>735.61656367036619</c:v>
                </c:pt>
                <c:pt idx="2">
                  <c:v>735.58012734149406</c:v>
                </c:pt>
                <c:pt idx="3">
                  <c:v>735.5796910091949</c:v>
                </c:pt>
                <c:pt idx="4">
                  <c:v>735.55625467908521</c:v>
                </c:pt>
                <c:pt idx="5">
                  <c:v>735.55481834688123</c:v>
                </c:pt>
                <c:pt idx="6">
                  <c:v>735.5613820139157</c:v>
                </c:pt>
                <c:pt idx="7">
                  <c:v>735.53894568371084</c:v>
                </c:pt>
                <c:pt idx="8">
                  <c:v>735.55550934979328</c:v>
                </c:pt>
                <c:pt idx="9">
                  <c:v>735.55407301758942</c:v>
                </c:pt>
                <c:pt idx="10">
                  <c:v>735.55563668509978</c:v>
                </c:pt>
                <c:pt idx="11">
                  <c:v>735.56320035203919</c:v>
                </c:pt>
                <c:pt idx="12">
                  <c:v>735.56076401993039</c:v>
                </c:pt>
                <c:pt idx="13">
                  <c:v>735.57032768667932</c:v>
                </c:pt>
                <c:pt idx="14">
                  <c:v>735.56989135438016</c:v>
                </c:pt>
                <c:pt idx="15">
                  <c:v>735.57145502189064</c:v>
                </c:pt>
                <c:pt idx="16">
                  <c:v>735.57401868930594</c:v>
                </c:pt>
                <c:pt idx="17">
                  <c:v>735.5855823558644</c:v>
                </c:pt>
                <c:pt idx="18">
                  <c:v>735.57914602413643</c:v>
                </c:pt>
                <c:pt idx="19">
                  <c:v>735.58370969136126</c:v>
                </c:pt>
                <c:pt idx="20">
                  <c:v>735.5822733591574</c:v>
                </c:pt>
                <c:pt idx="21">
                  <c:v>735.57783702723896</c:v>
                </c:pt>
                <c:pt idx="22">
                  <c:v>735.59640069313116</c:v>
                </c:pt>
                <c:pt idx="23">
                  <c:v>735.59696436073682</c:v>
                </c:pt>
                <c:pt idx="24">
                  <c:v>735.58852802919921</c:v>
                </c:pt>
                <c:pt idx="25">
                  <c:v>735.59709169604321</c:v>
                </c:pt>
                <c:pt idx="26">
                  <c:v>735.59765536364898</c:v>
                </c:pt>
                <c:pt idx="27">
                  <c:v>735.59221903182583</c:v>
                </c:pt>
                <c:pt idx="28">
                  <c:v>735.58778269990739</c:v>
                </c:pt>
                <c:pt idx="29">
                  <c:v>735.59034636732258</c:v>
                </c:pt>
                <c:pt idx="30">
                  <c:v>735.58891003511872</c:v>
                </c:pt>
                <c:pt idx="31">
                  <c:v>735.58047370358111</c:v>
                </c:pt>
                <c:pt idx="32">
                  <c:v>735.58703737061558</c:v>
                </c:pt>
                <c:pt idx="33">
                  <c:v>735.59360103765005</c:v>
                </c:pt>
                <c:pt idx="34">
                  <c:v>735.69916469526049</c:v>
                </c:pt>
                <c:pt idx="35">
                  <c:v>735.58772837352774</c:v>
                </c:pt>
                <c:pt idx="36">
                  <c:v>735.58329204160941</c:v>
                </c:pt>
                <c:pt idx="37">
                  <c:v>735.58185570940532</c:v>
                </c:pt>
                <c:pt idx="38">
                  <c:v>735.58241937701109</c:v>
                </c:pt>
                <c:pt idx="39">
                  <c:v>735.59098304385509</c:v>
                </c:pt>
                <c:pt idx="40">
                  <c:v>735.58254671231759</c:v>
                </c:pt>
                <c:pt idx="41">
                  <c:v>735.58011038020879</c:v>
                </c:pt>
                <c:pt idx="42">
                  <c:v>735.57867404800481</c:v>
                </c:pt>
                <c:pt idx="43">
                  <c:v>735.57523771599131</c:v>
                </c:pt>
                <c:pt idx="44">
                  <c:v>735.5838013828353</c:v>
                </c:pt>
                <c:pt idx="45">
                  <c:v>735.569365051869</c:v>
                </c:pt>
                <c:pt idx="46">
                  <c:v>735.56792871966491</c:v>
                </c:pt>
                <c:pt idx="47">
                  <c:v>735.56549238755622</c:v>
                </c:pt>
                <c:pt idx="48">
                  <c:v>735.5630560554473</c:v>
                </c:pt>
                <c:pt idx="49">
                  <c:v>735.55661972371934</c:v>
                </c:pt>
                <c:pt idx="50">
                  <c:v>735.557183391325</c:v>
                </c:pt>
                <c:pt idx="51">
                  <c:v>735.55474705921631</c:v>
                </c:pt>
                <c:pt idx="52">
                  <c:v>735.55331072701233</c:v>
                </c:pt>
                <c:pt idx="53">
                  <c:v>735.54787439518918</c:v>
                </c:pt>
                <c:pt idx="54">
                  <c:v>735.53943806365157</c:v>
                </c:pt>
                <c:pt idx="55">
                  <c:v>735.54300173097158</c:v>
                </c:pt>
                <c:pt idx="56">
                  <c:v>735.53756539914843</c:v>
                </c:pt>
                <c:pt idx="57">
                  <c:v>735.53612906694445</c:v>
                </c:pt>
                <c:pt idx="58">
                  <c:v>735.53869273435976</c:v>
                </c:pt>
                <c:pt idx="59">
                  <c:v>735.5382564020606</c:v>
                </c:pt>
                <c:pt idx="60">
                  <c:v>735.54182006938061</c:v>
                </c:pt>
                <c:pt idx="61">
                  <c:v>735.5433837368912</c:v>
                </c:pt>
                <c:pt idx="62">
                  <c:v>735.57094740192656</c:v>
                </c:pt>
                <c:pt idx="63">
                  <c:v>735.61451106543893</c:v>
                </c:pt>
                <c:pt idx="64">
                  <c:v>735.64807472990321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735.28200000000004</c:v>
                </c:pt>
                <c:pt idx="1">
                  <c:v>735.28800000000001</c:v>
                </c:pt>
                <c:pt idx="2">
                  <c:v>735.29100000000005</c:v>
                </c:pt>
                <c:pt idx="3">
                  <c:v>735.29499999999996</c:v>
                </c:pt>
                <c:pt idx="4">
                  <c:v>735.29700000000003</c:v>
                </c:pt>
                <c:pt idx="5">
                  <c:v>735.3</c:v>
                </c:pt>
                <c:pt idx="6">
                  <c:v>735.30499999999995</c:v>
                </c:pt>
                <c:pt idx="7">
                  <c:v>735.30600000000004</c:v>
                </c:pt>
                <c:pt idx="8">
                  <c:v>735.30899999999997</c:v>
                </c:pt>
                <c:pt idx="9">
                  <c:v>735.31299999999999</c:v>
                </c:pt>
                <c:pt idx="10">
                  <c:v>735.31500000000005</c:v>
                </c:pt>
                <c:pt idx="11">
                  <c:v>735.31700000000001</c:v>
                </c:pt>
                <c:pt idx="12">
                  <c:v>735.31799999999998</c:v>
                </c:pt>
                <c:pt idx="13">
                  <c:v>735.32100000000003</c:v>
                </c:pt>
                <c:pt idx="14">
                  <c:v>735.32299999999998</c:v>
                </c:pt>
                <c:pt idx="15">
                  <c:v>735.32600000000002</c:v>
                </c:pt>
                <c:pt idx="16">
                  <c:v>735.327</c:v>
                </c:pt>
                <c:pt idx="17">
                  <c:v>735.32899999999995</c:v>
                </c:pt>
                <c:pt idx="18">
                  <c:v>735.33</c:v>
                </c:pt>
                <c:pt idx="19">
                  <c:v>735.33199999999999</c:v>
                </c:pt>
                <c:pt idx="20">
                  <c:v>735.33399999999995</c:v>
                </c:pt>
                <c:pt idx="21">
                  <c:v>735.33600000000001</c:v>
                </c:pt>
                <c:pt idx="22">
                  <c:v>735.33699999999999</c:v>
                </c:pt>
                <c:pt idx="23">
                  <c:v>735.33699999999999</c:v>
                </c:pt>
                <c:pt idx="24">
                  <c:v>735.33799999999997</c:v>
                </c:pt>
                <c:pt idx="25">
                  <c:v>735.34</c:v>
                </c:pt>
                <c:pt idx="26">
                  <c:v>735.34100000000001</c:v>
                </c:pt>
                <c:pt idx="27">
                  <c:v>735.34100000000001</c:v>
                </c:pt>
                <c:pt idx="28">
                  <c:v>735.34199999999998</c:v>
                </c:pt>
                <c:pt idx="29">
                  <c:v>735.34199999999998</c:v>
                </c:pt>
                <c:pt idx="30">
                  <c:v>735.34199999999998</c:v>
                </c:pt>
                <c:pt idx="31">
                  <c:v>735.34199999999998</c:v>
                </c:pt>
                <c:pt idx="32">
                  <c:v>735.34199999999998</c:v>
                </c:pt>
                <c:pt idx="33">
                  <c:v>735.34400000000005</c:v>
                </c:pt>
                <c:pt idx="34">
                  <c:v>735.34299999999996</c:v>
                </c:pt>
                <c:pt idx="35">
                  <c:v>735.34199999999998</c:v>
                </c:pt>
                <c:pt idx="36">
                  <c:v>735.34100000000001</c:v>
                </c:pt>
                <c:pt idx="37">
                  <c:v>735.34100000000001</c:v>
                </c:pt>
                <c:pt idx="38">
                  <c:v>735.34</c:v>
                </c:pt>
                <c:pt idx="39">
                  <c:v>735.34</c:v>
                </c:pt>
                <c:pt idx="40">
                  <c:v>735.33900000000006</c:v>
                </c:pt>
                <c:pt idx="41">
                  <c:v>735.33699999999999</c:v>
                </c:pt>
                <c:pt idx="42">
                  <c:v>735.33500000000004</c:v>
                </c:pt>
                <c:pt idx="43">
                  <c:v>735.33299999999997</c:v>
                </c:pt>
                <c:pt idx="44">
                  <c:v>735.33199999999999</c:v>
                </c:pt>
                <c:pt idx="45">
                  <c:v>735.33100000000002</c:v>
                </c:pt>
                <c:pt idx="46">
                  <c:v>735.32899999999995</c:v>
                </c:pt>
                <c:pt idx="47">
                  <c:v>735.32600000000002</c:v>
                </c:pt>
                <c:pt idx="48">
                  <c:v>735.32399999999996</c:v>
                </c:pt>
                <c:pt idx="49">
                  <c:v>735.32100000000003</c:v>
                </c:pt>
                <c:pt idx="50">
                  <c:v>735.31899999999996</c:v>
                </c:pt>
                <c:pt idx="51">
                  <c:v>735.31600000000003</c:v>
                </c:pt>
                <c:pt idx="52">
                  <c:v>735.31500000000005</c:v>
                </c:pt>
                <c:pt idx="53">
                  <c:v>735.31200000000001</c:v>
                </c:pt>
                <c:pt idx="54">
                  <c:v>735.30799999999999</c:v>
                </c:pt>
                <c:pt idx="55">
                  <c:v>735.30399999999997</c:v>
                </c:pt>
                <c:pt idx="56">
                  <c:v>735.30200000000002</c:v>
                </c:pt>
                <c:pt idx="57">
                  <c:v>735.3</c:v>
                </c:pt>
                <c:pt idx="58">
                  <c:v>735.29499999999996</c:v>
                </c:pt>
                <c:pt idx="59">
                  <c:v>735.29200000000003</c:v>
                </c:pt>
                <c:pt idx="60">
                  <c:v>735.28899999999999</c:v>
                </c:pt>
                <c:pt idx="61">
                  <c:v>735.28499999999997</c:v>
                </c:pt>
                <c:pt idx="62">
                  <c:v>735.28099999999995</c:v>
                </c:pt>
                <c:pt idx="63">
                  <c:v>735.27700000000004</c:v>
                </c:pt>
                <c:pt idx="64">
                  <c:v>735.27300000000002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735.64499999999998</c:v>
                </c:pt>
                <c:pt idx="1">
                  <c:v>735.65099999999995</c:v>
                </c:pt>
                <c:pt idx="2">
                  <c:v>735.654</c:v>
                </c:pt>
                <c:pt idx="3">
                  <c:v>735.6579999999999</c:v>
                </c:pt>
                <c:pt idx="4">
                  <c:v>735.66</c:v>
                </c:pt>
                <c:pt idx="5">
                  <c:v>735.6629999999999</c:v>
                </c:pt>
                <c:pt idx="6">
                  <c:v>735.66799999999989</c:v>
                </c:pt>
                <c:pt idx="7">
                  <c:v>735.66899999999998</c:v>
                </c:pt>
                <c:pt idx="8">
                  <c:v>735.67199999999991</c:v>
                </c:pt>
                <c:pt idx="9">
                  <c:v>735.67599999999993</c:v>
                </c:pt>
                <c:pt idx="10">
                  <c:v>735.678</c:v>
                </c:pt>
                <c:pt idx="11">
                  <c:v>735.68</c:v>
                </c:pt>
                <c:pt idx="12">
                  <c:v>735.68099999999993</c:v>
                </c:pt>
                <c:pt idx="13">
                  <c:v>735.68399999999997</c:v>
                </c:pt>
                <c:pt idx="14">
                  <c:v>735.68599999999992</c:v>
                </c:pt>
                <c:pt idx="15">
                  <c:v>735.68899999999996</c:v>
                </c:pt>
                <c:pt idx="16">
                  <c:v>735.68999999999994</c:v>
                </c:pt>
                <c:pt idx="17">
                  <c:v>735.69199999999989</c:v>
                </c:pt>
                <c:pt idx="18">
                  <c:v>735.69299999999998</c:v>
                </c:pt>
                <c:pt idx="19">
                  <c:v>735.69499999999994</c:v>
                </c:pt>
                <c:pt idx="20">
                  <c:v>735.69699999999989</c:v>
                </c:pt>
                <c:pt idx="21">
                  <c:v>735.69899999999996</c:v>
                </c:pt>
                <c:pt idx="22">
                  <c:v>735.69999999999993</c:v>
                </c:pt>
                <c:pt idx="23">
                  <c:v>735.69999999999993</c:v>
                </c:pt>
                <c:pt idx="24">
                  <c:v>735.70099999999991</c:v>
                </c:pt>
                <c:pt idx="25">
                  <c:v>735.70299999999997</c:v>
                </c:pt>
                <c:pt idx="26">
                  <c:v>735.70399999999995</c:v>
                </c:pt>
                <c:pt idx="27">
                  <c:v>735.70399999999995</c:v>
                </c:pt>
                <c:pt idx="28">
                  <c:v>735.70499999999993</c:v>
                </c:pt>
                <c:pt idx="29">
                  <c:v>735.70499999999993</c:v>
                </c:pt>
                <c:pt idx="30">
                  <c:v>735.70499999999993</c:v>
                </c:pt>
                <c:pt idx="31">
                  <c:v>735.70499999999993</c:v>
                </c:pt>
                <c:pt idx="32">
                  <c:v>735.70499999999993</c:v>
                </c:pt>
                <c:pt idx="33">
                  <c:v>735.70699999999999</c:v>
                </c:pt>
                <c:pt idx="34">
                  <c:v>735.7059999999999</c:v>
                </c:pt>
                <c:pt idx="35">
                  <c:v>735.70499999999993</c:v>
                </c:pt>
                <c:pt idx="36">
                  <c:v>735.70399999999995</c:v>
                </c:pt>
                <c:pt idx="37">
                  <c:v>735.70399999999995</c:v>
                </c:pt>
                <c:pt idx="38">
                  <c:v>735.70299999999997</c:v>
                </c:pt>
                <c:pt idx="39">
                  <c:v>735.70299999999997</c:v>
                </c:pt>
                <c:pt idx="40">
                  <c:v>735.702</c:v>
                </c:pt>
                <c:pt idx="41">
                  <c:v>735.69999999999993</c:v>
                </c:pt>
                <c:pt idx="42">
                  <c:v>735.69799999999998</c:v>
                </c:pt>
                <c:pt idx="43">
                  <c:v>735.69599999999991</c:v>
                </c:pt>
                <c:pt idx="44">
                  <c:v>735.69499999999994</c:v>
                </c:pt>
                <c:pt idx="45">
                  <c:v>735.69399999999996</c:v>
                </c:pt>
                <c:pt idx="46">
                  <c:v>735.69199999999989</c:v>
                </c:pt>
                <c:pt idx="47">
                  <c:v>735.68899999999996</c:v>
                </c:pt>
                <c:pt idx="48">
                  <c:v>735.6869999999999</c:v>
                </c:pt>
                <c:pt idx="49">
                  <c:v>735.68399999999997</c:v>
                </c:pt>
                <c:pt idx="50">
                  <c:v>735.6819999999999</c:v>
                </c:pt>
                <c:pt idx="51">
                  <c:v>735.67899999999997</c:v>
                </c:pt>
                <c:pt idx="52">
                  <c:v>735.678</c:v>
                </c:pt>
                <c:pt idx="53">
                  <c:v>735.67499999999995</c:v>
                </c:pt>
                <c:pt idx="54">
                  <c:v>735.67099999999994</c:v>
                </c:pt>
                <c:pt idx="55">
                  <c:v>735.66699999999992</c:v>
                </c:pt>
                <c:pt idx="56">
                  <c:v>735.66499999999996</c:v>
                </c:pt>
                <c:pt idx="57">
                  <c:v>735.6629999999999</c:v>
                </c:pt>
                <c:pt idx="58">
                  <c:v>735.6579999999999</c:v>
                </c:pt>
                <c:pt idx="59">
                  <c:v>735.65499999999997</c:v>
                </c:pt>
                <c:pt idx="60">
                  <c:v>735.65199999999993</c:v>
                </c:pt>
                <c:pt idx="61">
                  <c:v>735.64799999999991</c:v>
                </c:pt>
                <c:pt idx="62">
                  <c:v>735.64399999999989</c:v>
                </c:pt>
                <c:pt idx="63">
                  <c:v>735.64</c:v>
                </c:pt>
                <c:pt idx="64">
                  <c:v>735.63599999999997</c:v>
                </c:pt>
                <c:pt idx="65">
                  <c:v>735.64499999999998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6752"/>
        <c:axId val="201287080"/>
      </c:lineChart>
      <c:catAx>
        <c:axId val="13640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7080"/>
        <c:crosses val="autoZero"/>
        <c:auto val="1"/>
        <c:lblAlgn val="ctr"/>
        <c:lblOffset val="100"/>
        <c:noMultiLvlLbl val="0"/>
      </c:catAx>
      <c:valAx>
        <c:axId val="2012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3.4436329633763307E-2</c:v>
                </c:pt>
                <c:pt idx="2">
                  <c:v>7.3872658505933941E-2</c:v>
                </c:pt>
                <c:pt idx="3">
                  <c:v>7.8308990804998757E-2</c:v>
                </c:pt>
                <c:pt idx="4">
                  <c:v>0.1037453209147543</c:v>
                </c:pt>
                <c:pt idx="5">
                  <c:v>0.10818165311866323</c:v>
                </c:pt>
                <c:pt idx="6">
                  <c:v>0.10661798608418849</c:v>
                </c:pt>
                <c:pt idx="7">
                  <c:v>0.13005431628914721</c:v>
                </c:pt>
                <c:pt idx="8">
                  <c:v>0.11649065020662874</c:v>
                </c:pt>
                <c:pt idx="9">
                  <c:v>0.12192698241051403</c:v>
                </c:pt>
                <c:pt idx="10">
                  <c:v>0.12236331490021257</c:v>
                </c:pt>
                <c:pt idx="11">
                  <c:v>0.11679964796076092</c:v>
                </c:pt>
                <c:pt idx="12">
                  <c:v>0.12023598006953762</c:v>
                </c:pt>
                <c:pt idx="13">
                  <c:v>0.11367231332064875</c:v>
                </c:pt>
                <c:pt idx="14">
                  <c:v>0.11610864561976086</c:v>
                </c:pt>
                <c:pt idx="15">
                  <c:v>0.11754497810932207</c:v>
                </c:pt>
                <c:pt idx="16">
                  <c:v>0.11598131069399642</c:v>
                </c:pt>
                <c:pt idx="17">
                  <c:v>0.10641764413549026</c:v>
                </c:pt>
                <c:pt idx="18">
                  <c:v>0.11385397586354884</c:v>
                </c:pt>
                <c:pt idx="19">
                  <c:v>0.11129030863867229</c:v>
                </c:pt>
                <c:pt idx="20">
                  <c:v>0.11472664084249118</c:v>
                </c:pt>
                <c:pt idx="21">
                  <c:v>0.12116297276099885</c:v>
                </c:pt>
                <c:pt idx="22">
                  <c:v>0.10359930686877306</c:v>
                </c:pt>
                <c:pt idx="23">
                  <c:v>0.10303563926311199</c:v>
                </c:pt>
                <c:pt idx="24">
                  <c:v>0.11247197080069782</c:v>
                </c:pt>
                <c:pt idx="25">
                  <c:v>0.10590830395676676</c:v>
                </c:pt>
                <c:pt idx="26">
                  <c:v>0.10634463635096836</c:v>
                </c:pt>
                <c:pt idx="27">
                  <c:v>0.11178096817411642</c:v>
                </c:pt>
                <c:pt idx="28">
                  <c:v>0.11721730009253406</c:v>
                </c:pt>
                <c:pt idx="29">
                  <c:v>0.11465363267734574</c:v>
                </c:pt>
                <c:pt idx="30">
                  <c:v>0.11608996488121193</c:v>
                </c:pt>
                <c:pt idx="31">
                  <c:v>0.1245262964188214</c:v>
                </c:pt>
                <c:pt idx="32">
                  <c:v>0.1179626293843512</c:v>
                </c:pt>
                <c:pt idx="33">
                  <c:v>0.1133989623499474</c:v>
                </c:pt>
                <c:pt idx="34">
                  <c:v>6.8353047394111854E-3</c:v>
                </c:pt>
                <c:pt idx="35">
                  <c:v>0.11727162647218847</c:v>
                </c:pt>
                <c:pt idx="36">
                  <c:v>0.12070795839053972</c:v>
                </c:pt>
                <c:pt idx="37">
                  <c:v>0.12214429059463328</c:v>
                </c:pt>
                <c:pt idx="38">
                  <c:v>0.12058062298888217</c:v>
                </c:pt>
                <c:pt idx="39">
                  <c:v>0.11201695614488472</c:v>
                </c:pt>
                <c:pt idx="40">
                  <c:v>0.11945328768240415</c:v>
                </c:pt>
                <c:pt idx="41">
                  <c:v>0.1198896197911381</c:v>
                </c:pt>
                <c:pt idx="42">
                  <c:v>0.11932595199516527</c:v>
                </c:pt>
                <c:pt idx="43">
                  <c:v>0.120762284008606</c:v>
                </c:pt>
                <c:pt idx="44">
                  <c:v>0.1111986171646322</c:v>
                </c:pt>
                <c:pt idx="45">
                  <c:v>0.12463494813096077</c:v>
                </c:pt>
                <c:pt idx="46">
                  <c:v>0.12407128033498793</c:v>
                </c:pt>
                <c:pt idx="47">
                  <c:v>0.12350761244374553</c:v>
                </c:pt>
                <c:pt idx="48">
                  <c:v>0.12394394455259317</c:v>
                </c:pt>
                <c:pt idx="49">
                  <c:v>0.12738027628063264</c:v>
                </c:pt>
                <c:pt idx="50">
                  <c:v>0.12481660867490518</c:v>
                </c:pt>
                <c:pt idx="51">
                  <c:v>0.12425294078366278</c:v>
                </c:pt>
                <c:pt idx="52">
                  <c:v>0.1246892729876663</c:v>
                </c:pt>
                <c:pt idx="53">
                  <c:v>0.12712560481077162</c:v>
                </c:pt>
                <c:pt idx="54">
                  <c:v>0.131561936348362</c:v>
                </c:pt>
                <c:pt idx="55">
                  <c:v>0.12399826902833411</c:v>
                </c:pt>
                <c:pt idx="56">
                  <c:v>0.12743460085152947</c:v>
                </c:pt>
                <c:pt idx="57">
                  <c:v>0.12687093305544295</c:v>
                </c:pt>
                <c:pt idx="58">
                  <c:v>0.11930726564014549</c:v>
                </c:pt>
                <c:pt idx="59">
                  <c:v>0.11674359793937583</c:v>
                </c:pt>
                <c:pt idx="60">
                  <c:v>0.1101799306193243</c:v>
                </c:pt>
                <c:pt idx="61">
                  <c:v>0.10461626310870997</c:v>
                </c:pt>
                <c:pt idx="62">
                  <c:v>7.3052598073331865E-2</c:v>
                </c:pt>
                <c:pt idx="63">
                  <c:v>2.5488934561053611E-2</c:v>
                </c:pt>
                <c:pt idx="64">
                  <c:v>-1.2074729903247317E-2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1.9436330966414062E-2</c:v>
                </c:pt>
                <c:pt idx="2">
                  <c:v>3.7872661837695887E-2</c:v>
                </c:pt>
                <c:pt idx="3">
                  <c:v>4.7308993756132622E-2</c:v>
                </c:pt>
                <c:pt idx="4">
                  <c:v>5.0745325960065202E-2</c:v>
                </c:pt>
                <c:pt idx="5">
                  <c:v>5.2181658449626411E-2</c:v>
                </c:pt>
                <c:pt idx="6">
                  <c:v>4.5617991795893431E-2</c:v>
                </c:pt>
                <c:pt idx="7">
                  <c:v>6.8054322191073879E-2</c:v>
                </c:pt>
                <c:pt idx="8">
                  <c:v>5.5490656013375883E-2</c:v>
                </c:pt>
                <c:pt idx="9">
                  <c:v>5.4926988693409839E-2</c:v>
                </c:pt>
                <c:pt idx="10">
                  <c:v>5.4363321278174226E-2</c:v>
                </c:pt>
                <c:pt idx="11">
                  <c:v>4.9799654243543046E-2</c:v>
                </c:pt>
                <c:pt idx="12">
                  <c:v>5.4235986447451978E-2</c:v>
                </c:pt>
                <c:pt idx="13">
                  <c:v>5.9672318365869614E-2</c:v>
                </c:pt>
                <c:pt idx="14">
                  <c:v>5.2108651521734828E-2</c:v>
                </c:pt>
                <c:pt idx="15">
                  <c:v>3.7544985534509578E-2</c:v>
                </c:pt>
                <c:pt idx="16">
                  <c:v>2.6981319071069265E-2</c:v>
                </c:pt>
                <c:pt idx="17">
                  <c:v>2.7417651560767808E-2</c:v>
                </c:pt>
                <c:pt idx="18">
                  <c:v>4.5853982241510494E-2</c:v>
                </c:pt>
                <c:pt idx="19">
                  <c:v>5.5290313969521776E-2</c:v>
                </c:pt>
                <c:pt idx="20">
                  <c:v>6.2726645697580352E-2</c:v>
                </c:pt>
                <c:pt idx="21">
                  <c:v>5.9162978377457875E-2</c:v>
                </c:pt>
                <c:pt idx="22">
                  <c:v>6.2599310676660025E-2</c:v>
                </c:pt>
                <c:pt idx="23">
                  <c:v>5.9035643451807118E-2</c:v>
                </c:pt>
                <c:pt idx="24">
                  <c:v>7.1471974608584787E-2</c:v>
                </c:pt>
                <c:pt idx="25">
                  <c:v>6.8908307193396467E-2</c:v>
                </c:pt>
                <c:pt idx="26">
                  <c:v>7.734463892131771E-2</c:v>
                </c:pt>
                <c:pt idx="27">
                  <c:v>8.4780970649262599E-2</c:v>
                </c:pt>
                <c:pt idx="28">
                  <c:v>8.8217302853195179E-2</c:v>
                </c:pt>
                <c:pt idx="29">
                  <c:v>9.1653634771660109E-2</c:v>
                </c:pt>
                <c:pt idx="30">
                  <c:v>9.8089966594784528E-2</c:v>
                </c:pt>
                <c:pt idx="31">
                  <c:v>0.10052629860842899</c:v>
                </c:pt>
                <c:pt idx="32">
                  <c:v>0.10196263081240886</c:v>
                </c:pt>
                <c:pt idx="33">
                  <c:v>9.9398963397106854E-2</c:v>
                </c:pt>
                <c:pt idx="34">
                  <c:v>9.7835295981894888E-2</c:v>
                </c:pt>
                <c:pt idx="35">
                  <c:v>9.2271628756975588E-2</c:v>
                </c:pt>
                <c:pt idx="36">
                  <c:v>9.2707960960865421E-2</c:v>
                </c:pt>
                <c:pt idx="37">
                  <c:v>9.2144293260048471E-2</c:v>
                </c:pt>
                <c:pt idx="38">
                  <c:v>9.3580625368758774E-2</c:v>
                </c:pt>
                <c:pt idx="39">
                  <c:v>9.8016957287200057E-2</c:v>
                </c:pt>
                <c:pt idx="40">
                  <c:v>9.2453290157550327E-2</c:v>
                </c:pt>
                <c:pt idx="41">
                  <c:v>0.10188962140955482</c:v>
                </c:pt>
                <c:pt idx="42">
                  <c:v>9.6325954184635521E-2</c:v>
                </c:pt>
                <c:pt idx="43">
                  <c:v>9.4762286578998101E-2</c:v>
                </c:pt>
                <c:pt idx="44">
                  <c:v>8.0198619925226922E-2</c:v>
                </c:pt>
                <c:pt idx="45">
                  <c:v>8.5634951653219105E-2</c:v>
                </c:pt>
                <c:pt idx="46">
                  <c:v>8.9071283571684035E-2</c:v>
                </c:pt>
                <c:pt idx="47">
                  <c:v>8.7507615966046615E-2</c:v>
                </c:pt>
                <c:pt idx="48">
                  <c:v>9.2943947503613344E-2</c:v>
                </c:pt>
                <c:pt idx="49">
                  <c:v>9.6380279326808704E-2</c:v>
                </c:pt>
                <c:pt idx="50">
                  <c:v>0.10081661114986673</c:v>
                </c:pt>
                <c:pt idx="51">
                  <c:v>0.10125294316355848</c:v>
                </c:pt>
                <c:pt idx="52">
                  <c:v>9.2689276128908205E-2</c:v>
                </c:pt>
                <c:pt idx="53">
                  <c:v>9.9125607666678661E-2</c:v>
                </c:pt>
                <c:pt idx="54">
                  <c:v>9.1561940346537085E-2</c:v>
                </c:pt>
                <c:pt idx="55">
                  <c:v>9.2998272360205192E-2</c:v>
                </c:pt>
                <c:pt idx="56">
                  <c:v>9.2434604373806906E-2</c:v>
                </c:pt>
                <c:pt idx="57">
                  <c:v>9.4870936387337679E-2</c:v>
                </c:pt>
                <c:pt idx="58">
                  <c:v>8.430726935284838E-2</c:v>
                </c:pt>
                <c:pt idx="59">
                  <c:v>8.674360127122327E-2</c:v>
                </c:pt>
                <c:pt idx="60">
                  <c:v>8.2179933760698987E-2</c:v>
                </c:pt>
                <c:pt idx="61">
                  <c:v>8.7616265203109833E-2</c:v>
                </c:pt>
                <c:pt idx="62">
                  <c:v>7.3052598549452341E-2</c:v>
                </c:pt>
                <c:pt idx="63">
                  <c:v>4.2488933323511446E-2</c:v>
                </c:pt>
                <c:pt idx="64">
                  <c:v>5.9252685737192223E-3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4120"/>
        <c:axId val="203369168"/>
      </c:lineChart>
      <c:catAx>
        <c:axId val="20303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9168"/>
        <c:crosses val="autoZero"/>
        <c:auto val="1"/>
        <c:lblAlgn val="ctr"/>
        <c:lblOffset val="100"/>
        <c:noMultiLvlLbl val="0"/>
      </c:catAx>
      <c:valAx>
        <c:axId val="203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490023123759374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768.56299999999999</c:v>
                </c:pt>
                <c:pt idx="1">
                  <c:v>768.53512734576555</c:v>
                </c:pt>
                <c:pt idx="2">
                  <c:v>768.51525468848513</c:v>
                </c:pt>
                <c:pt idx="3">
                  <c:v>768.50438202777741</c:v>
                </c:pt>
                <c:pt idx="4">
                  <c:v>768.49350936706992</c:v>
                </c:pt>
                <c:pt idx="5">
                  <c:v>768.49963669988938</c:v>
                </c:pt>
                <c:pt idx="6">
                  <c:v>768.49476403689721</c:v>
                </c:pt>
                <c:pt idx="7">
                  <c:v>768.47689137885504</c:v>
                </c:pt>
                <c:pt idx="8">
                  <c:v>768.47101871624363</c:v>
                </c:pt>
                <c:pt idx="9">
                  <c:v>768.46314605439386</c:v>
                </c:pt>
                <c:pt idx="10">
                  <c:v>768.46527338873636</c:v>
                </c:pt>
                <c:pt idx="11">
                  <c:v>768.47040072193647</c:v>
                </c:pt>
                <c:pt idx="12">
                  <c:v>768.4705280570405</c:v>
                </c:pt>
                <c:pt idx="13">
                  <c:v>768.45965539633289</c:v>
                </c:pt>
                <c:pt idx="14">
                  <c:v>768.47278272648691</c:v>
                </c:pt>
                <c:pt idx="15">
                  <c:v>768.46491006463702</c:v>
                </c:pt>
                <c:pt idx="16">
                  <c:v>768.46303740050257</c:v>
                </c:pt>
                <c:pt idx="17">
                  <c:v>768.4551647386528</c:v>
                </c:pt>
                <c:pt idx="18">
                  <c:v>768.44629207718367</c:v>
                </c:pt>
                <c:pt idx="19">
                  <c:v>768.45841940771845</c:v>
                </c:pt>
                <c:pt idx="20">
                  <c:v>768.443546748534</c:v>
                </c:pt>
                <c:pt idx="21">
                  <c:v>768.44567408287651</c:v>
                </c:pt>
                <c:pt idx="22">
                  <c:v>768.44980141645738</c:v>
                </c:pt>
                <c:pt idx="23">
                  <c:v>768.4499287515614</c:v>
                </c:pt>
                <c:pt idx="24">
                  <c:v>768.44505608856923</c:v>
                </c:pt>
                <c:pt idx="25">
                  <c:v>768.44418342405402</c:v>
                </c:pt>
                <c:pt idx="26">
                  <c:v>768.43531076258489</c:v>
                </c:pt>
                <c:pt idx="27">
                  <c:v>768.44443809426195</c:v>
                </c:pt>
                <c:pt idx="28">
                  <c:v>768.43356543355446</c:v>
                </c:pt>
                <c:pt idx="29">
                  <c:v>768.43769276713533</c:v>
                </c:pt>
                <c:pt idx="30">
                  <c:v>768.43382010376251</c:v>
                </c:pt>
                <c:pt idx="31">
                  <c:v>768.43794743734338</c:v>
                </c:pt>
                <c:pt idx="32">
                  <c:v>768.44807476863957</c:v>
                </c:pt>
                <c:pt idx="33">
                  <c:v>768.44420210526664</c:v>
                </c:pt>
                <c:pt idx="34">
                  <c:v>768.44332944075143</c:v>
                </c:pt>
                <c:pt idx="35">
                  <c:v>768.4474567743323</c:v>
                </c:pt>
                <c:pt idx="36">
                  <c:v>768.45058410829404</c:v>
                </c:pt>
                <c:pt idx="37">
                  <c:v>768.44671144492122</c:v>
                </c:pt>
                <c:pt idx="38">
                  <c:v>768.44783877964437</c:v>
                </c:pt>
                <c:pt idx="39">
                  <c:v>768.44896611436752</c:v>
                </c:pt>
                <c:pt idx="40">
                  <c:v>768.4530934479485</c:v>
                </c:pt>
                <c:pt idx="41">
                  <c:v>768.44422078647938</c:v>
                </c:pt>
                <c:pt idx="42">
                  <c:v>768.43934812348732</c:v>
                </c:pt>
                <c:pt idx="43">
                  <c:v>768.45447545287959</c:v>
                </c:pt>
                <c:pt idx="44">
                  <c:v>768.45060278950677</c:v>
                </c:pt>
                <c:pt idx="45">
                  <c:v>768.46273012004144</c:v>
                </c:pt>
                <c:pt idx="46">
                  <c:v>768.45585745781091</c:v>
                </c:pt>
                <c:pt idx="47">
                  <c:v>768.45898479177254</c:v>
                </c:pt>
                <c:pt idx="48">
                  <c:v>768.45411212878037</c:v>
                </c:pt>
                <c:pt idx="49">
                  <c:v>768.45223946464591</c:v>
                </c:pt>
                <c:pt idx="50">
                  <c:v>768.4433668031769</c:v>
                </c:pt>
                <c:pt idx="51">
                  <c:v>768.45249413485385</c:v>
                </c:pt>
                <c:pt idx="52">
                  <c:v>768.43962147490799</c:v>
                </c:pt>
                <c:pt idx="53">
                  <c:v>768.44874880658506</c:v>
                </c:pt>
                <c:pt idx="54">
                  <c:v>768.44887614168897</c:v>
                </c:pt>
                <c:pt idx="55">
                  <c:v>768.45400347488908</c:v>
                </c:pt>
                <c:pt idx="56">
                  <c:v>768.44213081456235</c:v>
                </c:pt>
                <c:pt idx="57">
                  <c:v>768.46025814281245</c:v>
                </c:pt>
                <c:pt idx="58">
                  <c:v>768.47238547334723</c:v>
                </c:pt>
                <c:pt idx="59">
                  <c:v>768.47751280654734</c:v>
                </c:pt>
                <c:pt idx="60">
                  <c:v>768.46264014736289</c:v>
                </c:pt>
                <c:pt idx="61">
                  <c:v>768.47676747713615</c:v>
                </c:pt>
                <c:pt idx="62">
                  <c:v>768.49589480500538</c:v>
                </c:pt>
                <c:pt idx="63">
                  <c:v>768.54102212297471</c:v>
                </c:pt>
                <c:pt idx="64">
                  <c:v>768.54914945503253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768.24599999999998</c:v>
                </c:pt>
                <c:pt idx="1">
                  <c:v>768.24099999999999</c:v>
                </c:pt>
                <c:pt idx="2">
                  <c:v>768.23599999999999</c:v>
                </c:pt>
                <c:pt idx="3">
                  <c:v>768.23199999999997</c:v>
                </c:pt>
                <c:pt idx="4">
                  <c:v>768.22799999999995</c:v>
                </c:pt>
                <c:pt idx="5">
                  <c:v>768.22400000000005</c:v>
                </c:pt>
                <c:pt idx="6">
                  <c:v>768.221</c:v>
                </c:pt>
                <c:pt idx="7">
                  <c:v>768.221</c:v>
                </c:pt>
                <c:pt idx="8">
                  <c:v>768.21799999999996</c:v>
                </c:pt>
                <c:pt idx="9">
                  <c:v>768.21799999999996</c:v>
                </c:pt>
                <c:pt idx="10">
                  <c:v>768.21500000000003</c:v>
                </c:pt>
                <c:pt idx="11">
                  <c:v>768.21699999999998</c:v>
                </c:pt>
                <c:pt idx="12">
                  <c:v>768.21600000000001</c:v>
                </c:pt>
                <c:pt idx="13">
                  <c:v>768.21799999999996</c:v>
                </c:pt>
                <c:pt idx="14">
                  <c:v>768.21900000000005</c:v>
                </c:pt>
                <c:pt idx="15">
                  <c:v>768.22</c:v>
                </c:pt>
                <c:pt idx="16">
                  <c:v>768.21900000000005</c:v>
                </c:pt>
                <c:pt idx="17">
                  <c:v>768.221</c:v>
                </c:pt>
                <c:pt idx="18">
                  <c:v>768.21900000000005</c:v>
                </c:pt>
                <c:pt idx="19">
                  <c:v>768.221</c:v>
                </c:pt>
                <c:pt idx="20">
                  <c:v>768.22</c:v>
                </c:pt>
                <c:pt idx="21">
                  <c:v>768.22199999999998</c:v>
                </c:pt>
                <c:pt idx="22">
                  <c:v>768.22299999999996</c:v>
                </c:pt>
                <c:pt idx="23">
                  <c:v>768.22500000000002</c:v>
                </c:pt>
                <c:pt idx="24">
                  <c:v>768.22400000000005</c:v>
                </c:pt>
                <c:pt idx="25">
                  <c:v>768.22500000000002</c:v>
                </c:pt>
                <c:pt idx="26">
                  <c:v>768.226</c:v>
                </c:pt>
                <c:pt idx="27">
                  <c:v>768.226</c:v>
                </c:pt>
                <c:pt idx="28">
                  <c:v>768.22699999999998</c:v>
                </c:pt>
                <c:pt idx="29">
                  <c:v>768.22799999999995</c:v>
                </c:pt>
                <c:pt idx="30">
                  <c:v>768.23</c:v>
                </c:pt>
                <c:pt idx="31">
                  <c:v>768.23299999999995</c:v>
                </c:pt>
                <c:pt idx="32">
                  <c:v>768.23099999999999</c:v>
                </c:pt>
                <c:pt idx="33">
                  <c:v>768.23099999999999</c:v>
                </c:pt>
                <c:pt idx="34">
                  <c:v>768.23</c:v>
                </c:pt>
                <c:pt idx="35">
                  <c:v>768.23</c:v>
                </c:pt>
                <c:pt idx="36">
                  <c:v>768.23199999999997</c:v>
                </c:pt>
                <c:pt idx="37">
                  <c:v>768.23199999999997</c:v>
                </c:pt>
                <c:pt idx="38">
                  <c:v>768.23199999999997</c:v>
                </c:pt>
                <c:pt idx="39">
                  <c:v>768.23199999999997</c:v>
                </c:pt>
                <c:pt idx="40">
                  <c:v>768.23099999999999</c:v>
                </c:pt>
                <c:pt idx="41">
                  <c:v>768.23099999999999</c:v>
                </c:pt>
                <c:pt idx="42">
                  <c:v>768.22900000000004</c:v>
                </c:pt>
                <c:pt idx="43">
                  <c:v>768.23099999999999</c:v>
                </c:pt>
                <c:pt idx="44">
                  <c:v>768.23</c:v>
                </c:pt>
                <c:pt idx="45">
                  <c:v>768.23299999999995</c:v>
                </c:pt>
                <c:pt idx="46">
                  <c:v>768.23</c:v>
                </c:pt>
                <c:pt idx="47">
                  <c:v>768.23</c:v>
                </c:pt>
                <c:pt idx="48">
                  <c:v>768.23099999999999</c:v>
                </c:pt>
                <c:pt idx="49">
                  <c:v>768.23</c:v>
                </c:pt>
                <c:pt idx="50">
                  <c:v>768.22900000000004</c:v>
                </c:pt>
                <c:pt idx="51">
                  <c:v>768.22900000000004</c:v>
                </c:pt>
                <c:pt idx="52">
                  <c:v>768.22799999999995</c:v>
                </c:pt>
                <c:pt idx="53">
                  <c:v>768.23099999999999</c:v>
                </c:pt>
                <c:pt idx="54">
                  <c:v>768.23</c:v>
                </c:pt>
                <c:pt idx="55">
                  <c:v>768.23099999999999</c:v>
                </c:pt>
                <c:pt idx="56">
                  <c:v>768.22799999999995</c:v>
                </c:pt>
                <c:pt idx="57">
                  <c:v>768.23199999999997</c:v>
                </c:pt>
                <c:pt idx="58">
                  <c:v>768.22900000000004</c:v>
                </c:pt>
                <c:pt idx="59">
                  <c:v>768.23</c:v>
                </c:pt>
                <c:pt idx="60">
                  <c:v>768.23</c:v>
                </c:pt>
                <c:pt idx="61">
                  <c:v>768.23299999999995</c:v>
                </c:pt>
                <c:pt idx="62">
                  <c:v>768.23500000000001</c:v>
                </c:pt>
                <c:pt idx="63">
                  <c:v>768.23699999999997</c:v>
                </c:pt>
                <c:pt idx="64">
                  <c:v>768.22699999999998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768.56299999999999</c:v>
                </c:pt>
                <c:pt idx="1">
                  <c:v>768.55799999999999</c:v>
                </c:pt>
                <c:pt idx="2">
                  <c:v>768.553</c:v>
                </c:pt>
                <c:pt idx="3">
                  <c:v>768.54899999999998</c:v>
                </c:pt>
                <c:pt idx="4">
                  <c:v>768.54499999999996</c:v>
                </c:pt>
                <c:pt idx="5">
                  <c:v>768.54100000000005</c:v>
                </c:pt>
                <c:pt idx="6">
                  <c:v>768.53800000000001</c:v>
                </c:pt>
                <c:pt idx="7">
                  <c:v>768.53800000000001</c:v>
                </c:pt>
                <c:pt idx="8">
                  <c:v>768.53499999999997</c:v>
                </c:pt>
                <c:pt idx="9">
                  <c:v>768.53499999999997</c:v>
                </c:pt>
                <c:pt idx="10">
                  <c:v>768.53200000000004</c:v>
                </c:pt>
                <c:pt idx="11">
                  <c:v>768.53399999999999</c:v>
                </c:pt>
                <c:pt idx="12">
                  <c:v>768.53300000000002</c:v>
                </c:pt>
                <c:pt idx="13">
                  <c:v>768.53499999999997</c:v>
                </c:pt>
                <c:pt idx="14">
                  <c:v>768.53600000000006</c:v>
                </c:pt>
                <c:pt idx="15">
                  <c:v>768.53700000000003</c:v>
                </c:pt>
                <c:pt idx="16">
                  <c:v>768.53600000000006</c:v>
                </c:pt>
                <c:pt idx="17">
                  <c:v>768.53800000000001</c:v>
                </c:pt>
                <c:pt idx="18">
                  <c:v>768.53600000000006</c:v>
                </c:pt>
                <c:pt idx="19">
                  <c:v>768.53800000000001</c:v>
                </c:pt>
                <c:pt idx="20">
                  <c:v>768.53700000000003</c:v>
                </c:pt>
                <c:pt idx="21">
                  <c:v>768.53899999999999</c:v>
                </c:pt>
                <c:pt idx="22">
                  <c:v>768.54</c:v>
                </c:pt>
                <c:pt idx="23">
                  <c:v>768.54200000000003</c:v>
                </c:pt>
                <c:pt idx="24">
                  <c:v>768.54100000000005</c:v>
                </c:pt>
                <c:pt idx="25">
                  <c:v>768.54200000000003</c:v>
                </c:pt>
                <c:pt idx="26">
                  <c:v>768.54300000000001</c:v>
                </c:pt>
                <c:pt idx="27">
                  <c:v>768.54300000000001</c:v>
                </c:pt>
                <c:pt idx="28">
                  <c:v>768.54399999999998</c:v>
                </c:pt>
                <c:pt idx="29">
                  <c:v>768.54499999999996</c:v>
                </c:pt>
                <c:pt idx="30">
                  <c:v>768.54700000000003</c:v>
                </c:pt>
                <c:pt idx="31">
                  <c:v>768.55</c:v>
                </c:pt>
                <c:pt idx="32">
                  <c:v>768.548</c:v>
                </c:pt>
                <c:pt idx="33">
                  <c:v>768.548</c:v>
                </c:pt>
                <c:pt idx="34">
                  <c:v>768.54700000000003</c:v>
                </c:pt>
                <c:pt idx="35">
                  <c:v>768.54700000000003</c:v>
                </c:pt>
                <c:pt idx="36">
                  <c:v>768.54899999999998</c:v>
                </c:pt>
                <c:pt idx="37">
                  <c:v>768.54899999999998</c:v>
                </c:pt>
                <c:pt idx="38">
                  <c:v>768.54899999999998</c:v>
                </c:pt>
                <c:pt idx="39">
                  <c:v>768.54899999999998</c:v>
                </c:pt>
                <c:pt idx="40">
                  <c:v>768.548</c:v>
                </c:pt>
                <c:pt idx="41">
                  <c:v>768.548</c:v>
                </c:pt>
                <c:pt idx="42">
                  <c:v>768.54600000000005</c:v>
                </c:pt>
                <c:pt idx="43">
                  <c:v>768.548</c:v>
                </c:pt>
                <c:pt idx="44">
                  <c:v>768.54700000000003</c:v>
                </c:pt>
                <c:pt idx="45">
                  <c:v>768.55</c:v>
                </c:pt>
                <c:pt idx="46">
                  <c:v>768.54700000000003</c:v>
                </c:pt>
                <c:pt idx="47">
                  <c:v>768.54700000000003</c:v>
                </c:pt>
                <c:pt idx="48">
                  <c:v>768.548</c:v>
                </c:pt>
                <c:pt idx="49">
                  <c:v>768.54700000000003</c:v>
                </c:pt>
                <c:pt idx="50">
                  <c:v>768.54600000000005</c:v>
                </c:pt>
                <c:pt idx="51">
                  <c:v>768.54600000000005</c:v>
                </c:pt>
                <c:pt idx="52">
                  <c:v>768.54499999999996</c:v>
                </c:pt>
                <c:pt idx="53">
                  <c:v>768.548</c:v>
                </c:pt>
                <c:pt idx="54">
                  <c:v>768.54700000000003</c:v>
                </c:pt>
                <c:pt idx="55">
                  <c:v>768.548</c:v>
                </c:pt>
                <c:pt idx="56">
                  <c:v>768.54499999999996</c:v>
                </c:pt>
                <c:pt idx="57">
                  <c:v>768.54899999999998</c:v>
                </c:pt>
                <c:pt idx="58">
                  <c:v>768.54600000000005</c:v>
                </c:pt>
                <c:pt idx="59">
                  <c:v>768.54700000000003</c:v>
                </c:pt>
                <c:pt idx="60">
                  <c:v>768.54700000000003</c:v>
                </c:pt>
                <c:pt idx="61">
                  <c:v>768.55</c:v>
                </c:pt>
                <c:pt idx="62">
                  <c:v>768.55200000000002</c:v>
                </c:pt>
                <c:pt idx="63">
                  <c:v>768.55399999999997</c:v>
                </c:pt>
                <c:pt idx="64">
                  <c:v>768.54399999999998</c:v>
                </c:pt>
                <c:pt idx="65">
                  <c:v>768.55799999999999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23200"/>
        <c:axId val="114323592"/>
      </c:lineChart>
      <c:catAx>
        <c:axId val="11432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592"/>
        <c:crosses val="autoZero"/>
        <c:auto val="1"/>
        <c:lblAlgn val="ctr"/>
        <c:lblOffset val="100"/>
        <c:noMultiLvlLbl val="0"/>
      </c:catAx>
      <c:valAx>
        <c:axId val="1143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768.77599999999995</c:v>
                </c:pt>
                <c:pt idx="1">
                  <c:v>768.74699999999996</c:v>
                </c:pt>
                <c:pt idx="2">
                  <c:v>768.71699999999998</c:v>
                </c:pt>
                <c:pt idx="3">
                  <c:v>768.71</c:v>
                </c:pt>
                <c:pt idx="4">
                  <c:v>768.70600000000002</c:v>
                </c:pt>
                <c:pt idx="5">
                  <c:v>768.69200000000001</c:v>
                </c:pt>
                <c:pt idx="6">
                  <c:v>768.68600000000004</c:v>
                </c:pt>
                <c:pt idx="7">
                  <c:v>768.65599999999995</c:v>
                </c:pt>
                <c:pt idx="8">
                  <c:v>768.66</c:v>
                </c:pt>
                <c:pt idx="9">
                  <c:v>768.64800000000002</c:v>
                </c:pt>
                <c:pt idx="10">
                  <c:v>768.64200000000005</c:v>
                </c:pt>
                <c:pt idx="11">
                  <c:v>768.65</c:v>
                </c:pt>
                <c:pt idx="12">
                  <c:v>768.64099999999996</c:v>
                </c:pt>
                <c:pt idx="13">
                  <c:v>768.64400000000001</c:v>
                </c:pt>
                <c:pt idx="14">
                  <c:v>768.65200000000004</c:v>
                </c:pt>
                <c:pt idx="15">
                  <c:v>768.64800000000002</c:v>
                </c:pt>
                <c:pt idx="16">
                  <c:v>768.64099999999996</c:v>
                </c:pt>
                <c:pt idx="17">
                  <c:v>768.64599999999996</c:v>
                </c:pt>
                <c:pt idx="18">
                  <c:v>768.64499999999998</c:v>
                </c:pt>
                <c:pt idx="19">
                  <c:v>768.64800000000002</c:v>
                </c:pt>
                <c:pt idx="20">
                  <c:v>768.64099999999996</c:v>
                </c:pt>
                <c:pt idx="21">
                  <c:v>768.63499999999999</c:v>
                </c:pt>
                <c:pt idx="22">
                  <c:v>768.64499999999998</c:v>
                </c:pt>
                <c:pt idx="23">
                  <c:v>768.64300000000003</c:v>
                </c:pt>
                <c:pt idx="24">
                  <c:v>768.65099999999995</c:v>
                </c:pt>
                <c:pt idx="25">
                  <c:v>768.64499999999998</c:v>
                </c:pt>
                <c:pt idx="26">
                  <c:v>768.64</c:v>
                </c:pt>
                <c:pt idx="27">
                  <c:v>768.63900000000001</c:v>
                </c:pt>
                <c:pt idx="28">
                  <c:v>768.63199999999995</c:v>
                </c:pt>
                <c:pt idx="29">
                  <c:v>768.64</c:v>
                </c:pt>
                <c:pt idx="30">
                  <c:v>768.63400000000001</c:v>
                </c:pt>
                <c:pt idx="31">
                  <c:v>768.63599999999997</c:v>
                </c:pt>
                <c:pt idx="32">
                  <c:v>768.63499999999999</c:v>
                </c:pt>
                <c:pt idx="33">
                  <c:v>768.62599999999998</c:v>
                </c:pt>
                <c:pt idx="34">
                  <c:v>768.63400000000001</c:v>
                </c:pt>
                <c:pt idx="35">
                  <c:v>768.62699999999995</c:v>
                </c:pt>
                <c:pt idx="36">
                  <c:v>768.62699999999995</c:v>
                </c:pt>
                <c:pt idx="37">
                  <c:v>768.62800000000004</c:v>
                </c:pt>
                <c:pt idx="38">
                  <c:v>768.625</c:v>
                </c:pt>
                <c:pt idx="39">
                  <c:v>768.63499999999999</c:v>
                </c:pt>
                <c:pt idx="40">
                  <c:v>768.63599999999997</c:v>
                </c:pt>
                <c:pt idx="41">
                  <c:v>768.625</c:v>
                </c:pt>
                <c:pt idx="42">
                  <c:v>768.62699999999995</c:v>
                </c:pt>
                <c:pt idx="43">
                  <c:v>768.62199999999996</c:v>
                </c:pt>
                <c:pt idx="44">
                  <c:v>768.62699999999995</c:v>
                </c:pt>
                <c:pt idx="45">
                  <c:v>768.61800000000005</c:v>
                </c:pt>
                <c:pt idx="46">
                  <c:v>768.61699999999996</c:v>
                </c:pt>
                <c:pt idx="47">
                  <c:v>768.61800000000005</c:v>
                </c:pt>
                <c:pt idx="48">
                  <c:v>768.61500000000001</c:v>
                </c:pt>
                <c:pt idx="49">
                  <c:v>768.62199999999996</c:v>
                </c:pt>
                <c:pt idx="50">
                  <c:v>768.60599999999999</c:v>
                </c:pt>
                <c:pt idx="51">
                  <c:v>768.61</c:v>
                </c:pt>
                <c:pt idx="52">
                  <c:v>768.60500000000002</c:v>
                </c:pt>
                <c:pt idx="53">
                  <c:v>768.60199999999998</c:v>
                </c:pt>
                <c:pt idx="54">
                  <c:v>768.60400000000004</c:v>
                </c:pt>
                <c:pt idx="55">
                  <c:v>768.6</c:v>
                </c:pt>
                <c:pt idx="56">
                  <c:v>768.61400000000003</c:v>
                </c:pt>
                <c:pt idx="57">
                  <c:v>768.62300000000005</c:v>
                </c:pt>
                <c:pt idx="58">
                  <c:v>768.64700000000005</c:v>
                </c:pt>
                <c:pt idx="59">
                  <c:v>768.64</c:v>
                </c:pt>
                <c:pt idx="60">
                  <c:v>768.67700000000002</c:v>
                </c:pt>
                <c:pt idx="61">
                  <c:v>768.68299999999999</c:v>
                </c:pt>
                <c:pt idx="62">
                  <c:v>768.69799999999998</c:v>
                </c:pt>
                <c:pt idx="63">
                  <c:v>768.72299999999996</c:v>
                </c:pt>
                <c:pt idx="64">
                  <c:v>768.72400000000005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768.09</c:v>
                </c:pt>
                <c:pt idx="1">
                  <c:v>768.09</c:v>
                </c:pt>
                <c:pt idx="2">
                  <c:v>768.09</c:v>
                </c:pt>
                <c:pt idx="3">
                  <c:v>768.09</c:v>
                </c:pt>
                <c:pt idx="4">
                  <c:v>768.09100000000001</c:v>
                </c:pt>
                <c:pt idx="5">
                  <c:v>768.09100000000001</c:v>
                </c:pt>
                <c:pt idx="6">
                  <c:v>768.09199999999998</c:v>
                </c:pt>
                <c:pt idx="7">
                  <c:v>768.09400000000005</c:v>
                </c:pt>
                <c:pt idx="8">
                  <c:v>768.09400000000005</c:v>
                </c:pt>
                <c:pt idx="9">
                  <c:v>768.09699999999998</c:v>
                </c:pt>
                <c:pt idx="10">
                  <c:v>768.096</c:v>
                </c:pt>
                <c:pt idx="11">
                  <c:v>768.09699999999998</c:v>
                </c:pt>
                <c:pt idx="12">
                  <c:v>768.09699999999998</c:v>
                </c:pt>
                <c:pt idx="13">
                  <c:v>768.09900000000005</c:v>
                </c:pt>
                <c:pt idx="14">
                  <c:v>768.09799999999996</c:v>
                </c:pt>
                <c:pt idx="15">
                  <c:v>768.09900000000005</c:v>
                </c:pt>
                <c:pt idx="16">
                  <c:v>768.09900000000005</c:v>
                </c:pt>
                <c:pt idx="17">
                  <c:v>768.09900000000005</c:v>
                </c:pt>
                <c:pt idx="18">
                  <c:v>768.09799999999996</c:v>
                </c:pt>
                <c:pt idx="19">
                  <c:v>768.09900000000005</c:v>
                </c:pt>
                <c:pt idx="20">
                  <c:v>768.09799999999996</c:v>
                </c:pt>
                <c:pt idx="21">
                  <c:v>768.1</c:v>
                </c:pt>
                <c:pt idx="22">
                  <c:v>768.1</c:v>
                </c:pt>
                <c:pt idx="23">
                  <c:v>768.09900000000005</c:v>
                </c:pt>
                <c:pt idx="24">
                  <c:v>768.09900000000005</c:v>
                </c:pt>
                <c:pt idx="25">
                  <c:v>768.101</c:v>
                </c:pt>
                <c:pt idx="26">
                  <c:v>768.09900000000005</c:v>
                </c:pt>
                <c:pt idx="27">
                  <c:v>768.1</c:v>
                </c:pt>
                <c:pt idx="28">
                  <c:v>768.101</c:v>
                </c:pt>
                <c:pt idx="29">
                  <c:v>768.10299999999995</c:v>
                </c:pt>
                <c:pt idx="30">
                  <c:v>768.10199999999998</c:v>
                </c:pt>
                <c:pt idx="31">
                  <c:v>768.10199999999998</c:v>
                </c:pt>
                <c:pt idx="32">
                  <c:v>768.10299999999995</c:v>
                </c:pt>
                <c:pt idx="33">
                  <c:v>768.101</c:v>
                </c:pt>
                <c:pt idx="34">
                  <c:v>768.1</c:v>
                </c:pt>
                <c:pt idx="35">
                  <c:v>768.1</c:v>
                </c:pt>
                <c:pt idx="36">
                  <c:v>768.1</c:v>
                </c:pt>
                <c:pt idx="37">
                  <c:v>768.101</c:v>
                </c:pt>
                <c:pt idx="38">
                  <c:v>768.101</c:v>
                </c:pt>
                <c:pt idx="39">
                  <c:v>768.1</c:v>
                </c:pt>
                <c:pt idx="40">
                  <c:v>768.10199999999998</c:v>
                </c:pt>
                <c:pt idx="41">
                  <c:v>768.10199999999998</c:v>
                </c:pt>
                <c:pt idx="42">
                  <c:v>768.10199999999998</c:v>
                </c:pt>
                <c:pt idx="43">
                  <c:v>768.101</c:v>
                </c:pt>
                <c:pt idx="44">
                  <c:v>768.101</c:v>
                </c:pt>
                <c:pt idx="45">
                  <c:v>768.101</c:v>
                </c:pt>
                <c:pt idx="46">
                  <c:v>768.10199999999998</c:v>
                </c:pt>
                <c:pt idx="47">
                  <c:v>768.10199999999998</c:v>
                </c:pt>
                <c:pt idx="48">
                  <c:v>768.10199999999998</c:v>
                </c:pt>
                <c:pt idx="49">
                  <c:v>768.1</c:v>
                </c:pt>
                <c:pt idx="50">
                  <c:v>768.09799999999996</c:v>
                </c:pt>
                <c:pt idx="51">
                  <c:v>768.09799999999996</c:v>
                </c:pt>
                <c:pt idx="52">
                  <c:v>768.096</c:v>
                </c:pt>
                <c:pt idx="53">
                  <c:v>768.09799999999996</c:v>
                </c:pt>
                <c:pt idx="54">
                  <c:v>768.09400000000005</c:v>
                </c:pt>
                <c:pt idx="55">
                  <c:v>768.09500000000003</c:v>
                </c:pt>
                <c:pt idx="56">
                  <c:v>768.09299999999996</c:v>
                </c:pt>
                <c:pt idx="57">
                  <c:v>768.09199999999998</c:v>
                </c:pt>
                <c:pt idx="58">
                  <c:v>768.08500000000004</c:v>
                </c:pt>
                <c:pt idx="59">
                  <c:v>768.08600000000001</c:v>
                </c:pt>
                <c:pt idx="60">
                  <c:v>768.07899999999995</c:v>
                </c:pt>
                <c:pt idx="61">
                  <c:v>768.08199999999999</c:v>
                </c:pt>
                <c:pt idx="62">
                  <c:v>768.07899999999995</c:v>
                </c:pt>
                <c:pt idx="63">
                  <c:v>768.08799999999997</c:v>
                </c:pt>
                <c:pt idx="64">
                  <c:v>768.03499999999997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768.77599999999995</c:v>
                </c:pt>
                <c:pt idx="1">
                  <c:v>768.77599999999995</c:v>
                </c:pt>
                <c:pt idx="2">
                  <c:v>768.77599999999995</c:v>
                </c:pt>
                <c:pt idx="3">
                  <c:v>768.77599999999995</c:v>
                </c:pt>
                <c:pt idx="4">
                  <c:v>768.77699999999993</c:v>
                </c:pt>
                <c:pt idx="5">
                  <c:v>768.77699999999993</c:v>
                </c:pt>
                <c:pt idx="6">
                  <c:v>768.77799999999991</c:v>
                </c:pt>
                <c:pt idx="7">
                  <c:v>768.78</c:v>
                </c:pt>
                <c:pt idx="8">
                  <c:v>768.78</c:v>
                </c:pt>
                <c:pt idx="9">
                  <c:v>768.7829999999999</c:v>
                </c:pt>
                <c:pt idx="10">
                  <c:v>768.78199999999993</c:v>
                </c:pt>
                <c:pt idx="11">
                  <c:v>768.7829999999999</c:v>
                </c:pt>
                <c:pt idx="12">
                  <c:v>768.7829999999999</c:v>
                </c:pt>
                <c:pt idx="13">
                  <c:v>768.78499999999997</c:v>
                </c:pt>
                <c:pt idx="14">
                  <c:v>768.78399999999988</c:v>
                </c:pt>
                <c:pt idx="15">
                  <c:v>768.78499999999997</c:v>
                </c:pt>
                <c:pt idx="16">
                  <c:v>768.78499999999997</c:v>
                </c:pt>
                <c:pt idx="17">
                  <c:v>768.78499999999997</c:v>
                </c:pt>
                <c:pt idx="18">
                  <c:v>768.78399999999988</c:v>
                </c:pt>
                <c:pt idx="19">
                  <c:v>768.78499999999997</c:v>
                </c:pt>
                <c:pt idx="20">
                  <c:v>768.78399999999988</c:v>
                </c:pt>
                <c:pt idx="21">
                  <c:v>768.78599999999994</c:v>
                </c:pt>
                <c:pt idx="22">
                  <c:v>768.78599999999994</c:v>
                </c:pt>
                <c:pt idx="23">
                  <c:v>768.78499999999997</c:v>
                </c:pt>
                <c:pt idx="24">
                  <c:v>768.78499999999997</c:v>
                </c:pt>
                <c:pt idx="25">
                  <c:v>768.78699999999992</c:v>
                </c:pt>
                <c:pt idx="26">
                  <c:v>768.78499999999997</c:v>
                </c:pt>
                <c:pt idx="27">
                  <c:v>768.78599999999994</c:v>
                </c:pt>
                <c:pt idx="28">
                  <c:v>768.78699999999992</c:v>
                </c:pt>
                <c:pt idx="29">
                  <c:v>768.78899999999987</c:v>
                </c:pt>
                <c:pt idx="30">
                  <c:v>768.7879999999999</c:v>
                </c:pt>
                <c:pt idx="31">
                  <c:v>768.7879999999999</c:v>
                </c:pt>
                <c:pt idx="32">
                  <c:v>768.78899999999987</c:v>
                </c:pt>
                <c:pt idx="33">
                  <c:v>768.78699999999992</c:v>
                </c:pt>
                <c:pt idx="34">
                  <c:v>768.78599999999994</c:v>
                </c:pt>
                <c:pt idx="35">
                  <c:v>768.78599999999994</c:v>
                </c:pt>
                <c:pt idx="36">
                  <c:v>768.78599999999994</c:v>
                </c:pt>
                <c:pt idx="37">
                  <c:v>768.78699999999992</c:v>
                </c:pt>
                <c:pt idx="38">
                  <c:v>768.78699999999992</c:v>
                </c:pt>
                <c:pt idx="39">
                  <c:v>768.78599999999994</c:v>
                </c:pt>
                <c:pt idx="40">
                  <c:v>768.7879999999999</c:v>
                </c:pt>
                <c:pt idx="41">
                  <c:v>768.7879999999999</c:v>
                </c:pt>
                <c:pt idx="42">
                  <c:v>768.7879999999999</c:v>
                </c:pt>
                <c:pt idx="43">
                  <c:v>768.78699999999992</c:v>
                </c:pt>
                <c:pt idx="44">
                  <c:v>768.78699999999992</c:v>
                </c:pt>
                <c:pt idx="45">
                  <c:v>768.78699999999992</c:v>
                </c:pt>
                <c:pt idx="46">
                  <c:v>768.7879999999999</c:v>
                </c:pt>
                <c:pt idx="47">
                  <c:v>768.7879999999999</c:v>
                </c:pt>
                <c:pt idx="48">
                  <c:v>768.7879999999999</c:v>
                </c:pt>
                <c:pt idx="49">
                  <c:v>768.78599999999994</c:v>
                </c:pt>
                <c:pt idx="50">
                  <c:v>768.78399999999988</c:v>
                </c:pt>
                <c:pt idx="51">
                  <c:v>768.78399999999988</c:v>
                </c:pt>
                <c:pt idx="52">
                  <c:v>768.78199999999993</c:v>
                </c:pt>
                <c:pt idx="53">
                  <c:v>768.78399999999988</c:v>
                </c:pt>
                <c:pt idx="54">
                  <c:v>768.78</c:v>
                </c:pt>
                <c:pt idx="55">
                  <c:v>768.78099999999995</c:v>
                </c:pt>
                <c:pt idx="56">
                  <c:v>768.77899999999988</c:v>
                </c:pt>
                <c:pt idx="57">
                  <c:v>768.77799999999991</c:v>
                </c:pt>
                <c:pt idx="58">
                  <c:v>768.77099999999996</c:v>
                </c:pt>
                <c:pt idx="59">
                  <c:v>768.77199999999993</c:v>
                </c:pt>
                <c:pt idx="60">
                  <c:v>768.76499999999987</c:v>
                </c:pt>
                <c:pt idx="61">
                  <c:v>768.76799999999992</c:v>
                </c:pt>
                <c:pt idx="62">
                  <c:v>768.76499999999987</c:v>
                </c:pt>
                <c:pt idx="63">
                  <c:v>768.77399999999989</c:v>
                </c:pt>
                <c:pt idx="64">
                  <c:v>768.72099999999989</c:v>
                </c:pt>
                <c:pt idx="65">
                  <c:v>768.76699999999994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7192"/>
        <c:axId val="201747584"/>
      </c:lineChart>
      <c:catAx>
        <c:axId val="20174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7584"/>
        <c:crosses val="autoZero"/>
        <c:auto val="1"/>
        <c:lblAlgn val="ctr"/>
        <c:lblOffset val="100"/>
        <c:noMultiLvlLbl val="0"/>
      </c:catAx>
      <c:valAx>
        <c:axId val="201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5.8999999999969077E-2</c:v>
                </c:pt>
                <c:pt idx="3">
                  <c:v>6.5999999999917236E-2</c:v>
                </c:pt>
                <c:pt idx="4">
                  <c:v>7.0999999999912689E-2</c:v>
                </c:pt>
                <c:pt idx="5">
                  <c:v>8.4999999999922693E-2</c:v>
                </c:pt>
                <c:pt idx="6">
                  <c:v>9.1999999999870852E-2</c:v>
                </c:pt>
                <c:pt idx="7">
                  <c:v>0.12400000000002365</c:v>
                </c:pt>
                <c:pt idx="8">
                  <c:v>0.12000000000000455</c:v>
                </c:pt>
                <c:pt idx="9">
                  <c:v>0.13499999999987722</c:v>
                </c:pt>
                <c:pt idx="10">
                  <c:v>0.13999999999987267</c:v>
                </c:pt>
                <c:pt idx="11">
                  <c:v>0.13299999999992451</c:v>
                </c:pt>
                <c:pt idx="12">
                  <c:v>0.14199999999993906</c:v>
                </c:pt>
                <c:pt idx="13">
                  <c:v>0.14099999999996271</c:v>
                </c:pt>
                <c:pt idx="14">
                  <c:v>0.13199999999983447</c:v>
                </c:pt>
                <c:pt idx="15">
                  <c:v>0.13699999999994361</c:v>
                </c:pt>
                <c:pt idx="16">
                  <c:v>0.14400000000000546</c:v>
                </c:pt>
                <c:pt idx="17">
                  <c:v>0.13900000000001</c:v>
                </c:pt>
                <c:pt idx="18">
                  <c:v>0.13899999999989632</c:v>
                </c:pt>
                <c:pt idx="19">
                  <c:v>0.13699999999994361</c:v>
                </c:pt>
                <c:pt idx="20">
                  <c:v>0.14299999999991542</c:v>
                </c:pt>
                <c:pt idx="21">
                  <c:v>0.15099999999995362</c:v>
                </c:pt>
                <c:pt idx="22">
                  <c:v>0.14099999999996271</c:v>
                </c:pt>
                <c:pt idx="23">
                  <c:v>0.14199999999993906</c:v>
                </c:pt>
                <c:pt idx="24">
                  <c:v>0.13400000000001455</c:v>
                </c:pt>
                <c:pt idx="25">
                  <c:v>0.14199999999993906</c:v>
                </c:pt>
                <c:pt idx="26">
                  <c:v>0.14499999999998181</c:v>
                </c:pt>
                <c:pt idx="27">
                  <c:v>0.14699999999993452</c:v>
                </c:pt>
                <c:pt idx="28">
                  <c:v>0.15499999999997272</c:v>
                </c:pt>
                <c:pt idx="29">
                  <c:v>0.14899999999988722</c:v>
                </c:pt>
                <c:pt idx="30">
                  <c:v>0.15399999999988268</c:v>
                </c:pt>
                <c:pt idx="31">
                  <c:v>0.15199999999992997</c:v>
                </c:pt>
                <c:pt idx="32">
                  <c:v>0.15399999999988268</c:v>
                </c:pt>
                <c:pt idx="33">
                  <c:v>0.16099999999994452</c:v>
                </c:pt>
                <c:pt idx="34">
                  <c:v>0.15199999999992997</c:v>
                </c:pt>
                <c:pt idx="35">
                  <c:v>0.15899999999999181</c:v>
                </c:pt>
                <c:pt idx="36">
                  <c:v>0.15899999999999181</c:v>
                </c:pt>
                <c:pt idx="37">
                  <c:v>0.15899999999987813</c:v>
                </c:pt>
                <c:pt idx="38">
                  <c:v>0.16199999999992087</c:v>
                </c:pt>
                <c:pt idx="39">
                  <c:v>0.15099999999995362</c:v>
                </c:pt>
                <c:pt idx="40">
                  <c:v>0.15199999999992997</c:v>
                </c:pt>
                <c:pt idx="41">
                  <c:v>0.16299999999989723</c:v>
                </c:pt>
                <c:pt idx="42">
                  <c:v>0.16099999999994452</c:v>
                </c:pt>
                <c:pt idx="43">
                  <c:v>0.16499999999996362</c:v>
                </c:pt>
                <c:pt idx="44">
                  <c:v>0.15999999999996817</c:v>
                </c:pt>
                <c:pt idx="45">
                  <c:v>0.16899999999986903</c:v>
                </c:pt>
                <c:pt idx="46">
                  <c:v>0.17099999999993543</c:v>
                </c:pt>
                <c:pt idx="47">
                  <c:v>0.16999999999984539</c:v>
                </c:pt>
                <c:pt idx="48">
                  <c:v>0.17299999999988813</c:v>
                </c:pt>
                <c:pt idx="49">
                  <c:v>0.16399999999998727</c:v>
                </c:pt>
                <c:pt idx="50">
                  <c:v>0.17799999999988358</c:v>
                </c:pt>
                <c:pt idx="51">
                  <c:v>0.17399999999986449</c:v>
                </c:pt>
                <c:pt idx="52">
                  <c:v>0.17699999999990723</c:v>
                </c:pt>
                <c:pt idx="53">
                  <c:v>0.18199999999990268</c:v>
                </c:pt>
                <c:pt idx="54">
                  <c:v>0.17599999999993088</c:v>
                </c:pt>
                <c:pt idx="55">
                  <c:v>0.18099999999992633</c:v>
                </c:pt>
                <c:pt idx="56">
                  <c:v>0.16499999999984993</c:v>
                </c:pt>
                <c:pt idx="57">
                  <c:v>0.15499999999985903</c:v>
                </c:pt>
                <c:pt idx="58">
                  <c:v>0.12399999999990996</c:v>
                </c:pt>
                <c:pt idx="59">
                  <c:v>0.13199999999994816</c:v>
                </c:pt>
                <c:pt idx="60">
                  <c:v>8.7999999999851752E-2</c:v>
                </c:pt>
                <c:pt idx="61">
                  <c:v>8.4999999999922693E-2</c:v>
                </c:pt>
                <c:pt idx="62">
                  <c:v>6.6999999999893589E-2</c:v>
                </c:pt>
                <c:pt idx="63">
                  <c:v>5.0999999999930878E-2</c:v>
                </c:pt>
                <c:pt idx="64">
                  <c:v>-3.0000000001564331E-3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2.2872654234447509E-2</c:v>
                </c:pt>
                <c:pt idx="2">
                  <c:v>3.7745311514868263E-2</c:v>
                </c:pt>
                <c:pt idx="3">
                  <c:v>4.4617972222567914E-2</c:v>
                </c:pt>
                <c:pt idx="4">
                  <c:v>5.1490632930040192E-2</c:v>
                </c:pt>
                <c:pt idx="5">
                  <c:v>4.1363300110674572E-2</c:v>
                </c:pt>
                <c:pt idx="6">
                  <c:v>4.3235963102802089E-2</c:v>
                </c:pt>
                <c:pt idx="7">
                  <c:v>6.1108621144967401E-2</c:v>
                </c:pt>
                <c:pt idx="8">
                  <c:v>6.3981283756334051E-2</c:v>
                </c:pt>
                <c:pt idx="9">
                  <c:v>7.1853945606108027E-2</c:v>
                </c:pt>
                <c:pt idx="10">
                  <c:v>6.6726611263675295E-2</c:v>
                </c:pt>
                <c:pt idx="11">
                  <c:v>6.3599278063520615E-2</c:v>
                </c:pt>
                <c:pt idx="12">
                  <c:v>6.2471942959518856E-2</c:v>
                </c:pt>
                <c:pt idx="13">
                  <c:v>7.5344603667076626E-2</c:v>
                </c:pt>
                <c:pt idx="14">
                  <c:v>6.321727351314621E-2</c:v>
                </c:pt>
                <c:pt idx="15">
                  <c:v>7.2089935363010227E-2</c:v>
                </c:pt>
                <c:pt idx="16">
                  <c:v>7.2962599497486735E-2</c:v>
                </c:pt>
                <c:pt idx="17">
                  <c:v>8.2835261347213418E-2</c:v>
                </c:pt>
                <c:pt idx="18">
                  <c:v>8.9707922816387509E-2</c:v>
                </c:pt>
                <c:pt idx="19">
                  <c:v>7.9580592281558893E-2</c:v>
                </c:pt>
                <c:pt idx="20">
                  <c:v>9.3453251466030451E-2</c:v>
                </c:pt>
                <c:pt idx="21">
                  <c:v>9.3325917123479485E-2</c:v>
                </c:pt>
                <c:pt idx="22">
                  <c:v>9.0198583542587585E-2</c:v>
                </c:pt>
                <c:pt idx="23">
                  <c:v>9.2071248438628572E-2</c:v>
                </c:pt>
                <c:pt idx="24">
                  <c:v>9.5943911430822482E-2</c:v>
                </c:pt>
                <c:pt idx="25">
                  <c:v>9.7816575946012563E-2</c:v>
                </c:pt>
                <c:pt idx="26">
                  <c:v>0.10768923741511571</c:v>
                </c:pt>
                <c:pt idx="27">
                  <c:v>9.8561905738051792E-2</c:v>
                </c:pt>
                <c:pt idx="28">
                  <c:v>0.11043456644551952</c:v>
                </c:pt>
                <c:pt idx="29">
                  <c:v>0.10730723286462762</c:v>
                </c:pt>
                <c:pt idx="30">
                  <c:v>0.11317989623751146</c:v>
                </c:pt>
                <c:pt idx="31">
                  <c:v>0.11205256265657226</c:v>
                </c:pt>
                <c:pt idx="32">
                  <c:v>9.9925231360430189E-2</c:v>
                </c:pt>
                <c:pt idx="33">
                  <c:v>0.10379789473336132</c:v>
                </c:pt>
                <c:pt idx="34">
                  <c:v>0.10367055924859869</c:v>
                </c:pt>
                <c:pt idx="35">
                  <c:v>9.9543225667730439E-2</c:v>
                </c:pt>
                <c:pt idx="36">
                  <c:v>9.8415891705940339E-2</c:v>
                </c:pt>
                <c:pt idx="37">
                  <c:v>0.10228855507875778</c:v>
                </c:pt>
                <c:pt idx="38">
                  <c:v>0.10116122035560693</c:v>
                </c:pt>
                <c:pt idx="39">
                  <c:v>0.10003388563245608</c:v>
                </c:pt>
                <c:pt idx="40">
                  <c:v>9.4906552051497783E-2</c:v>
                </c:pt>
                <c:pt idx="41">
                  <c:v>0.10377921352062458</c:v>
                </c:pt>
                <c:pt idx="42">
                  <c:v>0.10665187651272845</c:v>
                </c:pt>
                <c:pt idx="43">
                  <c:v>9.3524547120409807E-2</c:v>
                </c:pt>
                <c:pt idx="44">
                  <c:v>9.6397210493250896E-2</c:v>
                </c:pt>
                <c:pt idx="45">
                  <c:v>8.726987995851232E-2</c:v>
                </c:pt>
                <c:pt idx="46">
                  <c:v>9.1142542189118103E-2</c:v>
                </c:pt>
                <c:pt idx="47">
                  <c:v>8.8015208227488984E-2</c:v>
                </c:pt>
                <c:pt idx="48">
                  <c:v>9.3887871219635599E-2</c:v>
                </c:pt>
                <c:pt idx="49">
                  <c:v>9.4760535354112108E-2</c:v>
                </c:pt>
                <c:pt idx="50">
                  <c:v>0.10263319682314886</c:v>
                </c:pt>
                <c:pt idx="51">
                  <c:v>9.350586514619863E-2</c:v>
                </c:pt>
                <c:pt idx="52">
                  <c:v>0.10537852509196455</c:v>
                </c:pt>
                <c:pt idx="53">
                  <c:v>9.9251193414943373E-2</c:v>
                </c:pt>
                <c:pt idx="54">
                  <c:v>9.8123858311055301E-2</c:v>
                </c:pt>
                <c:pt idx="55">
                  <c:v>9.3996525110924267E-2</c:v>
                </c:pt>
                <c:pt idx="56">
                  <c:v>0.10286918543761203</c:v>
                </c:pt>
                <c:pt idx="57">
                  <c:v>8.8741857187528694E-2</c:v>
                </c:pt>
                <c:pt idx="58">
                  <c:v>7.3614526652818313E-2</c:v>
                </c:pt>
                <c:pt idx="59">
                  <c:v>6.9487193452687279E-2</c:v>
                </c:pt>
                <c:pt idx="60">
                  <c:v>8.4359852637135191E-2</c:v>
                </c:pt>
                <c:pt idx="61">
                  <c:v>7.3232522863804661E-2</c:v>
                </c:pt>
                <c:pt idx="62">
                  <c:v>5.6105194994643171E-2</c:v>
                </c:pt>
                <c:pt idx="63">
                  <c:v>1.2977877025264206E-2</c:v>
                </c:pt>
                <c:pt idx="64">
                  <c:v>-5.1494550325514865E-3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6800"/>
        <c:axId val="201746408"/>
      </c:lineChart>
      <c:catAx>
        <c:axId val="20174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6408"/>
        <c:crosses val="autoZero"/>
        <c:auto val="1"/>
        <c:lblAlgn val="ctr"/>
        <c:lblOffset val="100"/>
        <c:noMultiLvlLbl val="0"/>
      </c:catAx>
      <c:valAx>
        <c:axId val="2017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8"/>
  <sheetViews>
    <sheetView tabSelected="1" topLeftCell="A12" zoomScale="70" zoomScaleNormal="70" workbookViewId="0">
      <selection activeCell="S37" sqref="S3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35">
      <c r="A3">
        <v>0</v>
      </c>
      <c r="B3">
        <v>107.5</v>
      </c>
      <c r="C3">
        <v>735.48099999999999</v>
      </c>
      <c r="E3">
        <v>0</v>
      </c>
      <c r="F3">
        <v>110</v>
      </c>
      <c r="G3">
        <v>735.48099999999999</v>
      </c>
      <c r="I3">
        <v>0</v>
      </c>
      <c r="J3">
        <v>110</v>
      </c>
      <c r="K3">
        <v>735.11699999999996</v>
      </c>
      <c r="M3" s="1">
        <f>IF($D$4&lt;&gt;"",D3,C3)-IF($O$4&lt;&gt;"",O3,IF($H$4&lt;&gt;"",H3,G3))</f>
        <v>0</v>
      </c>
      <c r="N3" s="1">
        <f>IF($H$4&lt;&gt;"",H3,G3)-IF($L$4&lt;&gt;"",L3,K3)</f>
        <v>0.36400000000003274</v>
      </c>
      <c r="O3">
        <v>735.48099999999999</v>
      </c>
      <c r="U3">
        <v>0</v>
      </c>
      <c r="V3">
        <v>107.5</v>
      </c>
      <c r="W3">
        <v>735.64499999999998</v>
      </c>
      <c r="Y3">
        <v>0</v>
      </c>
      <c r="Z3">
        <v>110</v>
      </c>
      <c r="AA3">
        <v>735.64499999999998</v>
      </c>
      <c r="AC3">
        <v>0</v>
      </c>
      <c r="AD3">
        <v>110</v>
      </c>
      <c r="AE3">
        <v>735.28200000000004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0.3629999999999427</v>
      </c>
      <c r="AI3">
        <v>735.64499999999998</v>
      </c>
    </row>
    <row r="4" spans="1:35" x14ac:dyDescent="0.35">
      <c r="A4">
        <v>1</v>
      </c>
      <c r="B4">
        <v>132.5</v>
      </c>
      <c r="C4">
        <v>735.48599999999999</v>
      </c>
      <c r="E4">
        <v>1</v>
      </c>
      <c r="F4">
        <v>135</v>
      </c>
      <c r="G4">
        <v>735.46699999999998</v>
      </c>
      <c r="I4">
        <v>1</v>
      </c>
      <c r="J4">
        <v>135</v>
      </c>
      <c r="K4">
        <v>735.12199999999996</v>
      </c>
      <c r="M4" s="1">
        <f t="shared" ref="M4:M67" si="0">IF($D$4&lt;&gt;"",D4,C4)-IF($O$4&lt;&gt;"",O4,IF($H$4&lt;&gt;"",H4,G4))</f>
        <v>1.9436330966414062E-2</v>
      </c>
      <c r="N4" s="1">
        <f t="shared" ref="N4:N67" si="1">IF($H$4&lt;&gt;"",H4,G4)-IF($L$4&lt;&gt;"",L4,K4)</f>
        <v>0.34500000000002728</v>
      </c>
      <c r="O4">
        <v>735.46656366903358</v>
      </c>
      <c r="U4">
        <v>1</v>
      </c>
      <c r="V4">
        <v>132.5</v>
      </c>
      <c r="W4">
        <v>735.65099999999995</v>
      </c>
      <c r="Y4">
        <v>1</v>
      </c>
      <c r="Z4">
        <v>135</v>
      </c>
      <c r="AA4">
        <v>735.61699999999996</v>
      </c>
      <c r="AC4">
        <v>1</v>
      </c>
      <c r="AD4">
        <v>135</v>
      </c>
      <c r="AE4">
        <v>735.28800000000001</v>
      </c>
      <c r="AG4" s="1">
        <f t="shared" ref="AG4:AG67" si="2">IF($X$4&lt;&gt;"",X4,W4)-IF($AI$4&lt;&gt;"",AI4,IF($AB$4&lt;&gt;"",AB4,AA4))</f>
        <v>3.4436329633763307E-2</v>
      </c>
      <c r="AH4" s="1">
        <f t="shared" ref="AH4:AH67" si="3">IF($AB$4&lt;&gt;"",AB4,AA4)-IF($AF$4&lt;&gt;"",AF4,AE4)</f>
        <v>0.32899999999995089</v>
      </c>
      <c r="AI4">
        <v>735.61656367036619</v>
      </c>
    </row>
    <row r="5" spans="1:35" x14ac:dyDescent="0.35">
      <c r="A5">
        <v>2</v>
      </c>
      <c r="B5">
        <v>157.5</v>
      </c>
      <c r="C5">
        <v>735.48900000000003</v>
      </c>
      <c r="E5">
        <v>2</v>
      </c>
      <c r="F5">
        <v>160</v>
      </c>
      <c r="G5">
        <v>735.452</v>
      </c>
      <c r="I5">
        <v>2</v>
      </c>
      <c r="J5">
        <v>160</v>
      </c>
      <c r="K5">
        <v>735.125</v>
      </c>
      <c r="M5" s="1">
        <f t="shared" si="0"/>
        <v>3.7872661837695887E-2</v>
      </c>
      <c r="N5" s="1">
        <f t="shared" si="1"/>
        <v>0.32699999999999818</v>
      </c>
      <c r="O5">
        <v>735.45112733816234</v>
      </c>
      <c r="U5">
        <v>2</v>
      </c>
      <c r="V5">
        <v>157.5</v>
      </c>
      <c r="W5">
        <v>735.654</v>
      </c>
      <c r="Y5">
        <v>2</v>
      </c>
      <c r="Z5">
        <v>160</v>
      </c>
      <c r="AA5">
        <v>735.58100000000002</v>
      </c>
      <c r="AC5">
        <v>2</v>
      </c>
      <c r="AD5">
        <v>160</v>
      </c>
      <c r="AE5">
        <v>735.29100000000005</v>
      </c>
      <c r="AG5" s="1">
        <f t="shared" si="2"/>
        <v>7.3872658505933941E-2</v>
      </c>
      <c r="AH5" s="1">
        <f t="shared" si="3"/>
        <v>0.28999999999996362</v>
      </c>
      <c r="AI5">
        <v>735.58012734149406</v>
      </c>
    </row>
    <row r="6" spans="1:35" x14ac:dyDescent="0.35">
      <c r="A6">
        <v>3</v>
      </c>
      <c r="B6">
        <v>182.5</v>
      </c>
      <c r="C6">
        <v>735.49400000000003</v>
      </c>
      <c r="E6">
        <v>3</v>
      </c>
      <c r="F6">
        <v>185</v>
      </c>
      <c r="G6">
        <v>735.44799999999998</v>
      </c>
      <c r="I6">
        <v>3</v>
      </c>
      <c r="J6">
        <v>185</v>
      </c>
      <c r="K6">
        <v>735.13</v>
      </c>
      <c r="M6" s="1">
        <f t="shared" si="0"/>
        <v>4.7308993756132622E-2</v>
      </c>
      <c r="N6" s="1">
        <f t="shared" si="1"/>
        <v>0.31799999999998363</v>
      </c>
      <c r="O6">
        <v>735.4466910062439</v>
      </c>
      <c r="U6">
        <v>3</v>
      </c>
      <c r="V6">
        <v>182.5</v>
      </c>
      <c r="W6">
        <v>735.6579999999999</v>
      </c>
      <c r="Y6">
        <v>3</v>
      </c>
      <c r="Z6">
        <v>185</v>
      </c>
      <c r="AA6">
        <v>735.58100000000002</v>
      </c>
      <c r="AC6">
        <v>3</v>
      </c>
      <c r="AD6">
        <v>185</v>
      </c>
      <c r="AE6">
        <v>735.29499999999996</v>
      </c>
      <c r="AG6" s="1">
        <f t="shared" si="2"/>
        <v>7.8308990804998757E-2</v>
      </c>
      <c r="AH6" s="1">
        <f t="shared" si="3"/>
        <v>0.28600000000005821</v>
      </c>
      <c r="AI6">
        <v>735.5796910091949</v>
      </c>
    </row>
    <row r="7" spans="1:35" x14ac:dyDescent="0.35">
      <c r="A7">
        <v>4</v>
      </c>
      <c r="B7">
        <v>207.5</v>
      </c>
      <c r="C7">
        <v>735.49599999999998</v>
      </c>
      <c r="E7">
        <v>4</v>
      </c>
      <c r="F7">
        <v>210</v>
      </c>
      <c r="G7">
        <v>735.447</v>
      </c>
      <c r="I7">
        <v>4</v>
      </c>
      <c r="J7">
        <v>210</v>
      </c>
      <c r="K7">
        <v>735.13199999999995</v>
      </c>
      <c r="M7" s="1">
        <f t="shared" si="0"/>
        <v>5.0745325960065202E-2</v>
      </c>
      <c r="N7" s="1">
        <f t="shared" si="1"/>
        <v>0.31500000000005457</v>
      </c>
      <c r="O7">
        <v>735.44525467403992</v>
      </c>
      <c r="U7">
        <v>4</v>
      </c>
      <c r="V7">
        <v>207.5</v>
      </c>
      <c r="W7">
        <v>735.66</v>
      </c>
      <c r="Y7">
        <v>4</v>
      </c>
      <c r="Z7">
        <v>210</v>
      </c>
      <c r="AA7">
        <v>735.55799999999999</v>
      </c>
      <c r="AC7">
        <v>4</v>
      </c>
      <c r="AD7">
        <v>210</v>
      </c>
      <c r="AE7">
        <v>735.29700000000003</v>
      </c>
      <c r="AG7" s="1">
        <f t="shared" si="2"/>
        <v>0.1037453209147543</v>
      </c>
      <c r="AH7" s="1">
        <f t="shared" si="3"/>
        <v>0.26099999999996726</v>
      </c>
      <c r="AI7">
        <v>735.55625467908521</v>
      </c>
    </row>
    <row r="8" spans="1:35" x14ac:dyDescent="0.35">
      <c r="A8">
        <v>5</v>
      </c>
      <c r="B8">
        <v>232.5</v>
      </c>
      <c r="C8">
        <v>735.49900000000002</v>
      </c>
      <c r="E8">
        <v>5</v>
      </c>
      <c r="F8">
        <v>235</v>
      </c>
      <c r="G8">
        <v>735.44899999999996</v>
      </c>
      <c r="I8">
        <v>5</v>
      </c>
      <c r="J8">
        <v>235</v>
      </c>
      <c r="K8">
        <v>735.13499999999999</v>
      </c>
      <c r="M8" s="1">
        <f t="shared" si="0"/>
        <v>5.2181658449626411E-2</v>
      </c>
      <c r="N8" s="1">
        <f t="shared" si="1"/>
        <v>0.31399999999996453</v>
      </c>
      <c r="O8">
        <v>735.4468183415504</v>
      </c>
      <c r="U8">
        <v>5</v>
      </c>
      <c r="V8">
        <v>232.5</v>
      </c>
      <c r="W8">
        <v>735.6629999999999</v>
      </c>
      <c r="Y8">
        <v>5</v>
      </c>
      <c r="Z8">
        <v>235</v>
      </c>
      <c r="AA8">
        <v>735.55700000000002</v>
      </c>
      <c r="AC8">
        <v>5</v>
      </c>
      <c r="AD8">
        <v>235</v>
      </c>
      <c r="AE8">
        <v>735.3</v>
      </c>
      <c r="AG8" s="1">
        <f t="shared" si="2"/>
        <v>0.10818165311866323</v>
      </c>
      <c r="AH8" s="1">
        <f t="shared" si="3"/>
        <v>0.25700000000006185</v>
      </c>
      <c r="AI8">
        <v>735.55481834688123</v>
      </c>
    </row>
    <row r="9" spans="1:35" x14ac:dyDescent="0.35">
      <c r="A9">
        <v>6</v>
      </c>
      <c r="B9">
        <v>257.5</v>
      </c>
      <c r="C9">
        <v>735.50300000000004</v>
      </c>
      <c r="E9">
        <v>6</v>
      </c>
      <c r="F9">
        <v>260</v>
      </c>
      <c r="G9">
        <v>735.46</v>
      </c>
      <c r="I9">
        <v>6</v>
      </c>
      <c r="J9">
        <v>260</v>
      </c>
      <c r="K9">
        <v>735.13900000000001</v>
      </c>
      <c r="M9" s="1">
        <f t="shared" si="0"/>
        <v>4.5617991795893431E-2</v>
      </c>
      <c r="N9" s="1">
        <f t="shared" si="1"/>
        <v>0.32100000000002638</v>
      </c>
      <c r="O9">
        <v>735.45738200820415</v>
      </c>
      <c r="Q9" t="s">
        <v>4</v>
      </c>
      <c r="R9" t="s">
        <v>5</v>
      </c>
      <c r="U9">
        <v>6</v>
      </c>
      <c r="V9">
        <v>257.5</v>
      </c>
      <c r="W9">
        <v>735.66799999999989</v>
      </c>
      <c r="Y9">
        <v>6</v>
      </c>
      <c r="Z9">
        <v>260</v>
      </c>
      <c r="AA9">
        <v>735.56399999999996</v>
      </c>
      <c r="AC9">
        <v>6</v>
      </c>
      <c r="AD9">
        <v>260</v>
      </c>
      <c r="AE9">
        <v>735.30499999999995</v>
      </c>
      <c r="AG9" s="1">
        <f t="shared" si="2"/>
        <v>0.10661798608418849</v>
      </c>
      <c r="AH9" s="1">
        <f t="shared" si="3"/>
        <v>0.25900000000001455</v>
      </c>
      <c r="AI9">
        <v>735.5613820139157</v>
      </c>
    </row>
    <row r="10" spans="1:35" x14ac:dyDescent="0.35">
      <c r="A10">
        <v>7</v>
      </c>
      <c r="B10">
        <v>282.5</v>
      </c>
      <c r="C10">
        <v>735.505</v>
      </c>
      <c r="E10">
        <v>7</v>
      </c>
      <c r="F10">
        <v>285</v>
      </c>
      <c r="G10">
        <v>735.44</v>
      </c>
      <c r="I10">
        <v>7</v>
      </c>
      <c r="J10">
        <v>285</v>
      </c>
      <c r="K10">
        <v>735.14099999999996</v>
      </c>
      <c r="M10" s="1">
        <f t="shared" si="0"/>
        <v>6.8054322191073879E-2</v>
      </c>
      <c r="N10" s="1">
        <f t="shared" si="1"/>
        <v>0.29900000000009186</v>
      </c>
      <c r="O10">
        <v>735.43694567780892</v>
      </c>
      <c r="P10" t="s">
        <v>3</v>
      </c>
      <c r="Q10">
        <f>MAX(M3:M67)</f>
        <v>0.10196263081240886</v>
      </c>
      <c r="R10">
        <f>MAX(AG3:AG67)</f>
        <v>0.131561936348362</v>
      </c>
      <c r="U10">
        <v>7</v>
      </c>
      <c r="V10">
        <v>282.5</v>
      </c>
      <c r="W10">
        <v>735.66899999999998</v>
      </c>
      <c r="Y10">
        <v>7</v>
      </c>
      <c r="Z10">
        <v>285</v>
      </c>
      <c r="AA10">
        <v>735.54200000000003</v>
      </c>
      <c r="AC10">
        <v>7</v>
      </c>
      <c r="AD10">
        <v>285</v>
      </c>
      <c r="AE10">
        <v>735.30600000000004</v>
      </c>
      <c r="AG10" s="1">
        <f t="shared" si="2"/>
        <v>0.13005431628914721</v>
      </c>
      <c r="AH10" s="1">
        <f t="shared" si="3"/>
        <v>0.23599999999999</v>
      </c>
      <c r="AI10">
        <v>735.53894568371084</v>
      </c>
    </row>
    <row r="11" spans="1:35" x14ac:dyDescent="0.35">
      <c r="A11">
        <v>8</v>
      </c>
      <c r="B11">
        <v>307.5</v>
      </c>
      <c r="C11">
        <v>735.50800000000004</v>
      </c>
      <c r="E11">
        <v>8</v>
      </c>
      <c r="F11">
        <v>310</v>
      </c>
      <c r="G11">
        <v>735.45600000000002</v>
      </c>
      <c r="I11">
        <v>8</v>
      </c>
      <c r="J11">
        <v>310</v>
      </c>
      <c r="K11">
        <v>735.14400000000001</v>
      </c>
      <c r="M11" s="1">
        <f t="shared" si="0"/>
        <v>5.5490656013375883E-2</v>
      </c>
      <c r="N11" s="1">
        <f t="shared" si="1"/>
        <v>0.31200000000001182</v>
      </c>
      <c r="O11">
        <v>735.45250934398666</v>
      </c>
      <c r="P11" t="s">
        <v>11</v>
      </c>
      <c r="Q11">
        <f>MIN(N3:N67)</f>
        <v>0.27599999999995362</v>
      </c>
      <c r="R11">
        <f>MIN(AH3:AH67)</f>
        <v>0.23599999999999</v>
      </c>
      <c r="U11">
        <v>8</v>
      </c>
      <c r="V11">
        <v>307.5</v>
      </c>
      <c r="W11">
        <v>735.67199999999991</v>
      </c>
      <c r="Y11">
        <v>8</v>
      </c>
      <c r="Z11">
        <v>310</v>
      </c>
      <c r="AA11">
        <v>735.55899999999997</v>
      </c>
      <c r="AC11">
        <v>8</v>
      </c>
      <c r="AD11">
        <v>310</v>
      </c>
      <c r="AE11">
        <v>735.30899999999997</v>
      </c>
      <c r="AG11" s="1">
        <f t="shared" si="2"/>
        <v>0.11649065020662874</v>
      </c>
      <c r="AH11" s="1">
        <f t="shared" si="3"/>
        <v>0.25</v>
      </c>
      <c r="AI11">
        <v>735.55550934979328</v>
      </c>
    </row>
    <row r="12" spans="1:35" x14ac:dyDescent="0.35">
      <c r="A12">
        <v>9</v>
      </c>
      <c r="B12">
        <v>332.5</v>
      </c>
      <c r="C12">
        <v>735.51100000000008</v>
      </c>
      <c r="E12">
        <v>9</v>
      </c>
      <c r="F12">
        <v>335</v>
      </c>
      <c r="G12">
        <v>735.46</v>
      </c>
      <c r="I12">
        <v>9</v>
      </c>
      <c r="J12">
        <v>335</v>
      </c>
      <c r="K12">
        <v>735.14700000000005</v>
      </c>
      <c r="M12" s="1">
        <f t="shared" si="0"/>
        <v>5.4926988693409839E-2</v>
      </c>
      <c r="N12" s="1">
        <f t="shared" si="1"/>
        <v>0.31299999999998818</v>
      </c>
      <c r="O12">
        <v>735.45607301130667</v>
      </c>
      <c r="U12">
        <v>9</v>
      </c>
      <c r="V12">
        <v>332.5</v>
      </c>
      <c r="W12">
        <v>735.67599999999993</v>
      </c>
      <c r="Y12">
        <v>9</v>
      </c>
      <c r="Z12">
        <v>335</v>
      </c>
      <c r="AA12">
        <v>735.55799999999999</v>
      </c>
      <c r="AC12">
        <v>9</v>
      </c>
      <c r="AD12">
        <v>335</v>
      </c>
      <c r="AE12">
        <v>735.31299999999999</v>
      </c>
      <c r="AG12" s="1">
        <f t="shared" si="2"/>
        <v>0.12192698241051403</v>
      </c>
      <c r="AH12" s="1">
        <f t="shared" si="3"/>
        <v>0.24500000000000455</v>
      </c>
      <c r="AI12">
        <v>735.55407301758942</v>
      </c>
    </row>
    <row r="13" spans="1:35" x14ac:dyDescent="0.35">
      <c r="A13">
        <v>10</v>
      </c>
      <c r="B13">
        <v>357.5</v>
      </c>
      <c r="C13">
        <v>735.51300000000003</v>
      </c>
      <c r="E13">
        <v>10</v>
      </c>
      <c r="F13">
        <v>360</v>
      </c>
      <c r="G13">
        <v>735.46299999999997</v>
      </c>
      <c r="I13">
        <v>10</v>
      </c>
      <c r="J13">
        <v>360</v>
      </c>
      <c r="K13">
        <v>735.149</v>
      </c>
      <c r="M13" s="1">
        <f t="shared" si="0"/>
        <v>5.4363321278174226E-2</v>
      </c>
      <c r="N13" s="1">
        <f t="shared" si="1"/>
        <v>0.31399999999996453</v>
      </c>
      <c r="O13">
        <v>735.45863667872186</v>
      </c>
      <c r="U13">
        <v>10</v>
      </c>
      <c r="V13">
        <v>357.5</v>
      </c>
      <c r="W13">
        <v>735.678</v>
      </c>
      <c r="Y13">
        <v>10</v>
      </c>
      <c r="Z13">
        <v>360</v>
      </c>
      <c r="AA13">
        <v>735.56</v>
      </c>
      <c r="AC13">
        <v>10</v>
      </c>
      <c r="AD13">
        <v>360</v>
      </c>
      <c r="AE13">
        <v>735.31500000000005</v>
      </c>
      <c r="AG13" s="1">
        <f t="shared" si="2"/>
        <v>0.12236331490021257</v>
      </c>
      <c r="AH13" s="1">
        <f t="shared" si="3"/>
        <v>0.24499999999989086</v>
      </c>
      <c r="AI13">
        <v>735.55563668509978</v>
      </c>
    </row>
    <row r="14" spans="1:35" x14ac:dyDescent="0.35">
      <c r="A14">
        <v>11</v>
      </c>
      <c r="B14">
        <v>382.5</v>
      </c>
      <c r="C14">
        <v>735.51499999999999</v>
      </c>
      <c r="E14">
        <v>11</v>
      </c>
      <c r="F14">
        <v>385</v>
      </c>
      <c r="G14">
        <v>735.47</v>
      </c>
      <c r="I14">
        <v>11</v>
      </c>
      <c r="J14">
        <v>385</v>
      </c>
      <c r="K14">
        <v>735.15099999999995</v>
      </c>
      <c r="M14" s="1">
        <f t="shared" si="0"/>
        <v>4.9799654243543046E-2</v>
      </c>
      <c r="N14" s="1">
        <f t="shared" si="1"/>
        <v>0.31900000000007367</v>
      </c>
      <c r="O14">
        <v>735.46520034575644</v>
      </c>
      <c r="U14">
        <v>11</v>
      </c>
      <c r="V14">
        <v>382.5</v>
      </c>
      <c r="W14">
        <v>735.68</v>
      </c>
      <c r="Y14">
        <v>11</v>
      </c>
      <c r="Z14">
        <v>385</v>
      </c>
      <c r="AA14">
        <v>735.56799999999998</v>
      </c>
      <c r="AC14">
        <v>11</v>
      </c>
      <c r="AD14">
        <v>385</v>
      </c>
      <c r="AE14">
        <v>735.31700000000001</v>
      </c>
      <c r="AG14" s="1">
        <f t="shared" si="2"/>
        <v>0.11679964796076092</v>
      </c>
      <c r="AH14" s="1">
        <f t="shared" si="3"/>
        <v>0.25099999999997635</v>
      </c>
      <c r="AI14">
        <v>735.56320035203919</v>
      </c>
    </row>
    <row r="15" spans="1:35" x14ac:dyDescent="0.35">
      <c r="A15">
        <v>12</v>
      </c>
      <c r="B15">
        <v>407.5</v>
      </c>
      <c r="C15">
        <v>735.51800000000003</v>
      </c>
      <c r="E15">
        <v>12</v>
      </c>
      <c r="F15">
        <v>410</v>
      </c>
      <c r="G15">
        <v>735.46900000000005</v>
      </c>
      <c r="I15">
        <v>12</v>
      </c>
      <c r="J15">
        <v>410</v>
      </c>
      <c r="K15">
        <v>735.154</v>
      </c>
      <c r="M15" s="1">
        <f t="shared" si="0"/>
        <v>5.4235986447451978E-2</v>
      </c>
      <c r="N15" s="1">
        <f t="shared" si="1"/>
        <v>0.31500000000005457</v>
      </c>
      <c r="O15">
        <v>735.46376401355258</v>
      </c>
      <c r="U15">
        <v>12</v>
      </c>
      <c r="V15">
        <v>407.5</v>
      </c>
      <c r="W15">
        <v>735.68099999999993</v>
      </c>
      <c r="Y15">
        <v>12</v>
      </c>
      <c r="Z15">
        <v>410</v>
      </c>
      <c r="AA15">
        <v>735.56600000000003</v>
      </c>
      <c r="AC15">
        <v>12</v>
      </c>
      <c r="AD15">
        <v>410</v>
      </c>
      <c r="AE15">
        <v>735.31799999999998</v>
      </c>
      <c r="AG15" s="1">
        <f t="shared" si="2"/>
        <v>0.12023598006953762</v>
      </c>
      <c r="AH15" s="1">
        <f t="shared" si="3"/>
        <v>0.24800000000004729</v>
      </c>
      <c r="AI15">
        <v>735.56076401993039</v>
      </c>
    </row>
    <row r="16" spans="1:35" x14ac:dyDescent="0.35">
      <c r="A16">
        <v>13</v>
      </c>
      <c r="B16">
        <v>432.5</v>
      </c>
      <c r="C16">
        <v>735.51900000000001</v>
      </c>
      <c r="E16">
        <v>13</v>
      </c>
      <c r="F16">
        <v>435</v>
      </c>
      <c r="G16">
        <v>735.46500000000003</v>
      </c>
      <c r="I16">
        <v>13</v>
      </c>
      <c r="J16">
        <v>435</v>
      </c>
      <c r="K16">
        <v>735.15499999999997</v>
      </c>
      <c r="M16" s="1">
        <f t="shared" si="0"/>
        <v>5.9672318365869614E-2</v>
      </c>
      <c r="N16" s="1">
        <f t="shared" si="1"/>
        <v>0.31000000000005912</v>
      </c>
      <c r="O16">
        <v>735.45932768163414</v>
      </c>
      <c r="U16">
        <v>13</v>
      </c>
      <c r="V16">
        <v>432.5</v>
      </c>
      <c r="W16">
        <v>735.68399999999997</v>
      </c>
      <c r="Y16">
        <v>13</v>
      </c>
      <c r="Z16">
        <v>435</v>
      </c>
      <c r="AA16">
        <v>735.57600000000002</v>
      </c>
      <c r="AC16">
        <v>13</v>
      </c>
      <c r="AD16">
        <v>435</v>
      </c>
      <c r="AE16">
        <v>735.32100000000003</v>
      </c>
      <c r="AG16" s="1">
        <f t="shared" si="2"/>
        <v>0.11367231332064875</v>
      </c>
      <c r="AH16" s="1">
        <f t="shared" si="3"/>
        <v>0.25499999999999545</v>
      </c>
      <c r="AI16">
        <v>735.57032768667932</v>
      </c>
    </row>
    <row r="17" spans="1:35" x14ac:dyDescent="0.35">
      <c r="A17">
        <v>14</v>
      </c>
      <c r="B17">
        <v>457.5</v>
      </c>
      <c r="C17">
        <v>735.52</v>
      </c>
      <c r="E17">
        <v>14</v>
      </c>
      <c r="F17">
        <v>460</v>
      </c>
      <c r="G17">
        <v>735.47400000000005</v>
      </c>
      <c r="I17">
        <v>14</v>
      </c>
      <c r="J17">
        <v>460</v>
      </c>
      <c r="K17">
        <v>735.15599999999995</v>
      </c>
      <c r="M17" s="1">
        <f t="shared" si="0"/>
        <v>5.2108651521734828E-2</v>
      </c>
      <c r="N17" s="1">
        <f t="shared" si="1"/>
        <v>0.31800000000009732</v>
      </c>
      <c r="O17">
        <v>735.46789134847825</v>
      </c>
      <c r="U17">
        <v>14</v>
      </c>
      <c r="V17">
        <v>457.5</v>
      </c>
      <c r="W17">
        <v>735.68599999999992</v>
      </c>
      <c r="Y17">
        <v>14</v>
      </c>
      <c r="Z17">
        <v>460</v>
      </c>
      <c r="AA17">
        <v>735.57600000000002</v>
      </c>
      <c r="AC17">
        <v>14</v>
      </c>
      <c r="AD17">
        <v>460</v>
      </c>
      <c r="AE17">
        <v>735.32299999999998</v>
      </c>
      <c r="AG17" s="1">
        <f t="shared" si="2"/>
        <v>0.11610864561976086</v>
      </c>
      <c r="AH17" s="1">
        <f t="shared" si="3"/>
        <v>0.25300000000004275</v>
      </c>
      <c r="AI17">
        <v>735.56989135438016</v>
      </c>
    </row>
    <row r="18" spans="1:35" x14ac:dyDescent="0.35">
      <c r="A18">
        <v>15</v>
      </c>
      <c r="B18">
        <v>482.5</v>
      </c>
      <c r="C18">
        <v>735.52300000000002</v>
      </c>
      <c r="E18">
        <v>15</v>
      </c>
      <c r="F18">
        <v>485</v>
      </c>
      <c r="G18">
        <v>735.49199999999996</v>
      </c>
      <c r="I18">
        <v>15</v>
      </c>
      <c r="J18">
        <v>485</v>
      </c>
      <c r="K18">
        <v>735.15899999999999</v>
      </c>
      <c r="M18" s="1">
        <f t="shared" si="0"/>
        <v>3.7544985534509578E-2</v>
      </c>
      <c r="N18" s="1">
        <f t="shared" si="1"/>
        <v>0.33299999999996999</v>
      </c>
      <c r="O18">
        <v>735.48545501446551</v>
      </c>
      <c r="U18">
        <v>15</v>
      </c>
      <c r="V18">
        <v>482.5</v>
      </c>
      <c r="W18">
        <v>735.68899999999996</v>
      </c>
      <c r="Y18">
        <v>15</v>
      </c>
      <c r="Z18">
        <v>485</v>
      </c>
      <c r="AA18">
        <v>735.57799999999997</v>
      </c>
      <c r="AC18">
        <v>15</v>
      </c>
      <c r="AD18">
        <v>485</v>
      </c>
      <c r="AE18">
        <v>735.32600000000002</v>
      </c>
      <c r="AG18" s="1">
        <f t="shared" si="2"/>
        <v>0.11754497810932207</v>
      </c>
      <c r="AH18" s="1">
        <f t="shared" si="3"/>
        <v>0.25199999999995271</v>
      </c>
      <c r="AI18">
        <v>735.57145502189064</v>
      </c>
    </row>
    <row r="19" spans="1:35" x14ac:dyDescent="0.35">
      <c r="A19">
        <v>16</v>
      </c>
      <c r="B19">
        <v>507.5</v>
      </c>
      <c r="C19">
        <v>735.52499999999998</v>
      </c>
      <c r="E19">
        <v>16</v>
      </c>
      <c r="F19">
        <v>510</v>
      </c>
      <c r="G19">
        <v>735.505</v>
      </c>
      <c r="I19">
        <v>16</v>
      </c>
      <c r="J19">
        <v>510</v>
      </c>
      <c r="K19">
        <v>735.16099999999994</v>
      </c>
      <c r="M19" s="1">
        <f t="shared" si="0"/>
        <v>2.6981319071069265E-2</v>
      </c>
      <c r="N19" s="1">
        <f t="shared" si="1"/>
        <v>0.34400000000005093</v>
      </c>
      <c r="O19">
        <v>735.49801868092891</v>
      </c>
      <c r="U19">
        <v>16</v>
      </c>
      <c r="V19">
        <v>507.5</v>
      </c>
      <c r="W19">
        <v>735.68999999999994</v>
      </c>
      <c r="Y19">
        <v>16</v>
      </c>
      <c r="Z19">
        <v>510</v>
      </c>
      <c r="AA19">
        <v>735.58100000000002</v>
      </c>
      <c r="AC19">
        <v>16</v>
      </c>
      <c r="AD19">
        <v>510</v>
      </c>
      <c r="AE19">
        <v>735.327</v>
      </c>
      <c r="AG19" s="1">
        <f t="shared" si="2"/>
        <v>0.11598131069399642</v>
      </c>
      <c r="AH19" s="1">
        <f t="shared" si="3"/>
        <v>0.2540000000000191</v>
      </c>
      <c r="AI19">
        <v>735.57401868930594</v>
      </c>
    </row>
    <row r="20" spans="1:35" x14ac:dyDescent="0.35">
      <c r="A20">
        <v>17</v>
      </c>
      <c r="B20">
        <v>532.5</v>
      </c>
      <c r="C20">
        <v>735.52700000000004</v>
      </c>
      <c r="E20">
        <v>17</v>
      </c>
      <c r="F20">
        <v>535</v>
      </c>
      <c r="G20">
        <v>735.50699999999995</v>
      </c>
      <c r="I20">
        <v>17</v>
      </c>
      <c r="J20">
        <v>535</v>
      </c>
      <c r="K20">
        <v>735.16300000000001</v>
      </c>
      <c r="M20" s="1">
        <f t="shared" si="0"/>
        <v>2.7417651560767808E-2</v>
      </c>
      <c r="N20" s="1">
        <f t="shared" si="1"/>
        <v>0.34399999999993724</v>
      </c>
      <c r="O20">
        <v>735.49958234843928</v>
      </c>
      <c r="U20">
        <v>17</v>
      </c>
      <c r="V20">
        <v>532.5</v>
      </c>
      <c r="W20">
        <v>735.69199999999989</v>
      </c>
      <c r="Y20">
        <v>17</v>
      </c>
      <c r="Z20">
        <v>535</v>
      </c>
      <c r="AA20">
        <v>735.59299999999996</v>
      </c>
      <c r="AC20">
        <v>17</v>
      </c>
      <c r="AD20">
        <v>535</v>
      </c>
      <c r="AE20">
        <v>735.32899999999995</v>
      </c>
      <c r="AG20" s="1">
        <f t="shared" si="2"/>
        <v>0.10641764413549026</v>
      </c>
      <c r="AH20" s="1">
        <f t="shared" si="3"/>
        <v>0.26400000000001</v>
      </c>
      <c r="AI20">
        <v>735.5855823558644</v>
      </c>
    </row>
    <row r="21" spans="1:35" x14ac:dyDescent="0.35">
      <c r="A21">
        <v>18</v>
      </c>
      <c r="B21">
        <v>557.5</v>
      </c>
      <c r="C21">
        <v>735.52800000000002</v>
      </c>
      <c r="E21">
        <v>18</v>
      </c>
      <c r="F21">
        <v>560</v>
      </c>
      <c r="G21">
        <v>735.49</v>
      </c>
      <c r="I21">
        <v>18</v>
      </c>
      <c r="J21">
        <v>560</v>
      </c>
      <c r="K21">
        <v>735.16399999999999</v>
      </c>
      <c r="M21" s="1">
        <f t="shared" si="0"/>
        <v>4.5853982241510494E-2</v>
      </c>
      <c r="N21" s="1">
        <f t="shared" si="1"/>
        <v>0.32600000000002183</v>
      </c>
      <c r="O21">
        <v>735.48214601775851</v>
      </c>
      <c r="U21">
        <v>18</v>
      </c>
      <c r="V21">
        <v>557.5</v>
      </c>
      <c r="W21">
        <v>735.69299999999998</v>
      </c>
      <c r="Y21">
        <v>18</v>
      </c>
      <c r="Z21">
        <v>560</v>
      </c>
      <c r="AA21">
        <v>735.58699999999999</v>
      </c>
      <c r="AC21">
        <v>18</v>
      </c>
      <c r="AD21">
        <v>560</v>
      </c>
      <c r="AE21">
        <v>735.33</v>
      </c>
      <c r="AG21" s="1">
        <f t="shared" si="2"/>
        <v>0.11385397586354884</v>
      </c>
      <c r="AH21" s="1">
        <f t="shared" si="3"/>
        <v>0.25699999999994816</v>
      </c>
      <c r="AI21">
        <v>735.57914602413643</v>
      </c>
    </row>
    <row r="22" spans="1:35" x14ac:dyDescent="0.35">
      <c r="A22">
        <v>19</v>
      </c>
      <c r="B22">
        <v>582.5</v>
      </c>
      <c r="C22">
        <v>735.53100000000006</v>
      </c>
      <c r="E22">
        <v>19</v>
      </c>
      <c r="F22">
        <v>585</v>
      </c>
      <c r="G22">
        <v>735.48400000000004</v>
      </c>
      <c r="I22">
        <v>19</v>
      </c>
      <c r="J22">
        <v>585</v>
      </c>
      <c r="K22">
        <v>735.16700000000003</v>
      </c>
      <c r="M22" s="1">
        <f t="shared" si="0"/>
        <v>5.5290313969521776E-2</v>
      </c>
      <c r="N22" s="1">
        <f t="shared" si="1"/>
        <v>0.31700000000000728</v>
      </c>
      <c r="O22">
        <v>735.47570968603054</v>
      </c>
      <c r="U22">
        <v>19</v>
      </c>
      <c r="V22">
        <v>582.5</v>
      </c>
      <c r="W22">
        <v>735.69499999999994</v>
      </c>
      <c r="Y22">
        <v>19</v>
      </c>
      <c r="Z22">
        <v>585</v>
      </c>
      <c r="AA22">
        <v>735.59199999999998</v>
      </c>
      <c r="AC22">
        <v>19</v>
      </c>
      <c r="AD22">
        <v>585</v>
      </c>
      <c r="AE22">
        <v>735.33199999999999</v>
      </c>
      <c r="AG22" s="1">
        <f t="shared" si="2"/>
        <v>0.11129030863867229</v>
      </c>
      <c r="AH22" s="1">
        <f t="shared" si="3"/>
        <v>0.25999999999999091</v>
      </c>
      <c r="AI22">
        <v>735.58370969136126</v>
      </c>
    </row>
    <row r="23" spans="1:35" x14ac:dyDescent="0.35">
      <c r="A23">
        <v>20</v>
      </c>
      <c r="B23">
        <v>607.5</v>
      </c>
      <c r="C23">
        <v>735.53200000000004</v>
      </c>
      <c r="E23">
        <v>20</v>
      </c>
      <c r="F23">
        <v>610</v>
      </c>
      <c r="G23">
        <v>735.47799999999995</v>
      </c>
      <c r="I23">
        <v>20</v>
      </c>
      <c r="J23">
        <v>610</v>
      </c>
      <c r="K23">
        <v>735.16800000000001</v>
      </c>
      <c r="M23" s="1">
        <f t="shared" si="0"/>
        <v>6.2726645697580352E-2</v>
      </c>
      <c r="N23" s="1">
        <f t="shared" si="1"/>
        <v>0.30999999999994543</v>
      </c>
      <c r="O23">
        <v>735.46927335430246</v>
      </c>
      <c r="U23">
        <v>20</v>
      </c>
      <c r="V23">
        <v>607.5</v>
      </c>
      <c r="W23">
        <v>735.69699999999989</v>
      </c>
      <c r="Y23">
        <v>20</v>
      </c>
      <c r="Z23">
        <v>610</v>
      </c>
      <c r="AA23">
        <v>735.59100000000001</v>
      </c>
      <c r="AC23">
        <v>20</v>
      </c>
      <c r="AD23">
        <v>610</v>
      </c>
      <c r="AE23">
        <v>735.33399999999995</v>
      </c>
      <c r="AG23" s="1">
        <f t="shared" si="2"/>
        <v>0.11472664084249118</v>
      </c>
      <c r="AH23" s="1">
        <f t="shared" si="3"/>
        <v>0.25700000000006185</v>
      </c>
      <c r="AI23">
        <v>735.5822733591574</v>
      </c>
    </row>
    <row r="24" spans="1:35" x14ac:dyDescent="0.35">
      <c r="A24">
        <v>21</v>
      </c>
      <c r="B24">
        <v>632.5</v>
      </c>
      <c r="C24">
        <v>735.53200000000004</v>
      </c>
      <c r="E24">
        <v>21</v>
      </c>
      <c r="F24">
        <v>635</v>
      </c>
      <c r="G24">
        <v>735.48199999999997</v>
      </c>
      <c r="I24">
        <v>21</v>
      </c>
      <c r="J24">
        <v>635</v>
      </c>
      <c r="K24">
        <v>735.16800000000001</v>
      </c>
      <c r="M24" s="1">
        <f t="shared" si="0"/>
        <v>5.9162978377457875E-2</v>
      </c>
      <c r="N24" s="1">
        <f t="shared" si="1"/>
        <v>0.31399999999996453</v>
      </c>
      <c r="O24">
        <v>735.47283702162258</v>
      </c>
      <c r="U24">
        <v>21</v>
      </c>
      <c r="V24">
        <v>632.5</v>
      </c>
      <c r="W24">
        <v>735.69899999999996</v>
      </c>
      <c r="Y24">
        <v>21</v>
      </c>
      <c r="Z24">
        <v>635</v>
      </c>
      <c r="AA24">
        <v>735.58699999999999</v>
      </c>
      <c r="AC24">
        <v>21</v>
      </c>
      <c r="AD24">
        <v>635</v>
      </c>
      <c r="AE24">
        <v>735.33600000000001</v>
      </c>
      <c r="AG24" s="1">
        <f t="shared" si="2"/>
        <v>0.12116297276099885</v>
      </c>
      <c r="AH24" s="1">
        <f t="shared" si="3"/>
        <v>0.25099999999997635</v>
      </c>
      <c r="AI24">
        <v>735.57783702723896</v>
      </c>
    </row>
    <row r="25" spans="1:35" x14ac:dyDescent="0.35">
      <c r="A25">
        <v>22</v>
      </c>
      <c r="B25">
        <v>657.5</v>
      </c>
      <c r="C25">
        <v>735.53500000000008</v>
      </c>
      <c r="E25">
        <v>22</v>
      </c>
      <c r="F25">
        <v>660</v>
      </c>
      <c r="G25">
        <v>735.48199999999997</v>
      </c>
      <c r="I25">
        <v>22</v>
      </c>
      <c r="J25">
        <v>660</v>
      </c>
      <c r="K25">
        <v>735.17100000000005</v>
      </c>
      <c r="M25" s="1">
        <f t="shared" si="0"/>
        <v>6.2599310676660025E-2</v>
      </c>
      <c r="N25" s="1">
        <f t="shared" si="1"/>
        <v>0.31099999999992178</v>
      </c>
      <c r="O25">
        <v>735.47240068932342</v>
      </c>
      <c r="U25">
        <v>22</v>
      </c>
      <c r="V25">
        <v>657.5</v>
      </c>
      <c r="W25">
        <v>735.69999999999993</v>
      </c>
      <c r="Y25">
        <v>22</v>
      </c>
      <c r="Z25">
        <v>660</v>
      </c>
      <c r="AA25">
        <v>735.60599999999999</v>
      </c>
      <c r="AC25">
        <v>22</v>
      </c>
      <c r="AD25">
        <v>660</v>
      </c>
      <c r="AE25">
        <v>735.33699999999999</v>
      </c>
      <c r="AG25" s="1">
        <f t="shared" si="2"/>
        <v>0.10359930686877306</v>
      </c>
      <c r="AH25" s="1">
        <f t="shared" si="3"/>
        <v>0.26900000000000546</v>
      </c>
      <c r="AI25">
        <v>735.59640069313116</v>
      </c>
    </row>
    <row r="26" spans="1:35" x14ac:dyDescent="0.35">
      <c r="A26">
        <v>23</v>
      </c>
      <c r="B26">
        <v>682.5</v>
      </c>
      <c r="C26">
        <v>735.53600000000006</v>
      </c>
      <c r="E26">
        <v>23</v>
      </c>
      <c r="F26">
        <v>685</v>
      </c>
      <c r="G26">
        <v>735.48699999999997</v>
      </c>
      <c r="I26">
        <v>23</v>
      </c>
      <c r="J26">
        <v>685</v>
      </c>
      <c r="K26">
        <v>735.17200000000003</v>
      </c>
      <c r="M26" s="1">
        <f t="shared" si="0"/>
        <v>5.9035643451807118E-2</v>
      </c>
      <c r="N26" s="1">
        <f t="shared" si="1"/>
        <v>0.31499999999994088</v>
      </c>
      <c r="O26">
        <v>735.47696435654825</v>
      </c>
      <c r="U26">
        <v>23</v>
      </c>
      <c r="V26">
        <v>682.5</v>
      </c>
      <c r="W26">
        <v>735.69999999999993</v>
      </c>
      <c r="Y26">
        <v>23</v>
      </c>
      <c r="Z26">
        <v>685</v>
      </c>
      <c r="AA26">
        <v>735.60699999999997</v>
      </c>
      <c r="AC26">
        <v>23</v>
      </c>
      <c r="AD26">
        <v>685</v>
      </c>
      <c r="AE26">
        <v>735.33699999999999</v>
      </c>
      <c r="AG26" s="1">
        <f t="shared" si="2"/>
        <v>0.10303563926311199</v>
      </c>
      <c r="AH26" s="1">
        <f t="shared" si="3"/>
        <v>0.26999999999998181</v>
      </c>
      <c r="AI26">
        <v>735.59696436073682</v>
      </c>
    </row>
    <row r="27" spans="1:35" x14ac:dyDescent="0.35">
      <c r="A27">
        <v>24</v>
      </c>
      <c r="B27">
        <v>707.5</v>
      </c>
      <c r="C27">
        <v>735.53600000000006</v>
      </c>
      <c r="E27">
        <v>24</v>
      </c>
      <c r="F27">
        <v>710</v>
      </c>
      <c r="G27">
        <v>735.47500000000002</v>
      </c>
      <c r="I27">
        <v>24</v>
      </c>
      <c r="J27">
        <v>710</v>
      </c>
      <c r="K27">
        <v>735.17200000000003</v>
      </c>
      <c r="M27" s="1">
        <f t="shared" si="0"/>
        <v>7.1471974608584787E-2</v>
      </c>
      <c r="N27" s="1">
        <f t="shared" si="1"/>
        <v>0.30299999999999727</v>
      </c>
      <c r="O27">
        <v>735.46452802539147</v>
      </c>
      <c r="U27">
        <v>24</v>
      </c>
      <c r="V27">
        <v>707.5</v>
      </c>
      <c r="W27">
        <v>735.70099999999991</v>
      </c>
      <c r="Y27">
        <v>24</v>
      </c>
      <c r="Z27">
        <v>710</v>
      </c>
      <c r="AA27">
        <v>735.59900000000005</v>
      </c>
      <c r="AC27">
        <v>24</v>
      </c>
      <c r="AD27">
        <v>710</v>
      </c>
      <c r="AE27">
        <v>735.33799999999997</v>
      </c>
      <c r="AG27" s="1">
        <f t="shared" si="2"/>
        <v>0.11247197080069782</v>
      </c>
      <c r="AH27" s="1">
        <f t="shared" si="3"/>
        <v>0.26100000000008095</v>
      </c>
      <c r="AI27">
        <v>735.58852802919921</v>
      </c>
    </row>
    <row r="28" spans="1:35" x14ac:dyDescent="0.35">
      <c r="A28">
        <v>25</v>
      </c>
      <c r="B28">
        <v>732.5</v>
      </c>
      <c r="C28">
        <v>735.53600000000006</v>
      </c>
      <c r="E28">
        <v>25</v>
      </c>
      <c r="F28">
        <v>735</v>
      </c>
      <c r="G28">
        <v>735.47799999999995</v>
      </c>
      <c r="I28">
        <v>25</v>
      </c>
      <c r="J28">
        <v>735</v>
      </c>
      <c r="K28">
        <v>735.17200000000003</v>
      </c>
      <c r="M28" s="1">
        <f t="shared" si="0"/>
        <v>6.8908307193396467E-2</v>
      </c>
      <c r="N28" s="1">
        <f t="shared" si="1"/>
        <v>0.30599999999992633</v>
      </c>
      <c r="O28">
        <v>735.46709169280666</v>
      </c>
      <c r="U28">
        <v>25</v>
      </c>
      <c r="V28">
        <v>732.5</v>
      </c>
      <c r="W28">
        <v>735.70299999999997</v>
      </c>
      <c r="Y28">
        <v>25</v>
      </c>
      <c r="Z28">
        <v>735</v>
      </c>
      <c r="AA28">
        <v>735.60799999999995</v>
      </c>
      <c r="AC28">
        <v>25</v>
      </c>
      <c r="AD28">
        <v>735</v>
      </c>
      <c r="AE28">
        <v>735.34</v>
      </c>
      <c r="AG28" s="1">
        <f t="shared" si="2"/>
        <v>0.10590830395676676</v>
      </c>
      <c r="AH28" s="1">
        <f t="shared" si="3"/>
        <v>0.26799999999991542</v>
      </c>
      <c r="AI28">
        <v>735.59709169604321</v>
      </c>
    </row>
    <row r="29" spans="1:35" x14ac:dyDescent="0.35">
      <c r="A29">
        <v>26</v>
      </c>
      <c r="B29">
        <v>757.5</v>
      </c>
      <c r="C29">
        <v>735.53800000000001</v>
      </c>
      <c r="E29">
        <v>26</v>
      </c>
      <c r="F29">
        <v>760</v>
      </c>
      <c r="G29">
        <v>735.47199999999998</v>
      </c>
      <c r="I29">
        <v>26</v>
      </c>
      <c r="J29">
        <v>760</v>
      </c>
      <c r="K29">
        <v>735.17399999999998</v>
      </c>
      <c r="M29" s="1">
        <f t="shared" si="0"/>
        <v>7.734463892131771E-2</v>
      </c>
      <c r="N29" s="1">
        <f t="shared" si="1"/>
        <v>0.29800000000000182</v>
      </c>
      <c r="O29">
        <v>735.46065536107869</v>
      </c>
      <c r="U29">
        <v>26</v>
      </c>
      <c r="V29">
        <v>757.5</v>
      </c>
      <c r="W29">
        <v>735.70399999999995</v>
      </c>
      <c r="Y29">
        <v>26</v>
      </c>
      <c r="Z29">
        <v>760</v>
      </c>
      <c r="AA29">
        <v>735.60900000000004</v>
      </c>
      <c r="AC29">
        <v>26</v>
      </c>
      <c r="AD29">
        <v>760</v>
      </c>
      <c r="AE29">
        <v>735.34100000000001</v>
      </c>
      <c r="AG29" s="1">
        <f t="shared" si="2"/>
        <v>0.10634463635096836</v>
      </c>
      <c r="AH29" s="1">
        <f t="shared" si="3"/>
        <v>0.2680000000000291</v>
      </c>
      <c r="AI29">
        <v>735.59765536364898</v>
      </c>
    </row>
    <row r="30" spans="1:35" x14ac:dyDescent="0.35">
      <c r="A30">
        <v>27</v>
      </c>
      <c r="B30">
        <v>782.5</v>
      </c>
      <c r="C30">
        <v>735.53899999999999</v>
      </c>
      <c r="E30">
        <v>27</v>
      </c>
      <c r="F30">
        <v>785</v>
      </c>
      <c r="G30">
        <v>735.46600000000001</v>
      </c>
      <c r="I30">
        <v>27</v>
      </c>
      <c r="J30">
        <v>785</v>
      </c>
      <c r="K30">
        <v>735.17499999999995</v>
      </c>
      <c r="M30" s="1">
        <f t="shared" si="0"/>
        <v>8.4780970649262599E-2</v>
      </c>
      <c r="N30" s="1">
        <f t="shared" si="1"/>
        <v>0.29100000000005366</v>
      </c>
      <c r="O30">
        <v>735.45421902935072</v>
      </c>
      <c r="U30">
        <v>27</v>
      </c>
      <c r="V30">
        <v>782.5</v>
      </c>
      <c r="W30">
        <v>735.70399999999995</v>
      </c>
      <c r="Y30">
        <v>27</v>
      </c>
      <c r="Z30">
        <v>785</v>
      </c>
      <c r="AA30">
        <v>735.60400000000004</v>
      </c>
      <c r="AC30">
        <v>27</v>
      </c>
      <c r="AD30">
        <v>785</v>
      </c>
      <c r="AE30">
        <v>735.34100000000001</v>
      </c>
      <c r="AG30" s="1">
        <f t="shared" si="2"/>
        <v>0.11178096817411642</v>
      </c>
      <c r="AH30" s="1">
        <f t="shared" si="3"/>
        <v>0.26300000000003365</v>
      </c>
      <c r="AI30">
        <v>735.59221903182583</v>
      </c>
    </row>
    <row r="31" spans="1:35" x14ac:dyDescent="0.35">
      <c r="A31">
        <v>28</v>
      </c>
      <c r="B31">
        <v>807.5</v>
      </c>
      <c r="C31">
        <v>735.54100000000005</v>
      </c>
      <c r="E31">
        <v>28</v>
      </c>
      <c r="F31">
        <v>810</v>
      </c>
      <c r="G31">
        <v>735.46500000000003</v>
      </c>
      <c r="I31">
        <v>28</v>
      </c>
      <c r="J31">
        <v>810</v>
      </c>
      <c r="K31">
        <v>735.17700000000002</v>
      </c>
      <c r="M31" s="1">
        <f t="shared" si="0"/>
        <v>8.8217302853195179E-2</v>
      </c>
      <c r="N31" s="1">
        <f t="shared" si="1"/>
        <v>0.28800000000001091</v>
      </c>
      <c r="O31">
        <v>735.45278269714686</v>
      </c>
      <c r="U31">
        <v>28</v>
      </c>
      <c r="V31">
        <v>807.5</v>
      </c>
      <c r="W31">
        <v>735.70499999999993</v>
      </c>
      <c r="Y31">
        <v>28</v>
      </c>
      <c r="Z31">
        <v>810</v>
      </c>
      <c r="AA31">
        <v>735.6</v>
      </c>
      <c r="AC31">
        <v>28</v>
      </c>
      <c r="AD31">
        <v>810</v>
      </c>
      <c r="AE31">
        <v>735.34199999999998</v>
      </c>
      <c r="AG31" s="1">
        <f t="shared" si="2"/>
        <v>0.11721730009253406</v>
      </c>
      <c r="AH31" s="1">
        <f t="shared" si="3"/>
        <v>0.2580000000000382</v>
      </c>
      <c r="AI31">
        <v>735.58778269990739</v>
      </c>
    </row>
    <row r="32" spans="1:35" x14ac:dyDescent="0.35">
      <c r="A32">
        <v>29</v>
      </c>
      <c r="B32">
        <v>832.5</v>
      </c>
      <c r="C32">
        <v>735.54000000000008</v>
      </c>
      <c r="E32">
        <v>29</v>
      </c>
      <c r="F32">
        <v>835</v>
      </c>
      <c r="G32">
        <v>735.46100000000001</v>
      </c>
      <c r="I32">
        <v>29</v>
      </c>
      <c r="J32">
        <v>835</v>
      </c>
      <c r="K32">
        <v>735.17600000000004</v>
      </c>
      <c r="M32" s="1">
        <f t="shared" si="0"/>
        <v>9.1653634771660109E-2</v>
      </c>
      <c r="N32" s="1">
        <f t="shared" si="1"/>
        <v>0.28499999999996817</v>
      </c>
      <c r="O32">
        <v>735.44834636522842</v>
      </c>
      <c r="U32">
        <v>29</v>
      </c>
      <c r="V32">
        <v>832.5</v>
      </c>
      <c r="W32">
        <v>735.70499999999993</v>
      </c>
      <c r="Y32">
        <v>29</v>
      </c>
      <c r="Z32">
        <v>835</v>
      </c>
      <c r="AA32">
        <v>735.60299999999995</v>
      </c>
      <c r="AC32">
        <v>29</v>
      </c>
      <c r="AD32">
        <v>835</v>
      </c>
      <c r="AE32">
        <v>735.34199999999998</v>
      </c>
      <c r="AG32" s="1">
        <f t="shared" si="2"/>
        <v>0.11465363267734574</v>
      </c>
      <c r="AH32" s="1">
        <f t="shared" si="3"/>
        <v>0.26099999999996726</v>
      </c>
      <c r="AI32">
        <v>735.59034636732258</v>
      </c>
    </row>
    <row r="33" spans="1:35" x14ac:dyDescent="0.35">
      <c r="A33">
        <v>30</v>
      </c>
      <c r="B33">
        <v>857.5</v>
      </c>
      <c r="C33">
        <v>735.54100000000005</v>
      </c>
      <c r="E33">
        <v>30</v>
      </c>
      <c r="F33">
        <v>860</v>
      </c>
      <c r="G33">
        <v>735.45600000000002</v>
      </c>
      <c r="I33">
        <v>30</v>
      </c>
      <c r="J33">
        <v>860</v>
      </c>
      <c r="K33">
        <v>735.17700000000002</v>
      </c>
      <c r="M33" s="1">
        <f t="shared" si="0"/>
        <v>9.8089966594784528E-2</v>
      </c>
      <c r="N33" s="1">
        <f t="shared" si="1"/>
        <v>0.27899999999999636</v>
      </c>
      <c r="O33">
        <v>735.44291003340527</v>
      </c>
      <c r="U33">
        <v>30</v>
      </c>
      <c r="V33">
        <v>857.5</v>
      </c>
      <c r="W33">
        <v>735.70499999999993</v>
      </c>
      <c r="Y33">
        <v>30</v>
      </c>
      <c r="Z33">
        <v>860</v>
      </c>
      <c r="AA33">
        <v>735.60199999999998</v>
      </c>
      <c r="AC33">
        <v>30</v>
      </c>
      <c r="AD33">
        <v>860</v>
      </c>
      <c r="AE33">
        <v>735.34199999999998</v>
      </c>
      <c r="AG33" s="1">
        <f t="shared" si="2"/>
        <v>0.11608996488121193</v>
      </c>
      <c r="AH33" s="1">
        <f t="shared" si="3"/>
        <v>0.25999999999999091</v>
      </c>
      <c r="AI33">
        <v>735.58891003511872</v>
      </c>
    </row>
    <row r="34" spans="1:35" x14ac:dyDescent="0.35">
      <c r="A34">
        <v>31</v>
      </c>
      <c r="B34">
        <v>882.5</v>
      </c>
      <c r="C34">
        <v>735.54000000000008</v>
      </c>
      <c r="E34">
        <v>31</v>
      </c>
      <c r="F34">
        <v>885</v>
      </c>
      <c r="G34">
        <v>735.45299999999997</v>
      </c>
      <c r="I34">
        <v>31</v>
      </c>
      <c r="J34">
        <v>885</v>
      </c>
      <c r="K34">
        <v>735.17600000000004</v>
      </c>
      <c r="M34" s="1">
        <f t="shared" si="0"/>
        <v>0.10052629860842899</v>
      </c>
      <c r="N34" s="1">
        <f t="shared" si="1"/>
        <v>0.27699999999992997</v>
      </c>
      <c r="O34">
        <v>735.43947370139165</v>
      </c>
      <c r="U34">
        <v>31</v>
      </c>
      <c r="V34">
        <v>882.5</v>
      </c>
      <c r="W34">
        <v>735.70499999999993</v>
      </c>
      <c r="Y34">
        <v>31</v>
      </c>
      <c r="Z34">
        <v>885</v>
      </c>
      <c r="AA34">
        <v>735.59400000000005</v>
      </c>
      <c r="AC34">
        <v>31</v>
      </c>
      <c r="AD34">
        <v>885</v>
      </c>
      <c r="AE34">
        <v>735.34199999999998</v>
      </c>
      <c r="AG34" s="1">
        <f t="shared" si="2"/>
        <v>0.1245262964188214</v>
      </c>
      <c r="AH34" s="1">
        <f t="shared" si="3"/>
        <v>0.25200000000006639</v>
      </c>
      <c r="AI34">
        <v>735.58047370358111</v>
      </c>
    </row>
    <row r="35" spans="1:35" x14ac:dyDescent="0.35">
      <c r="A35">
        <v>32</v>
      </c>
      <c r="B35">
        <v>907.5</v>
      </c>
      <c r="C35">
        <v>735.54000000000008</v>
      </c>
      <c r="E35">
        <v>32</v>
      </c>
      <c r="F35">
        <v>910</v>
      </c>
      <c r="G35">
        <v>735.452</v>
      </c>
      <c r="I35">
        <v>32</v>
      </c>
      <c r="J35">
        <v>910</v>
      </c>
      <c r="K35">
        <v>735.17600000000004</v>
      </c>
      <c r="M35" s="1">
        <f t="shared" si="0"/>
        <v>0.10196263081240886</v>
      </c>
      <c r="N35" s="1">
        <f t="shared" si="1"/>
        <v>0.27599999999995362</v>
      </c>
      <c r="O35">
        <v>735.43803736918767</v>
      </c>
      <c r="U35">
        <v>32</v>
      </c>
      <c r="V35">
        <v>907.5</v>
      </c>
      <c r="W35">
        <v>735.70499999999993</v>
      </c>
      <c r="Y35">
        <v>32</v>
      </c>
      <c r="Z35">
        <v>910</v>
      </c>
      <c r="AA35">
        <v>735.601</v>
      </c>
      <c r="AC35">
        <v>32</v>
      </c>
      <c r="AD35">
        <v>910</v>
      </c>
      <c r="AE35">
        <v>735.34199999999998</v>
      </c>
      <c r="AG35" s="1">
        <f t="shared" si="2"/>
        <v>0.1179626293843512</v>
      </c>
      <c r="AH35" s="1">
        <f t="shared" si="3"/>
        <v>0.25900000000001455</v>
      </c>
      <c r="AI35">
        <v>735.58703737061558</v>
      </c>
    </row>
    <row r="36" spans="1:35" x14ac:dyDescent="0.35">
      <c r="A36">
        <v>33</v>
      </c>
      <c r="B36">
        <v>932.5</v>
      </c>
      <c r="C36">
        <v>735.54000000000008</v>
      </c>
      <c r="E36">
        <v>33</v>
      </c>
      <c r="F36">
        <v>935</v>
      </c>
      <c r="G36">
        <v>735.45500000000004</v>
      </c>
      <c r="I36">
        <v>33</v>
      </c>
      <c r="J36">
        <v>935</v>
      </c>
      <c r="K36">
        <v>735.17600000000004</v>
      </c>
      <c r="M36" s="1">
        <f t="shared" si="0"/>
        <v>9.9398963397106854E-2</v>
      </c>
      <c r="N36" s="1">
        <f t="shared" si="1"/>
        <v>0.27899999999999636</v>
      </c>
      <c r="O36">
        <v>735.44060103660297</v>
      </c>
      <c r="U36">
        <v>33</v>
      </c>
      <c r="V36">
        <v>932.5</v>
      </c>
      <c r="W36">
        <v>735.70699999999999</v>
      </c>
      <c r="Y36">
        <v>33</v>
      </c>
      <c r="Z36">
        <v>935</v>
      </c>
      <c r="AA36">
        <v>735.60799999999995</v>
      </c>
      <c r="AC36">
        <v>33</v>
      </c>
      <c r="AD36">
        <v>935</v>
      </c>
      <c r="AE36">
        <v>735.34400000000005</v>
      </c>
      <c r="AG36" s="1">
        <f t="shared" si="2"/>
        <v>0.1133989623499474</v>
      </c>
      <c r="AH36" s="1">
        <f t="shared" si="3"/>
        <v>0.26399999999989632</v>
      </c>
      <c r="AI36">
        <v>735.59360103765005</v>
      </c>
    </row>
    <row r="37" spans="1:35" x14ac:dyDescent="0.35">
      <c r="A37">
        <v>34</v>
      </c>
      <c r="B37">
        <v>957.5</v>
      </c>
      <c r="C37">
        <v>735.54100000000005</v>
      </c>
      <c r="E37">
        <v>34</v>
      </c>
      <c r="F37">
        <v>960</v>
      </c>
      <c r="G37">
        <v>735.45799999999997</v>
      </c>
      <c r="I37">
        <v>34</v>
      </c>
      <c r="J37">
        <v>960</v>
      </c>
      <c r="K37">
        <v>735.17700000000002</v>
      </c>
      <c r="M37" s="1">
        <f t="shared" si="0"/>
        <v>9.7835295981894888E-2</v>
      </c>
      <c r="N37" s="1">
        <f t="shared" si="1"/>
        <v>0.28099999999994907</v>
      </c>
      <c r="O37">
        <v>735.44316470401816</v>
      </c>
      <c r="U37">
        <v>34</v>
      </c>
      <c r="V37">
        <v>957.5</v>
      </c>
      <c r="W37">
        <v>735.7059999999999</v>
      </c>
      <c r="Y37">
        <v>34</v>
      </c>
      <c r="Z37">
        <v>960</v>
      </c>
      <c r="AA37">
        <v>735.71400000000006</v>
      </c>
      <c r="AC37">
        <v>34</v>
      </c>
      <c r="AD37">
        <v>960</v>
      </c>
      <c r="AE37">
        <v>735.34299999999996</v>
      </c>
      <c r="AG37" s="1">
        <f t="shared" si="2"/>
        <v>6.8353047394111854E-3</v>
      </c>
      <c r="AH37" s="1">
        <f t="shared" si="3"/>
        <v>0.37100000000009459</v>
      </c>
      <c r="AI37">
        <v>735.69916469526049</v>
      </c>
    </row>
    <row r="38" spans="1:35" x14ac:dyDescent="0.35">
      <c r="A38">
        <v>35</v>
      </c>
      <c r="B38">
        <v>982.5</v>
      </c>
      <c r="C38">
        <v>735.54000000000008</v>
      </c>
      <c r="E38">
        <v>35</v>
      </c>
      <c r="F38">
        <v>985</v>
      </c>
      <c r="G38">
        <v>735.46299999999997</v>
      </c>
      <c r="I38">
        <v>35</v>
      </c>
      <c r="J38">
        <v>985</v>
      </c>
      <c r="K38">
        <v>735.17600000000004</v>
      </c>
      <c r="M38" s="1">
        <f t="shared" si="0"/>
        <v>9.2271628756975588E-2</v>
      </c>
      <c r="N38" s="1">
        <f t="shared" si="1"/>
        <v>0.28699999999992087</v>
      </c>
      <c r="O38">
        <v>735.4477283712431</v>
      </c>
      <c r="U38">
        <v>35</v>
      </c>
      <c r="V38">
        <v>982.5</v>
      </c>
      <c r="W38">
        <v>735.70499999999993</v>
      </c>
      <c r="Y38">
        <v>35</v>
      </c>
      <c r="Z38">
        <v>985</v>
      </c>
      <c r="AA38">
        <v>735.60299999999995</v>
      </c>
      <c r="AC38">
        <v>35</v>
      </c>
      <c r="AD38">
        <v>985</v>
      </c>
      <c r="AE38">
        <v>735.34199999999998</v>
      </c>
      <c r="AG38" s="1">
        <f t="shared" si="2"/>
        <v>0.11727162647218847</v>
      </c>
      <c r="AH38" s="1">
        <f t="shared" si="3"/>
        <v>0.26099999999996726</v>
      </c>
      <c r="AI38">
        <v>735.58772837352774</v>
      </c>
    </row>
    <row r="39" spans="1:35" x14ac:dyDescent="0.35">
      <c r="A39">
        <v>36</v>
      </c>
      <c r="B39">
        <v>1007.5</v>
      </c>
      <c r="C39">
        <v>735.53899999999999</v>
      </c>
      <c r="E39">
        <v>36</v>
      </c>
      <c r="F39">
        <v>1010</v>
      </c>
      <c r="G39">
        <v>735.46199999999999</v>
      </c>
      <c r="I39">
        <v>36</v>
      </c>
      <c r="J39">
        <v>1010</v>
      </c>
      <c r="K39">
        <v>735.17499999999995</v>
      </c>
      <c r="M39" s="1">
        <f t="shared" si="0"/>
        <v>9.2707960960865421E-2</v>
      </c>
      <c r="N39" s="1">
        <f t="shared" si="1"/>
        <v>0.28700000000003456</v>
      </c>
      <c r="O39">
        <v>735.44629203903912</v>
      </c>
      <c r="U39">
        <v>36</v>
      </c>
      <c r="V39">
        <v>1007.5</v>
      </c>
      <c r="W39">
        <v>735.70399999999995</v>
      </c>
      <c r="Y39">
        <v>36</v>
      </c>
      <c r="Z39">
        <v>1010</v>
      </c>
      <c r="AA39">
        <v>735.59900000000005</v>
      </c>
      <c r="AC39">
        <v>36</v>
      </c>
      <c r="AD39">
        <v>1010</v>
      </c>
      <c r="AE39">
        <v>735.34100000000001</v>
      </c>
      <c r="AG39" s="1">
        <f t="shared" si="2"/>
        <v>0.12070795839053972</v>
      </c>
      <c r="AH39" s="1">
        <f t="shared" si="3"/>
        <v>0.2580000000000382</v>
      </c>
      <c r="AI39">
        <v>735.58329204160941</v>
      </c>
    </row>
    <row r="40" spans="1:35" x14ac:dyDescent="0.35">
      <c r="A40">
        <v>37</v>
      </c>
      <c r="B40">
        <v>1032.5</v>
      </c>
      <c r="C40">
        <v>735.53800000000001</v>
      </c>
      <c r="E40">
        <v>37</v>
      </c>
      <c r="F40">
        <v>1035</v>
      </c>
      <c r="G40">
        <v>735.46199999999999</v>
      </c>
      <c r="I40">
        <v>37</v>
      </c>
      <c r="J40">
        <v>1035</v>
      </c>
      <c r="K40">
        <v>735.17399999999998</v>
      </c>
      <c r="M40" s="1">
        <f t="shared" si="0"/>
        <v>9.2144293260048471E-2</v>
      </c>
      <c r="N40" s="1">
        <f t="shared" si="1"/>
        <v>0.28800000000001091</v>
      </c>
      <c r="O40">
        <v>735.44585570673996</v>
      </c>
      <c r="U40">
        <v>37</v>
      </c>
      <c r="V40">
        <v>1032.5</v>
      </c>
      <c r="W40">
        <v>735.70399999999995</v>
      </c>
      <c r="Y40">
        <v>37</v>
      </c>
      <c r="Z40">
        <v>1035</v>
      </c>
      <c r="AA40">
        <v>735.59799999999996</v>
      </c>
      <c r="AC40">
        <v>37</v>
      </c>
      <c r="AD40">
        <v>1035</v>
      </c>
      <c r="AE40">
        <v>735.34100000000001</v>
      </c>
      <c r="AG40" s="1">
        <f t="shared" si="2"/>
        <v>0.12214429059463328</v>
      </c>
      <c r="AH40" s="1">
        <f t="shared" si="3"/>
        <v>0.25699999999994816</v>
      </c>
      <c r="AI40">
        <v>735.58185570940532</v>
      </c>
    </row>
    <row r="41" spans="1:35" x14ac:dyDescent="0.35">
      <c r="A41">
        <v>38</v>
      </c>
      <c r="B41">
        <v>1057.5</v>
      </c>
      <c r="C41">
        <v>735.53700000000003</v>
      </c>
      <c r="E41">
        <v>38</v>
      </c>
      <c r="F41">
        <v>1060</v>
      </c>
      <c r="G41">
        <v>735.46</v>
      </c>
      <c r="I41">
        <v>38</v>
      </c>
      <c r="J41">
        <v>1060</v>
      </c>
      <c r="K41">
        <v>735.173</v>
      </c>
      <c r="M41" s="1">
        <f t="shared" si="0"/>
        <v>9.3580625368758774E-2</v>
      </c>
      <c r="N41" s="1">
        <f t="shared" si="1"/>
        <v>0.28700000000003456</v>
      </c>
      <c r="O41">
        <v>735.44341937463128</v>
      </c>
      <c r="U41">
        <v>38</v>
      </c>
      <c r="V41">
        <v>1057.5</v>
      </c>
      <c r="W41">
        <v>735.70299999999997</v>
      </c>
      <c r="Y41">
        <v>38</v>
      </c>
      <c r="Z41">
        <v>1060</v>
      </c>
      <c r="AA41">
        <v>735.59900000000005</v>
      </c>
      <c r="AC41">
        <v>38</v>
      </c>
      <c r="AD41">
        <v>1060</v>
      </c>
      <c r="AE41">
        <v>735.34</v>
      </c>
      <c r="AG41" s="1">
        <f t="shared" si="2"/>
        <v>0.12058062298888217</v>
      </c>
      <c r="AH41" s="1">
        <f t="shared" si="3"/>
        <v>0.25900000000001455</v>
      </c>
      <c r="AI41">
        <v>735.58241937701109</v>
      </c>
    </row>
    <row r="42" spans="1:35" x14ac:dyDescent="0.35">
      <c r="A42">
        <v>39</v>
      </c>
      <c r="B42">
        <v>1082.5</v>
      </c>
      <c r="C42">
        <v>735.53700000000003</v>
      </c>
      <c r="E42">
        <v>39</v>
      </c>
      <c r="F42">
        <v>1085</v>
      </c>
      <c r="G42">
        <v>735.45600000000002</v>
      </c>
      <c r="I42">
        <v>39</v>
      </c>
      <c r="J42">
        <v>1085</v>
      </c>
      <c r="K42">
        <v>735.173</v>
      </c>
      <c r="M42" s="1">
        <f t="shared" si="0"/>
        <v>9.8016957287200057E-2</v>
      </c>
      <c r="N42" s="1">
        <f t="shared" si="1"/>
        <v>0.28300000000001546</v>
      </c>
      <c r="O42">
        <v>735.43898304271283</v>
      </c>
      <c r="U42">
        <v>39</v>
      </c>
      <c r="V42">
        <v>1082.5</v>
      </c>
      <c r="W42">
        <v>735.70299999999997</v>
      </c>
      <c r="Y42">
        <v>39</v>
      </c>
      <c r="Z42">
        <v>1085</v>
      </c>
      <c r="AA42">
        <v>735.60799999999995</v>
      </c>
      <c r="AC42">
        <v>39</v>
      </c>
      <c r="AD42">
        <v>1085</v>
      </c>
      <c r="AE42">
        <v>735.34</v>
      </c>
      <c r="AG42" s="1">
        <f t="shared" si="2"/>
        <v>0.11201695614488472</v>
      </c>
      <c r="AH42" s="1">
        <f t="shared" si="3"/>
        <v>0.26799999999991542</v>
      </c>
      <c r="AI42">
        <v>735.59098304385509</v>
      </c>
    </row>
    <row r="43" spans="1:35" x14ac:dyDescent="0.35">
      <c r="A43">
        <v>40</v>
      </c>
      <c r="B43">
        <v>1107.5</v>
      </c>
      <c r="C43">
        <v>735.53700000000003</v>
      </c>
      <c r="E43">
        <v>40</v>
      </c>
      <c r="F43">
        <v>1110</v>
      </c>
      <c r="G43">
        <v>735.46199999999999</v>
      </c>
      <c r="I43">
        <v>40</v>
      </c>
      <c r="J43">
        <v>1110</v>
      </c>
      <c r="K43">
        <v>735.173</v>
      </c>
      <c r="M43" s="1">
        <f t="shared" si="0"/>
        <v>9.2453290157550327E-2</v>
      </c>
      <c r="N43" s="1">
        <f t="shared" si="1"/>
        <v>0.28899999999998727</v>
      </c>
      <c r="O43">
        <v>735.44454670984248</v>
      </c>
      <c r="U43">
        <v>40</v>
      </c>
      <c r="V43">
        <v>1107.5</v>
      </c>
      <c r="W43">
        <v>735.702</v>
      </c>
      <c r="Y43">
        <v>40</v>
      </c>
      <c r="Z43">
        <v>1110</v>
      </c>
      <c r="AA43">
        <v>735.6</v>
      </c>
      <c r="AC43">
        <v>40</v>
      </c>
      <c r="AD43">
        <v>1110</v>
      </c>
      <c r="AE43">
        <v>735.33900000000006</v>
      </c>
      <c r="AG43" s="1">
        <f t="shared" si="2"/>
        <v>0.11945328768240415</v>
      </c>
      <c r="AH43" s="1">
        <f t="shared" si="3"/>
        <v>0.26099999999996726</v>
      </c>
      <c r="AI43">
        <v>735.58254671231759</v>
      </c>
    </row>
    <row r="44" spans="1:35" x14ac:dyDescent="0.35">
      <c r="A44">
        <v>41</v>
      </c>
      <c r="B44">
        <v>1132.5</v>
      </c>
      <c r="C44">
        <v>735.53500000000008</v>
      </c>
      <c r="E44">
        <v>41</v>
      </c>
      <c r="F44">
        <v>1135</v>
      </c>
      <c r="G44">
        <v>735.45100000000002</v>
      </c>
      <c r="I44">
        <v>41</v>
      </c>
      <c r="J44">
        <v>1135</v>
      </c>
      <c r="K44">
        <v>735.17100000000005</v>
      </c>
      <c r="M44" s="1">
        <f t="shared" si="0"/>
        <v>0.10188962140955482</v>
      </c>
      <c r="N44" s="1">
        <f t="shared" si="1"/>
        <v>0.27999999999997272</v>
      </c>
      <c r="O44">
        <v>735.43311037859053</v>
      </c>
      <c r="U44">
        <v>41</v>
      </c>
      <c r="V44">
        <v>1132.5</v>
      </c>
      <c r="W44">
        <v>735.69999999999993</v>
      </c>
      <c r="Y44">
        <v>41</v>
      </c>
      <c r="Z44">
        <v>1135</v>
      </c>
      <c r="AA44">
        <v>735.59799999999996</v>
      </c>
      <c r="AC44">
        <v>41</v>
      </c>
      <c r="AD44">
        <v>1135</v>
      </c>
      <c r="AE44">
        <v>735.33699999999999</v>
      </c>
      <c r="AG44" s="1">
        <f t="shared" si="2"/>
        <v>0.1198896197911381</v>
      </c>
      <c r="AH44" s="1">
        <f t="shared" si="3"/>
        <v>0.26099999999996726</v>
      </c>
      <c r="AI44">
        <v>735.58011038020879</v>
      </c>
    </row>
    <row r="45" spans="1:35" x14ac:dyDescent="0.35">
      <c r="A45">
        <v>42</v>
      </c>
      <c r="B45">
        <v>1157.5</v>
      </c>
      <c r="C45">
        <v>735.53399999999999</v>
      </c>
      <c r="E45">
        <v>42</v>
      </c>
      <c r="F45">
        <v>1160</v>
      </c>
      <c r="G45">
        <v>735.45600000000002</v>
      </c>
      <c r="I45">
        <v>42</v>
      </c>
      <c r="J45">
        <v>1160</v>
      </c>
      <c r="K45">
        <v>735.17</v>
      </c>
      <c r="M45" s="1">
        <f t="shared" si="0"/>
        <v>9.6325954184635521E-2</v>
      </c>
      <c r="N45" s="1">
        <f t="shared" si="1"/>
        <v>0.28600000000005821</v>
      </c>
      <c r="O45">
        <v>735.43767404581536</v>
      </c>
      <c r="U45">
        <v>42</v>
      </c>
      <c r="V45">
        <v>1157.5</v>
      </c>
      <c r="W45">
        <v>735.69799999999998</v>
      </c>
      <c r="Y45">
        <v>42</v>
      </c>
      <c r="Z45">
        <v>1160</v>
      </c>
      <c r="AA45">
        <v>735.59699999999998</v>
      </c>
      <c r="AC45">
        <v>42</v>
      </c>
      <c r="AD45">
        <v>1160</v>
      </c>
      <c r="AE45">
        <v>735.33500000000004</v>
      </c>
      <c r="AG45" s="1">
        <f t="shared" si="2"/>
        <v>0.11932595199516527</v>
      </c>
      <c r="AH45" s="1">
        <f t="shared" si="3"/>
        <v>0.26199999999994361</v>
      </c>
      <c r="AI45">
        <v>735.57867404800481</v>
      </c>
    </row>
    <row r="46" spans="1:35" x14ac:dyDescent="0.35">
      <c r="A46">
        <v>43</v>
      </c>
      <c r="B46">
        <v>1182.5</v>
      </c>
      <c r="C46">
        <v>735.53300000000002</v>
      </c>
      <c r="E46">
        <v>43</v>
      </c>
      <c r="F46">
        <v>1185</v>
      </c>
      <c r="G46">
        <v>735.45699999999999</v>
      </c>
      <c r="I46">
        <v>43</v>
      </c>
      <c r="J46">
        <v>1185</v>
      </c>
      <c r="K46">
        <v>735.16899999999998</v>
      </c>
      <c r="M46" s="1">
        <f t="shared" si="0"/>
        <v>9.4762286578998101E-2</v>
      </c>
      <c r="N46" s="1">
        <f t="shared" si="1"/>
        <v>0.28800000000001091</v>
      </c>
      <c r="O46">
        <v>735.43823771342102</v>
      </c>
      <c r="U46">
        <v>43</v>
      </c>
      <c r="V46">
        <v>1182.5</v>
      </c>
      <c r="W46">
        <v>735.69599999999991</v>
      </c>
      <c r="Y46">
        <v>43</v>
      </c>
      <c r="Z46">
        <v>1185</v>
      </c>
      <c r="AA46">
        <v>735.59400000000005</v>
      </c>
      <c r="AC46">
        <v>43</v>
      </c>
      <c r="AD46">
        <v>1185</v>
      </c>
      <c r="AE46">
        <v>735.33299999999997</v>
      </c>
      <c r="AG46" s="1">
        <f t="shared" si="2"/>
        <v>0.120762284008606</v>
      </c>
      <c r="AH46" s="1">
        <f t="shared" si="3"/>
        <v>0.26100000000008095</v>
      </c>
      <c r="AI46">
        <v>735.57523771599131</v>
      </c>
    </row>
    <row r="47" spans="1:35" x14ac:dyDescent="0.35">
      <c r="A47">
        <v>44</v>
      </c>
      <c r="B47">
        <v>1207.5</v>
      </c>
      <c r="C47">
        <v>735.529</v>
      </c>
      <c r="E47">
        <v>44</v>
      </c>
      <c r="F47">
        <v>1210</v>
      </c>
      <c r="G47">
        <v>735.46799999999996</v>
      </c>
      <c r="I47">
        <v>44</v>
      </c>
      <c r="J47">
        <v>1210</v>
      </c>
      <c r="K47">
        <v>735.16499999999996</v>
      </c>
      <c r="M47" s="1">
        <f t="shared" si="0"/>
        <v>8.0198619925226922E-2</v>
      </c>
      <c r="N47" s="1">
        <f t="shared" si="1"/>
        <v>0.30299999999999727</v>
      </c>
      <c r="O47">
        <v>735.44880138007477</v>
      </c>
      <c r="U47">
        <v>44</v>
      </c>
      <c r="V47">
        <v>1207.5</v>
      </c>
      <c r="W47">
        <v>735.69499999999994</v>
      </c>
      <c r="Y47">
        <v>44</v>
      </c>
      <c r="Z47">
        <v>1210</v>
      </c>
      <c r="AA47">
        <v>735.60299999999995</v>
      </c>
      <c r="AC47">
        <v>44</v>
      </c>
      <c r="AD47">
        <v>1210</v>
      </c>
      <c r="AE47">
        <v>735.33199999999999</v>
      </c>
      <c r="AG47" s="1">
        <f t="shared" si="2"/>
        <v>0.1111986171646322</v>
      </c>
      <c r="AH47" s="1">
        <f t="shared" si="3"/>
        <v>0.27099999999995816</v>
      </c>
      <c r="AI47">
        <v>735.5838013828353</v>
      </c>
    </row>
    <row r="48" spans="1:35" x14ac:dyDescent="0.35">
      <c r="A48">
        <v>45</v>
      </c>
      <c r="B48">
        <v>1232.5</v>
      </c>
      <c r="C48">
        <v>735.52800000000002</v>
      </c>
      <c r="E48">
        <v>45</v>
      </c>
      <c r="F48">
        <v>1235</v>
      </c>
      <c r="G48">
        <v>735.46199999999999</v>
      </c>
      <c r="I48">
        <v>45</v>
      </c>
      <c r="J48">
        <v>1235</v>
      </c>
      <c r="K48">
        <v>735.16399999999999</v>
      </c>
      <c r="M48" s="1">
        <f t="shared" si="0"/>
        <v>8.5634951653219105E-2</v>
      </c>
      <c r="N48" s="1">
        <f t="shared" si="1"/>
        <v>0.29800000000000182</v>
      </c>
      <c r="O48">
        <v>735.4423650483468</v>
      </c>
      <c r="U48">
        <v>45</v>
      </c>
      <c r="V48">
        <v>1232.5</v>
      </c>
      <c r="W48">
        <v>735.69399999999996</v>
      </c>
      <c r="Y48">
        <v>45</v>
      </c>
      <c r="Z48">
        <v>1235</v>
      </c>
      <c r="AA48">
        <v>735.58900000000006</v>
      </c>
      <c r="AC48">
        <v>45</v>
      </c>
      <c r="AD48">
        <v>1235</v>
      </c>
      <c r="AE48">
        <v>735.33100000000002</v>
      </c>
      <c r="AG48" s="1">
        <f t="shared" si="2"/>
        <v>0.12463494813096077</v>
      </c>
      <c r="AH48" s="1">
        <f t="shared" si="3"/>
        <v>0.2580000000000382</v>
      </c>
      <c r="AI48">
        <v>735.569365051869</v>
      </c>
    </row>
    <row r="49" spans="1:35" x14ac:dyDescent="0.35">
      <c r="A49">
        <v>46</v>
      </c>
      <c r="B49">
        <v>1257.5</v>
      </c>
      <c r="C49">
        <v>735.52700000000004</v>
      </c>
      <c r="E49">
        <v>46</v>
      </c>
      <c r="F49">
        <v>1260</v>
      </c>
      <c r="G49">
        <v>735.45799999999997</v>
      </c>
      <c r="I49">
        <v>46</v>
      </c>
      <c r="J49">
        <v>1260</v>
      </c>
      <c r="K49">
        <v>735.16300000000001</v>
      </c>
      <c r="M49" s="1">
        <f t="shared" si="0"/>
        <v>8.9071283571684035E-2</v>
      </c>
      <c r="N49" s="1">
        <f t="shared" si="1"/>
        <v>0.29499999999995907</v>
      </c>
      <c r="O49">
        <v>735.43792871642836</v>
      </c>
      <c r="U49">
        <v>46</v>
      </c>
      <c r="V49">
        <v>1257.5</v>
      </c>
      <c r="W49">
        <v>735.69199999999989</v>
      </c>
      <c r="Y49">
        <v>46</v>
      </c>
      <c r="Z49">
        <v>1260</v>
      </c>
      <c r="AA49">
        <v>735.58799999999997</v>
      </c>
      <c r="AC49">
        <v>46</v>
      </c>
      <c r="AD49">
        <v>1260</v>
      </c>
      <c r="AE49">
        <v>735.32899999999995</v>
      </c>
      <c r="AG49" s="1">
        <f t="shared" si="2"/>
        <v>0.12407128033498793</v>
      </c>
      <c r="AH49" s="1">
        <f t="shared" si="3"/>
        <v>0.25900000000001455</v>
      </c>
      <c r="AI49">
        <v>735.56792871966491</v>
      </c>
    </row>
    <row r="50" spans="1:35" x14ac:dyDescent="0.35">
      <c r="A50">
        <v>47</v>
      </c>
      <c r="B50">
        <v>1282.5</v>
      </c>
      <c r="C50">
        <v>735.52600000000007</v>
      </c>
      <c r="E50">
        <v>47</v>
      </c>
      <c r="F50">
        <v>1285</v>
      </c>
      <c r="G50">
        <v>735.45899999999995</v>
      </c>
      <c r="I50">
        <v>47</v>
      </c>
      <c r="J50">
        <v>1285</v>
      </c>
      <c r="K50">
        <v>735.16200000000003</v>
      </c>
      <c r="M50" s="1">
        <f t="shared" si="0"/>
        <v>8.7507615966046615E-2</v>
      </c>
      <c r="N50" s="1">
        <f t="shared" si="1"/>
        <v>0.29699999999991178</v>
      </c>
      <c r="O50">
        <v>735.43849238403402</v>
      </c>
      <c r="U50">
        <v>47</v>
      </c>
      <c r="V50">
        <v>1282.5</v>
      </c>
      <c r="W50">
        <v>735.68899999999996</v>
      </c>
      <c r="Y50">
        <v>47</v>
      </c>
      <c r="Z50">
        <v>1285</v>
      </c>
      <c r="AA50">
        <v>735.58600000000001</v>
      </c>
      <c r="AC50">
        <v>47</v>
      </c>
      <c r="AD50">
        <v>1285</v>
      </c>
      <c r="AE50">
        <v>735.32600000000002</v>
      </c>
      <c r="AG50" s="1">
        <f t="shared" si="2"/>
        <v>0.12350761244374553</v>
      </c>
      <c r="AH50" s="1">
        <f t="shared" si="3"/>
        <v>0.25999999999999091</v>
      </c>
      <c r="AI50">
        <v>735.56549238755622</v>
      </c>
    </row>
    <row r="51" spans="1:35" x14ac:dyDescent="0.35">
      <c r="A51">
        <v>48</v>
      </c>
      <c r="B51">
        <v>1307.5</v>
      </c>
      <c r="C51">
        <v>735.52300000000002</v>
      </c>
      <c r="E51">
        <v>48</v>
      </c>
      <c r="F51">
        <v>1310</v>
      </c>
      <c r="G51">
        <v>735.45100000000002</v>
      </c>
      <c r="I51">
        <v>48</v>
      </c>
      <c r="J51">
        <v>1310</v>
      </c>
      <c r="K51">
        <v>735.15899999999999</v>
      </c>
      <c r="M51" s="1">
        <f t="shared" si="0"/>
        <v>9.2943947503613344E-2</v>
      </c>
      <c r="N51" s="1">
        <f t="shared" si="1"/>
        <v>0.29200000000003001</v>
      </c>
      <c r="O51">
        <v>735.43005605249641</v>
      </c>
      <c r="U51">
        <v>48</v>
      </c>
      <c r="V51">
        <v>1307.5</v>
      </c>
      <c r="W51">
        <v>735.6869999999999</v>
      </c>
      <c r="Y51">
        <v>48</v>
      </c>
      <c r="Z51">
        <v>1310</v>
      </c>
      <c r="AA51">
        <v>735.58399999999995</v>
      </c>
      <c r="AC51">
        <v>48</v>
      </c>
      <c r="AD51">
        <v>1310</v>
      </c>
      <c r="AE51">
        <v>735.32399999999996</v>
      </c>
      <c r="AG51" s="1">
        <f t="shared" si="2"/>
        <v>0.12394394455259317</v>
      </c>
      <c r="AH51" s="1">
        <f t="shared" si="3"/>
        <v>0.25999999999999091</v>
      </c>
      <c r="AI51">
        <v>735.5630560554473</v>
      </c>
    </row>
    <row r="52" spans="1:35" x14ac:dyDescent="0.35">
      <c r="A52">
        <v>49</v>
      </c>
      <c r="B52">
        <v>1332.5</v>
      </c>
      <c r="C52">
        <v>735.52100000000007</v>
      </c>
      <c r="E52">
        <v>49</v>
      </c>
      <c r="F52">
        <v>1335</v>
      </c>
      <c r="G52">
        <v>735.44600000000003</v>
      </c>
      <c r="I52">
        <v>49</v>
      </c>
      <c r="J52">
        <v>1335</v>
      </c>
      <c r="K52">
        <v>735.15700000000004</v>
      </c>
      <c r="M52" s="1">
        <f t="shared" si="0"/>
        <v>9.6380279326808704E-2</v>
      </c>
      <c r="N52" s="1">
        <f t="shared" si="1"/>
        <v>0.28899999999998727</v>
      </c>
      <c r="O52">
        <v>735.42461972067326</v>
      </c>
      <c r="U52">
        <v>49</v>
      </c>
      <c r="V52">
        <v>1332.5</v>
      </c>
      <c r="W52">
        <v>735.68399999999997</v>
      </c>
      <c r="Y52">
        <v>49</v>
      </c>
      <c r="Z52">
        <v>1335</v>
      </c>
      <c r="AA52">
        <v>735.57799999999997</v>
      </c>
      <c r="AC52">
        <v>49</v>
      </c>
      <c r="AD52">
        <v>1335</v>
      </c>
      <c r="AE52">
        <v>735.32100000000003</v>
      </c>
      <c r="AG52" s="1">
        <f t="shared" si="2"/>
        <v>0.12738027628063264</v>
      </c>
      <c r="AH52" s="1">
        <f t="shared" si="3"/>
        <v>0.25699999999994816</v>
      </c>
      <c r="AI52">
        <v>735.55661972371934</v>
      </c>
    </row>
    <row r="53" spans="1:35" x14ac:dyDescent="0.35">
      <c r="A53">
        <v>50</v>
      </c>
      <c r="B53">
        <v>1357.5</v>
      </c>
      <c r="C53">
        <v>735.52</v>
      </c>
      <c r="E53">
        <v>50</v>
      </c>
      <c r="F53">
        <v>1360</v>
      </c>
      <c r="G53">
        <v>735.44100000000003</v>
      </c>
      <c r="I53">
        <v>50</v>
      </c>
      <c r="J53">
        <v>1360</v>
      </c>
      <c r="K53">
        <v>735.15599999999995</v>
      </c>
      <c r="M53" s="1">
        <f t="shared" si="0"/>
        <v>0.10081661114986673</v>
      </c>
      <c r="N53" s="1">
        <f t="shared" si="1"/>
        <v>0.28500000000008185</v>
      </c>
      <c r="O53">
        <v>735.41918338885012</v>
      </c>
      <c r="U53">
        <v>50</v>
      </c>
      <c r="V53">
        <v>1357.5</v>
      </c>
      <c r="W53">
        <v>735.6819999999999</v>
      </c>
      <c r="Y53">
        <v>50</v>
      </c>
      <c r="Z53">
        <v>1360</v>
      </c>
      <c r="AA53">
        <v>735.57899999999995</v>
      </c>
      <c r="AC53">
        <v>50</v>
      </c>
      <c r="AD53">
        <v>1360</v>
      </c>
      <c r="AE53">
        <v>735.31899999999996</v>
      </c>
      <c r="AG53" s="1">
        <f t="shared" si="2"/>
        <v>0.12481660867490518</v>
      </c>
      <c r="AH53" s="1">
        <f t="shared" si="3"/>
        <v>0.25999999999999091</v>
      </c>
      <c r="AI53">
        <v>735.557183391325</v>
      </c>
    </row>
    <row r="54" spans="1:35" x14ac:dyDescent="0.35">
      <c r="A54">
        <v>51</v>
      </c>
      <c r="B54">
        <v>1382.5</v>
      </c>
      <c r="C54">
        <v>735.51700000000005</v>
      </c>
      <c r="E54">
        <v>51</v>
      </c>
      <c r="F54">
        <v>1385</v>
      </c>
      <c r="G54">
        <v>735.43799999999999</v>
      </c>
      <c r="I54">
        <v>51</v>
      </c>
      <c r="J54">
        <v>1385</v>
      </c>
      <c r="K54">
        <v>735.15300000000002</v>
      </c>
      <c r="M54" s="1">
        <f t="shared" si="0"/>
        <v>0.10125294316355848</v>
      </c>
      <c r="N54" s="1">
        <f t="shared" si="1"/>
        <v>0.28499999999996817</v>
      </c>
      <c r="O54">
        <v>735.41574705683649</v>
      </c>
      <c r="U54">
        <v>51</v>
      </c>
      <c r="V54">
        <v>1382.5</v>
      </c>
      <c r="W54">
        <v>735.67899999999997</v>
      </c>
      <c r="Y54">
        <v>51</v>
      </c>
      <c r="Z54">
        <v>1385</v>
      </c>
      <c r="AA54">
        <v>735.577</v>
      </c>
      <c r="AC54">
        <v>51</v>
      </c>
      <c r="AD54">
        <v>1385</v>
      </c>
      <c r="AE54">
        <v>735.31600000000003</v>
      </c>
      <c r="AG54" s="1">
        <f t="shared" si="2"/>
        <v>0.12425294078366278</v>
      </c>
      <c r="AH54" s="1">
        <f t="shared" si="3"/>
        <v>0.26099999999996726</v>
      </c>
      <c r="AI54">
        <v>735.55474705921631</v>
      </c>
    </row>
    <row r="55" spans="1:35" x14ac:dyDescent="0.35">
      <c r="A55">
        <v>52</v>
      </c>
      <c r="B55">
        <v>1407.5</v>
      </c>
      <c r="C55">
        <v>735.51499999999999</v>
      </c>
      <c r="E55">
        <v>52</v>
      </c>
      <c r="F55">
        <v>1410</v>
      </c>
      <c r="G55">
        <v>735.44500000000005</v>
      </c>
      <c r="I55">
        <v>52</v>
      </c>
      <c r="J55">
        <v>1410</v>
      </c>
      <c r="K55">
        <v>735.15099999999995</v>
      </c>
      <c r="M55" s="1">
        <f t="shared" si="0"/>
        <v>9.2689276128908205E-2</v>
      </c>
      <c r="N55" s="1">
        <f t="shared" si="1"/>
        <v>0.29400000000009641</v>
      </c>
      <c r="O55">
        <v>735.42231072387108</v>
      </c>
      <c r="U55">
        <v>52</v>
      </c>
      <c r="V55">
        <v>1407.5</v>
      </c>
      <c r="W55">
        <v>735.678</v>
      </c>
      <c r="Y55">
        <v>52</v>
      </c>
      <c r="Z55">
        <v>1410</v>
      </c>
      <c r="AA55">
        <v>735.57600000000002</v>
      </c>
      <c r="AC55">
        <v>52</v>
      </c>
      <c r="AD55">
        <v>1410</v>
      </c>
      <c r="AE55">
        <v>735.31500000000005</v>
      </c>
      <c r="AG55" s="1">
        <f t="shared" si="2"/>
        <v>0.1246892729876663</v>
      </c>
      <c r="AH55" s="1">
        <f t="shared" si="3"/>
        <v>0.26099999999996726</v>
      </c>
      <c r="AI55">
        <v>735.55331072701233</v>
      </c>
    </row>
    <row r="56" spans="1:35" x14ac:dyDescent="0.35">
      <c r="A56">
        <v>53</v>
      </c>
      <c r="B56">
        <v>1432.5</v>
      </c>
      <c r="C56">
        <v>735.51300000000003</v>
      </c>
      <c r="E56">
        <v>53</v>
      </c>
      <c r="F56">
        <v>1435</v>
      </c>
      <c r="G56">
        <v>735.43700000000001</v>
      </c>
      <c r="I56">
        <v>53</v>
      </c>
      <c r="J56">
        <v>1435</v>
      </c>
      <c r="K56">
        <v>735.149</v>
      </c>
      <c r="M56" s="1">
        <f t="shared" si="0"/>
        <v>9.9125607666678661E-2</v>
      </c>
      <c r="N56" s="1">
        <f t="shared" si="1"/>
        <v>0.28800000000001091</v>
      </c>
      <c r="O56">
        <v>735.41387439233335</v>
      </c>
      <c r="U56">
        <v>53</v>
      </c>
      <c r="V56">
        <v>1432.5</v>
      </c>
      <c r="W56">
        <v>735.67499999999995</v>
      </c>
      <c r="Y56">
        <v>53</v>
      </c>
      <c r="Z56">
        <v>1435</v>
      </c>
      <c r="AA56">
        <v>735.57100000000003</v>
      </c>
      <c r="AC56">
        <v>53</v>
      </c>
      <c r="AD56">
        <v>1435</v>
      </c>
      <c r="AE56">
        <v>735.31200000000001</v>
      </c>
      <c r="AG56" s="1">
        <f t="shared" si="2"/>
        <v>0.12712560481077162</v>
      </c>
      <c r="AH56" s="1">
        <f t="shared" si="3"/>
        <v>0.25900000000001455</v>
      </c>
      <c r="AI56">
        <v>735.54787439518918</v>
      </c>
    </row>
    <row r="57" spans="1:35" x14ac:dyDescent="0.35">
      <c r="A57">
        <v>54</v>
      </c>
      <c r="B57">
        <v>1457.5</v>
      </c>
      <c r="C57">
        <v>735.50900000000001</v>
      </c>
      <c r="E57">
        <v>54</v>
      </c>
      <c r="F57">
        <v>1460</v>
      </c>
      <c r="G57">
        <v>735.44100000000003</v>
      </c>
      <c r="I57">
        <v>54</v>
      </c>
      <c r="J57">
        <v>1460</v>
      </c>
      <c r="K57">
        <v>735.14499999999998</v>
      </c>
      <c r="M57" s="1">
        <f t="shared" si="0"/>
        <v>9.1561940346537085E-2</v>
      </c>
      <c r="N57" s="1">
        <f t="shared" si="1"/>
        <v>0.29600000000004911</v>
      </c>
      <c r="O57">
        <v>735.41743805965348</v>
      </c>
      <c r="U57">
        <v>54</v>
      </c>
      <c r="V57">
        <v>1457.5</v>
      </c>
      <c r="W57">
        <v>735.67099999999994</v>
      </c>
      <c r="Y57">
        <v>54</v>
      </c>
      <c r="Z57">
        <v>1460</v>
      </c>
      <c r="AA57">
        <v>735.56299999999999</v>
      </c>
      <c r="AC57">
        <v>54</v>
      </c>
      <c r="AD57">
        <v>1460</v>
      </c>
      <c r="AE57">
        <v>735.30799999999999</v>
      </c>
      <c r="AG57" s="1">
        <f t="shared" si="2"/>
        <v>0.131561936348362</v>
      </c>
      <c r="AH57" s="1">
        <f t="shared" si="3"/>
        <v>0.25499999999999545</v>
      </c>
      <c r="AI57">
        <v>735.53943806365157</v>
      </c>
    </row>
    <row r="58" spans="1:35" x14ac:dyDescent="0.35">
      <c r="A58">
        <v>55</v>
      </c>
      <c r="B58">
        <v>1482.5</v>
      </c>
      <c r="C58">
        <v>735.50700000000006</v>
      </c>
      <c r="E58">
        <v>55</v>
      </c>
      <c r="F58">
        <v>1485</v>
      </c>
      <c r="G58">
        <v>735.43799999999999</v>
      </c>
      <c r="I58">
        <v>55</v>
      </c>
      <c r="J58">
        <v>1485</v>
      </c>
      <c r="K58">
        <v>735.14300000000003</v>
      </c>
      <c r="M58" s="1">
        <f t="shared" si="0"/>
        <v>9.2998272360205192E-2</v>
      </c>
      <c r="N58" s="1">
        <f t="shared" si="1"/>
        <v>0.29499999999995907</v>
      </c>
      <c r="O58">
        <v>735.41400172763986</v>
      </c>
      <c r="U58">
        <v>55</v>
      </c>
      <c r="V58">
        <v>1482.5</v>
      </c>
      <c r="W58">
        <v>735.66699999999992</v>
      </c>
      <c r="Y58">
        <v>55</v>
      </c>
      <c r="Z58">
        <v>1485</v>
      </c>
      <c r="AA58">
        <v>735.56700000000001</v>
      </c>
      <c r="AC58">
        <v>55</v>
      </c>
      <c r="AD58">
        <v>1485</v>
      </c>
      <c r="AE58">
        <v>735.30399999999997</v>
      </c>
      <c r="AG58" s="1">
        <f t="shared" si="2"/>
        <v>0.12399826902833411</v>
      </c>
      <c r="AH58" s="1">
        <f t="shared" si="3"/>
        <v>0.26300000000003365</v>
      </c>
      <c r="AI58">
        <v>735.54300173097158</v>
      </c>
    </row>
    <row r="59" spans="1:35" x14ac:dyDescent="0.35">
      <c r="A59">
        <v>56</v>
      </c>
      <c r="B59">
        <v>1507.5</v>
      </c>
      <c r="C59">
        <v>735.50300000000004</v>
      </c>
      <c r="E59">
        <v>56</v>
      </c>
      <c r="F59">
        <v>1510</v>
      </c>
      <c r="G59">
        <v>735.43499999999995</v>
      </c>
      <c r="I59">
        <v>56</v>
      </c>
      <c r="J59">
        <v>1510</v>
      </c>
      <c r="K59">
        <v>735.13900000000001</v>
      </c>
      <c r="M59" s="1">
        <f t="shared" si="0"/>
        <v>9.2434604373806906E-2</v>
      </c>
      <c r="N59" s="1">
        <f t="shared" si="1"/>
        <v>0.29599999999993543</v>
      </c>
      <c r="O59">
        <v>735.41056539562624</v>
      </c>
      <c r="U59">
        <v>56</v>
      </c>
      <c r="V59">
        <v>1507.5</v>
      </c>
      <c r="W59">
        <v>735.66499999999996</v>
      </c>
      <c r="Y59">
        <v>56</v>
      </c>
      <c r="Z59">
        <v>1510</v>
      </c>
      <c r="AA59">
        <v>735.56200000000001</v>
      </c>
      <c r="AC59">
        <v>56</v>
      </c>
      <c r="AD59">
        <v>1510</v>
      </c>
      <c r="AE59">
        <v>735.30200000000002</v>
      </c>
      <c r="AG59" s="1">
        <f t="shared" si="2"/>
        <v>0.12743460085152947</v>
      </c>
      <c r="AH59" s="1">
        <f t="shared" si="3"/>
        <v>0.25999999999999091</v>
      </c>
      <c r="AI59">
        <v>735.53756539914843</v>
      </c>
    </row>
    <row r="60" spans="1:35" x14ac:dyDescent="0.35">
      <c r="A60">
        <v>57</v>
      </c>
      <c r="B60">
        <v>1532.5</v>
      </c>
      <c r="C60">
        <v>735.50200000000007</v>
      </c>
      <c r="E60">
        <v>57</v>
      </c>
      <c r="F60">
        <v>1535</v>
      </c>
      <c r="G60">
        <v>735.43200000000002</v>
      </c>
      <c r="I60">
        <v>57</v>
      </c>
      <c r="J60">
        <v>1535</v>
      </c>
      <c r="K60">
        <v>735.13800000000003</v>
      </c>
      <c r="M60" s="1">
        <f t="shared" si="0"/>
        <v>9.4870936387337679E-2</v>
      </c>
      <c r="N60" s="1">
        <f t="shared" si="1"/>
        <v>0.29399999999998272</v>
      </c>
      <c r="O60">
        <v>735.40712906361273</v>
      </c>
      <c r="U60">
        <v>57</v>
      </c>
      <c r="V60">
        <v>1532.5</v>
      </c>
      <c r="W60">
        <v>735.6629999999999</v>
      </c>
      <c r="Y60">
        <v>57</v>
      </c>
      <c r="Z60">
        <v>1535</v>
      </c>
      <c r="AA60">
        <v>735.56100000000004</v>
      </c>
      <c r="AC60">
        <v>57</v>
      </c>
      <c r="AD60">
        <v>1535</v>
      </c>
      <c r="AE60">
        <v>735.3</v>
      </c>
      <c r="AG60" s="1">
        <f t="shared" si="2"/>
        <v>0.12687093305544295</v>
      </c>
      <c r="AH60" s="1">
        <f t="shared" si="3"/>
        <v>0.26100000000008095</v>
      </c>
      <c r="AI60">
        <v>735.53612906694445</v>
      </c>
    </row>
    <row r="61" spans="1:35" x14ac:dyDescent="0.35">
      <c r="A61">
        <v>58</v>
      </c>
      <c r="B61">
        <v>1557.5</v>
      </c>
      <c r="C61">
        <v>735.49800000000005</v>
      </c>
      <c r="E61">
        <v>58</v>
      </c>
      <c r="F61">
        <v>1560</v>
      </c>
      <c r="G61">
        <v>735.43899999999996</v>
      </c>
      <c r="I61">
        <v>58</v>
      </c>
      <c r="J61">
        <v>1560</v>
      </c>
      <c r="K61">
        <v>735.13400000000001</v>
      </c>
      <c r="M61" s="1">
        <f t="shared" si="0"/>
        <v>8.430726935284838E-2</v>
      </c>
      <c r="N61" s="1">
        <f t="shared" si="1"/>
        <v>0.30499999999994998</v>
      </c>
      <c r="O61">
        <v>735.4136927306472</v>
      </c>
      <c r="U61">
        <v>58</v>
      </c>
      <c r="V61">
        <v>1557.5</v>
      </c>
      <c r="W61">
        <v>735.6579999999999</v>
      </c>
      <c r="Y61">
        <v>58</v>
      </c>
      <c r="Z61">
        <v>1560</v>
      </c>
      <c r="AA61">
        <v>735.56399999999996</v>
      </c>
      <c r="AC61">
        <v>58</v>
      </c>
      <c r="AD61">
        <v>1560</v>
      </c>
      <c r="AE61">
        <v>735.29499999999996</v>
      </c>
      <c r="AG61" s="1">
        <f t="shared" si="2"/>
        <v>0.11930726564014549</v>
      </c>
      <c r="AH61" s="1">
        <f t="shared" si="3"/>
        <v>0.26900000000000546</v>
      </c>
      <c r="AI61">
        <v>735.53869273435976</v>
      </c>
    </row>
    <row r="62" spans="1:35" x14ac:dyDescent="0.35">
      <c r="A62">
        <v>59</v>
      </c>
      <c r="B62">
        <v>1582.5</v>
      </c>
      <c r="C62">
        <v>735.49599999999998</v>
      </c>
      <c r="E62">
        <v>59</v>
      </c>
      <c r="F62">
        <v>1585</v>
      </c>
      <c r="G62">
        <v>735.43499999999995</v>
      </c>
      <c r="I62">
        <v>59</v>
      </c>
      <c r="J62">
        <v>1585</v>
      </c>
      <c r="K62">
        <v>735.13199999999995</v>
      </c>
      <c r="M62" s="1">
        <f t="shared" si="0"/>
        <v>8.674360127122327E-2</v>
      </c>
      <c r="N62" s="1">
        <f t="shared" si="1"/>
        <v>0.30299999999999727</v>
      </c>
      <c r="O62">
        <v>735.40925639872876</v>
      </c>
      <c r="U62">
        <v>59</v>
      </c>
      <c r="V62">
        <v>1582.5</v>
      </c>
      <c r="W62">
        <v>735.65499999999997</v>
      </c>
      <c r="Y62">
        <v>59</v>
      </c>
      <c r="Z62">
        <v>1585</v>
      </c>
      <c r="AA62">
        <v>735.56399999999996</v>
      </c>
      <c r="AC62">
        <v>59</v>
      </c>
      <c r="AD62">
        <v>1585</v>
      </c>
      <c r="AE62">
        <v>735.29200000000003</v>
      </c>
      <c r="AG62" s="1">
        <f t="shared" si="2"/>
        <v>0.11674359793937583</v>
      </c>
      <c r="AH62" s="1">
        <f t="shared" si="3"/>
        <v>0.27199999999993452</v>
      </c>
      <c r="AI62">
        <v>735.5382564020606</v>
      </c>
    </row>
    <row r="63" spans="1:35" x14ac:dyDescent="0.35">
      <c r="A63">
        <v>60</v>
      </c>
      <c r="B63">
        <v>1607.5</v>
      </c>
      <c r="C63">
        <v>735.49300000000005</v>
      </c>
      <c r="E63">
        <v>60</v>
      </c>
      <c r="F63">
        <v>1610</v>
      </c>
      <c r="G63">
        <v>735.43700000000001</v>
      </c>
      <c r="I63">
        <v>60</v>
      </c>
      <c r="J63">
        <v>1610</v>
      </c>
      <c r="K63">
        <v>735.12900000000002</v>
      </c>
      <c r="M63" s="1">
        <f t="shared" si="0"/>
        <v>8.2179933760698987E-2</v>
      </c>
      <c r="N63" s="1">
        <f t="shared" si="1"/>
        <v>0.30799999999999272</v>
      </c>
      <c r="O63">
        <v>735.41082006623935</v>
      </c>
      <c r="U63">
        <v>60</v>
      </c>
      <c r="V63">
        <v>1607.5</v>
      </c>
      <c r="W63">
        <v>735.65199999999993</v>
      </c>
      <c r="Y63">
        <v>60</v>
      </c>
      <c r="Z63">
        <v>1610</v>
      </c>
      <c r="AA63">
        <v>735.56799999999998</v>
      </c>
      <c r="AC63">
        <v>60</v>
      </c>
      <c r="AD63">
        <v>1610</v>
      </c>
      <c r="AE63">
        <v>735.28899999999999</v>
      </c>
      <c r="AG63" s="1">
        <f t="shared" si="2"/>
        <v>0.1101799306193243</v>
      </c>
      <c r="AH63" s="1">
        <f t="shared" si="3"/>
        <v>0.27899999999999636</v>
      </c>
      <c r="AI63">
        <v>735.54182006938061</v>
      </c>
    </row>
    <row r="64" spans="1:35" x14ac:dyDescent="0.35">
      <c r="A64">
        <v>61</v>
      </c>
      <c r="B64">
        <v>1632.5</v>
      </c>
      <c r="C64">
        <v>735.48900000000003</v>
      </c>
      <c r="E64">
        <v>61</v>
      </c>
      <c r="F64">
        <v>1635</v>
      </c>
      <c r="G64">
        <v>735.428</v>
      </c>
      <c r="I64">
        <v>61</v>
      </c>
      <c r="J64">
        <v>1635</v>
      </c>
      <c r="K64">
        <v>735.125</v>
      </c>
      <c r="M64" s="1">
        <f t="shared" si="0"/>
        <v>8.7616265203109833E-2</v>
      </c>
      <c r="N64" s="1">
        <f t="shared" si="1"/>
        <v>0.30299999999999727</v>
      </c>
      <c r="O64">
        <v>735.40138373479692</v>
      </c>
      <c r="U64">
        <v>61</v>
      </c>
      <c r="V64">
        <v>1632.5</v>
      </c>
      <c r="W64">
        <v>735.64799999999991</v>
      </c>
      <c r="Y64">
        <v>61</v>
      </c>
      <c r="Z64">
        <v>1635</v>
      </c>
      <c r="AA64">
        <v>735.57</v>
      </c>
      <c r="AC64">
        <v>61</v>
      </c>
      <c r="AD64">
        <v>1635</v>
      </c>
      <c r="AE64">
        <v>735.28499999999997</v>
      </c>
      <c r="AG64" s="1">
        <f t="shared" si="2"/>
        <v>0.10461626310870997</v>
      </c>
      <c r="AH64" s="1">
        <f t="shared" si="3"/>
        <v>0.28500000000008185</v>
      </c>
      <c r="AI64">
        <v>735.5433837368912</v>
      </c>
    </row>
    <row r="65" spans="1:35" x14ac:dyDescent="0.35">
      <c r="A65">
        <v>62</v>
      </c>
      <c r="B65">
        <v>1657.5</v>
      </c>
      <c r="C65">
        <v>735.48500000000001</v>
      </c>
      <c r="E65">
        <v>62</v>
      </c>
      <c r="F65">
        <v>1660</v>
      </c>
      <c r="G65">
        <v>735.43899999999996</v>
      </c>
      <c r="I65">
        <v>62</v>
      </c>
      <c r="J65">
        <v>1660</v>
      </c>
      <c r="K65">
        <v>735.12099999999998</v>
      </c>
      <c r="M65" s="1">
        <f t="shared" si="0"/>
        <v>7.3052598549452341E-2</v>
      </c>
      <c r="N65" s="1">
        <f t="shared" si="1"/>
        <v>0.31799999999998363</v>
      </c>
      <c r="O65">
        <v>735.41194740145056</v>
      </c>
      <c r="U65">
        <v>62</v>
      </c>
      <c r="V65">
        <v>1657.5</v>
      </c>
      <c r="W65">
        <v>735.64399999999989</v>
      </c>
      <c r="Y65">
        <v>62</v>
      </c>
      <c r="Z65">
        <v>1660</v>
      </c>
      <c r="AA65">
        <v>735.59799999999996</v>
      </c>
      <c r="AC65">
        <v>62</v>
      </c>
      <c r="AD65">
        <v>1660</v>
      </c>
      <c r="AE65">
        <v>735.28099999999995</v>
      </c>
      <c r="AG65" s="1">
        <f t="shared" si="2"/>
        <v>7.3052598073331865E-2</v>
      </c>
      <c r="AH65" s="1">
        <f t="shared" si="3"/>
        <v>0.31700000000000728</v>
      </c>
      <c r="AI65">
        <v>735.57094740192656</v>
      </c>
    </row>
    <row r="66" spans="1:35" x14ac:dyDescent="0.35">
      <c r="A66">
        <v>63</v>
      </c>
      <c r="B66">
        <v>1682.5</v>
      </c>
      <c r="C66">
        <v>735.48</v>
      </c>
      <c r="E66">
        <v>63</v>
      </c>
      <c r="F66">
        <v>1685</v>
      </c>
      <c r="G66">
        <v>735.46500000000003</v>
      </c>
      <c r="I66">
        <v>63</v>
      </c>
      <c r="J66">
        <v>1685</v>
      </c>
      <c r="K66">
        <v>735.11599999999999</v>
      </c>
      <c r="M66" s="1">
        <f t="shared" si="0"/>
        <v>4.2488933323511446E-2</v>
      </c>
      <c r="N66" s="1">
        <f t="shared" si="1"/>
        <v>0.34900000000004638</v>
      </c>
      <c r="O66">
        <v>735.43751106667651</v>
      </c>
      <c r="U66">
        <v>63</v>
      </c>
      <c r="V66">
        <v>1682.5</v>
      </c>
      <c r="W66">
        <v>735.64</v>
      </c>
      <c r="Y66">
        <v>63</v>
      </c>
      <c r="Z66">
        <v>1685</v>
      </c>
      <c r="AA66">
        <v>735.64200000000005</v>
      </c>
      <c r="AC66">
        <v>63</v>
      </c>
      <c r="AD66">
        <v>1685</v>
      </c>
      <c r="AE66">
        <v>735.27700000000004</v>
      </c>
      <c r="AG66" s="1">
        <f t="shared" si="2"/>
        <v>2.5488934561053611E-2</v>
      </c>
      <c r="AH66" s="1">
        <f t="shared" si="3"/>
        <v>0.36500000000000909</v>
      </c>
      <c r="AI66">
        <v>735.61451106543893</v>
      </c>
    </row>
    <row r="67" spans="1:35" x14ac:dyDescent="0.35">
      <c r="A67">
        <v>64</v>
      </c>
      <c r="B67">
        <v>1707.5</v>
      </c>
      <c r="C67">
        <v>735.47400000000005</v>
      </c>
      <c r="E67">
        <v>64</v>
      </c>
      <c r="F67">
        <v>1710</v>
      </c>
      <c r="G67">
        <v>735.49599999999998</v>
      </c>
      <c r="I67">
        <v>64</v>
      </c>
      <c r="J67">
        <v>1710</v>
      </c>
      <c r="K67">
        <v>735.11</v>
      </c>
      <c r="M67" s="1">
        <f t="shared" si="0"/>
        <v>5.9252685737192223E-3</v>
      </c>
      <c r="N67" s="1">
        <f t="shared" si="1"/>
        <v>0.38599999999996726</v>
      </c>
      <c r="O67">
        <v>735.46807473142633</v>
      </c>
      <c r="U67">
        <v>64</v>
      </c>
      <c r="V67">
        <v>1707.5</v>
      </c>
      <c r="W67">
        <v>735.63599999999997</v>
      </c>
      <c r="Y67">
        <v>64</v>
      </c>
      <c r="Z67">
        <v>1710</v>
      </c>
      <c r="AA67">
        <v>735.67600000000004</v>
      </c>
      <c r="AC67">
        <v>64</v>
      </c>
      <c r="AD67">
        <v>1710</v>
      </c>
      <c r="AE67">
        <v>735.27300000000002</v>
      </c>
      <c r="AG67" s="1">
        <f t="shared" si="2"/>
        <v>-1.2074729903247317E-2</v>
      </c>
      <c r="AH67" s="1">
        <f t="shared" si="3"/>
        <v>0.40300000000002001</v>
      </c>
      <c r="AI67">
        <v>735.64807472990321</v>
      </c>
    </row>
    <row r="68" spans="1:35" x14ac:dyDescent="0.35">
      <c r="A68">
        <v>65</v>
      </c>
      <c r="B68">
        <v>1732.5</v>
      </c>
      <c r="C68">
        <v>735.48099999999999</v>
      </c>
      <c r="U68">
        <v>65</v>
      </c>
      <c r="V68">
        <v>1732.5</v>
      </c>
      <c r="W68">
        <v>735.64499999999998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313.01045193054978</v>
      </c>
      <c r="C3">
        <v>7.7917577430669396E-4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7.7917577430669396E-4</v>
      </c>
      <c r="S3">
        <v>7.7917577430669396E-4</v>
      </c>
      <c r="T3">
        <v>7.7917577430669396E-4</v>
      </c>
      <c r="U3">
        <v>7.7917577430669396E-4</v>
      </c>
      <c r="V3">
        <v>7.7917577430669396E-4</v>
      </c>
      <c r="W3">
        <v>7.7917577430669396E-4</v>
      </c>
      <c r="X3">
        <v>7.7917577430669396E-4</v>
      </c>
      <c r="Y3">
        <v>7.7917577430669396E-4</v>
      </c>
      <c r="Z3">
        <v>7.7917577430669396E-4</v>
      </c>
      <c r="AA3">
        <v>7.7917577430669396E-4</v>
      </c>
      <c r="AB3">
        <v>7.7917577430669396E-4</v>
      </c>
      <c r="AC3">
        <v>7.7917577430669396E-4</v>
      </c>
      <c r="AD3">
        <v>7.7917577430669396E-4</v>
      </c>
      <c r="AE3">
        <v>7.7917577430669396E-4</v>
      </c>
      <c r="AF3">
        <v>7.7917577430669396E-4</v>
      </c>
      <c r="AG3">
        <v>7.7917577430669396E-4</v>
      </c>
      <c r="AH3">
        <v>7.7917577430669396E-4</v>
      </c>
      <c r="AI3">
        <v>7.7917577430669396E-4</v>
      </c>
      <c r="AJ3">
        <v>7.7917577430669396E-4</v>
      </c>
      <c r="AK3">
        <v>7.7917577430669396E-4</v>
      </c>
      <c r="AL3">
        <v>7.7917577430669396E-4</v>
      </c>
      <c r="AM3">
        <v>7.7917577430669396E-4</v>
      </c>
      <c r="AN3">
        <v>7.7917577430669396E-4</v>
      </c>
      <c r="AO3">
        <v>7.7917577430669396E-4</v>
      </c>
      <c r="AP3">
        <v>7.7917577430669396E-4</v>
      </c>
      <c r="AQ3">
        <v>7.7917577430669396E-4</v>
      </c>
      <c r="AR3">
        <v>7.7917577430669396E-4</v>
      </c>
      <c r="AS3">
        <v>7.7917577430669396E-4</v>
      </c>
      <c r="AT3">
        <v>7.7917577430669396E-4</v>
      </c>
      <c r="AU3">
        <v>7.7917577430669396E-4</v>
      </c>
      <c r="AV3">
        <v>7.7917577430669396E-4</v>
      </c>
      <c r="AW3">
        <v>7.7917577430669396E-4</v>
      </c>
      <c r="AX3">
        <v>7.7917577430669396E-4</v>
      </c>
      <c r="AY3">
        <v>7.7917577430669396E-4</v>
      </c>
      <c r="AZ3">
        <v>7.7917577430669396E-4</v>
      </c>
      <c r="BA3">
        <v>7.7917577430669396E-4</v>
      </c>
      <c r="BB3">
        <v>7.7917577430669396E-4</v>
      </c>
      <c r="BC3">
        <v>7.7917577430669396E-4</v>
      </c>
      <c r="BD3">
        <v>7.7917577430669396E-4</v>
      </c>
      <c r="BE3">
        <v>7.7917577430669396E-4</v>
      </c>
      <c r="BF3">
        <v>7.7917577430669396E-4</v>
      </c>
      <c r="BG3">
        <v>7.7917577430669396E-4</v>
      </c>
      <c r="BH3">
        <v>7.7917577430669396E-4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362.47226913616703</v>
      </c>
      <c r="C4">
        <v>9.0230089515203255E-4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9.0230089515203255E-4</v>
      </c>
      <c r="Q4">
        <v>9.0230089515203255E-4</v>
      </c>
      <c r="R4">
        <v>1.6814766694587266E-3</v>
      </c>
      <c r="S4">
        <v>1.6814766694587266E-3</v>
      </c>
      <c r="T4">
        <v>1.6814766694587266E-3</v>
      </c>
      <c r="U4">
        <v>1.6814766694587266E-3</v>
      </c>
      <c r="V4">
        <v>1.6814766694587266E-3</v>
      </c>
      <c r="W4">
        <v>1.6814766694587266E-3</v>
      </c>
      <c r="X4">
        <v>1.6814766694587266E-3</v>
      </c>
      <c r="Y4">
        <v>1.6814766694587266E-3</v>
      </c>
      <c r="Z4">
        <v>1.6814766694587266E-3</v>
      </c>
      <c r="AA4">
        <v>1.6814766694587266E-3</v>
      </c>
      <c r="AB4">
        <v>1.6814766694587266E-3</v>
      </c>
      <c r="AC4">
        <v>1.6814766694587266E-3</v>
      </c>
      <c r="AD4">
        <v>1.6814766694587266E-3</v>
      </c>
      <c r="AE4">
        <v>1.6814766694587266E-3</v>
      </c>
      <c r="AF4">
        <v>1.6814766694587266E-3</v>
      </c>
      <c r="AG4">
        <v>1.6814766694587266E-3</v>
      </c>
      <c r="AH4">
        <v>1.6814766694587266E-3</v>
      </c>
      <c r="AI4">
        <v>1.6814766694587266E-3</v>
      </c>
      <c r="AJ4">
        <v>1.6814766694587266E-3</v>
      </c>
      <c r="AK4">
        <v>1.6814766694587266E-3</v>
      </c>
      <c r="AL4">
        <v>1.6814766694587266E-3</v>
      </c>
      <c r="AM4">
        <v>1.6814766694587266E-3</v>
      </c>
      <c r="AN4">
        <v>1.6814766694587266E-3</v>
      </c>
      <c r="AO4">
        <v>1.6814766694587266E-3</v>
      </c>
      <c r="AP4">
        <v>1.6814766694587266E-3</v>
      </c>
      <c r="AQ4">
        <v>1.6814766694587266E-3</v>
      </c>
      <c r="AR4">
        <v>1.6814766694587266E-3</v>
      </c>
      <c r="AS4">
        <v>1.6814766694587266E-3</v>
      </c>
      <c r="AT4">
        <v>1.6814766694587266E-3</v>
      </c>
      <c r="AU4">
        <v>1.6814766694587266E-3</v>
      </c>
      <c r="AV4">
        <v>1.6814766694587266E-3</v>
      </c>
      <c r="AW4">
        <v>1.6814766694587266E-3</v>
      </c>
      <c r="AX4">
        <v>1.6814766694587266E-3</v>
      </c>
      <c r="AY4">
        <v>1.6814766694587266E-3</v>
      </c>
      <c r="AZ4">
        <v>1.6814766694587266E-3</v>
      </c>
      <c r="BA4">
        <v>1.6814766694587266E-3</v>
      </c>
      <c r="BB4">
        <v>1.6814766694587266E-3</v>
      </c>
      <c r="BC4">
        <v>1.6814766694587266E-3</v>
      </c>
      <c r="BD4">
        <v>1.6814766694587266E-3</v>
      </c>
      <c r="BE4">
        <v>1.6814766694587266E-3</v>
      </c>
      <c r="BF4">
        <v>1.6814766694587266E-3</v>
      </c>
      <c r="BG4">
        <v>1.6814766694587266E-3</v>
      </c>
      <c r="BH4">
        <v>1.6814766694587266E-3</v>
      </c>
      <c r="BI4">
        <v>9.0230089515203255E-4</v>
      </c>
      <c r="BJ4">
        <v>9.0230089515203255E-4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7.4010034251137575E-4</v>
      </c>
      <c r="BU4">
        <v>7.4010034251137326E-4</v>
      </c>
    </row>
    <row r="5" spans="1:73" x14ac:dyDescent="0.35">
      <c r="A5">
        <v>1253</v>
      </c>
      <c r="B5">
        <v>346.38177102028885</v>
      </c>
      <c r="C5">
        <v>8.6224687698396971E-4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1.7645477721360023E-3</v>
      </c>
      <c r="Q5">
        <v>1.7645477721360023E-3</v>
      </c>
      <c r="R5">
        <v>2.5437235464426961E-3</v>
      </c>
      <c r="S5">
        <v>2.5437235464426961E-3</v>
      </c>
      <c r="T5">
        <v>2.5437235464426961E-3</v>
      </c>
      <c r="U5">
        <v>2.5437235464426961E-3</v>
      </c>
      <c r="V5">
        <v>2.5437235464426961E-3</v>
      </c>
      <c r="W5">
        <v>2.5437235464426961E-3</v>
      </c>
      <c r="X5">
        <v>2.5437235464426961E-3</v>
      </c>
      <c r="Y5">
        <v>2.5437235464426961E-3</v>
      </c>
      <c r="Z5">
        <v>2.5437235464426961E-3</v>
      </c>
      <c r="AA5">
        <v>2.5437235464426961E-3</v>
      </c>
      <c r="AB5">
        <v>2.5437235464426961E-3</v>
      </c>
      <c r="AC5">
        <v>2.5437235464426961E-3</v>
      </c>
      <c r="AD5">
        <v>2.5437235464426961E-3</v>
      </c>
      <c r="AE5">
        <v>2.5437235464426961E-3</v>
      </c>
      <c r="AF5">
        <v>2.5437235464426961E-3</v>
      </c>
      <c r="AG5">
        <v>2.5437235464426961E-3</v>
      </c>
      <c r="AH5">
        <v>2.5437235464426961E-3</v>
      </c>
      <c r="AI5">
        <v>2.5437235464426961E-3</v>
      </c>
      <c r="AJ5">
        <v>2.5437235464426961E-3</v>
      </c>
      <c r="AK5">
        <v>2.5437235464426961E-3</v>
      </c>
      <c r="AL5">
        <v>2.5437235464426961E-3</v>
      </c>
      <c r="AM5">
        <v>2.5437235464426961E-3</v>
      </c>
      <c r="AN5">
        <v>2.5437235464426961E-3</v>
      </c>
      <c r="AO5">
        <v>2.5437235464426961E-3</v>
      </c>
      <c r="AP5">
        <v>2.5437235464426961E-3</v>
      </c>
      <c r="AQ5">
        <v>2.5437235464426961E-3</v>
      </c>
      <c r="AR5">
        <v>2.5437235464426961E-3</v>
      </c>
      <c r="AS5">
        <v>2.5437235464426961E-3</v>
      </c>
      <c r="AT5">
        <v>2.5437235464426961E-3</v>
      </c>
      <c r="AU5">
        <v>2.5437235464426961E-3</v>
      </c>
      <c r="AV5">
        <v>2.5437235464426961E-3</v>
      </c>
      <c r="AW5">
        <v>2.5437235464426961E-3</v>
      </c>
      <c r="AX5">
        <v>2.5437235464426961E-3</v>
      </c>
      <c r="AY5">
        <v>2.5437235464426961E-3</v>
      </c>
      <c r="AZ5">
        <v>2.5437235464426961E-3</v>
      </c>
      <c r="BA5">
        <v>2.5437235464426961E-3</v>
      </c>
      <c r="BB5">
        <v>2.5437235464426961E-3</v>
      </c>
      <c r="BC5">
        <v>2.5437235464426961E-3</v>
      </c>
      <c r="BD5">
        <v>2.5437235464426961E-3</v>
      </c>
      <c r="BE5">
        <v>2.5437235464426961E-3</v>
      </c>
      <c r="BF5">
        <v>2.5437235464426961E-3</v>
      </c>
      <c r="BG5">
        <v>2.5437235464426961E-3</v>
      </c>
      <c r="BH5">
        <v>2.5437235464426961E-3</v>
      </c>
      <c r="BI5">
        <v>1.7645477721360023E-3</v>
      </c>
      <c r="BJ5">
        <v>1.7645477721360023E-3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7.4010034251137543E-4</v>
      </c>
      <c r="BU5">
        <v>7.4010034251137304E-4</v>
      </c>
    </row>
    <row r="6" spans="1:73" x14ac:dyDescent="0.35">
      <c r="A6">
        <v>1253</v>
      </c>
      <c r="B6">
        <v>311.33366894646531</v>
      </c>
      <c r="C6">
        <v>7.7500176455107663E-4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2.5395495366870788E-3</v>
      </c>
      <c r="Q6">
        <v>2.5395495366870788E-3</v>
      </c>
      <c r="R6">
        <v>3.3187253109937726E-3</v>
      </c>
      <c r="S6">
        <v>3.3187253109937726E-3</v>
      </c>
      <c r="T6">
        <v>3.3187253109937726E-3</v>
      </c>
      <c r="U6">
        <v>3.3187253109937726E-3</v>
      </c>
      <c r="V6">
        <v>3.3187253109937726E-3</v>
      </c>
      <c r="W6">
        <v>3.3187253109937726E-3</v>
      </c>
      <c r="X6">
        <v>3.3187253109937726E-3</v>
      </c>
      <c r="Y6">
        <v>3.3187253109937726E-3</v>
      </c>
      <c r="Z6">
        <v>3.3187253109937726E-3</v>
      </c>
      <c r="AA6">
        <v>3.3187253109937726E-3</v>
      </c>
      <c r="AB6">
        <v>3.3187253109937726E-3</v>
      </c>
      <c r="AC6">
        <v>3.3187253109937726E-3</v>
      </c>
      <c r="AD6">
        <v>3.3187253109937726E-3</v>
      </c>
      <c r="AE6">
        <v>3.3187253109937726E-3</v>
      </c>
      <c r="AF6">
        <v>3.3187253109937726E-3</v>
      </c>
      <c r="AG6">
        <v>3.3187253109937726E-3</v>
      </c>
      <c r="AH6">
        <v>3.3187253109937726E-3</v>
      </c>
      <c r="AI6">
        <v>3.3187253109937726E-3</v>
      </c>
      <c r="AJ6">
        <v>3.3187253109937726E-3</v>
      </c>
      <c r="AK6">
        <v>3.3187253109937726E-3</v>
      </c>
      <c r="AL6">
        <v>3.3187253109937726E-3</v>
      </c>
      <c r="AM6">
        <v>3.3187253109937726E-3</v>
      </c>
      <c r="AN6">
        <v>3.3187253109937726E-3</v>
      </c>
      <c r="AO6">
        <v>3.3187253109937726E-3</v>
      </c>
      <c r="AP6">
        <v>3.3187253109937726E-3</v>
      </c>
      <c r="AQ6">
        <v>3.3187253109937726E-3</v>
      </c>
      <c r="AR6">
        <v>3.3187253109937726E-3</v>
      </c>
      <c r="AS6">
        <v>3.3187253109937726E-3</v>
      </c>
      <c r="AT6">
        <v>3.3187253109937726E-3</v>
      </c>
      <c r="AU6">
        <v>3.3187253109937726E-3</v>
      </c>
      <c r="AV6">
        <v>3.3187253109937726E-3</v>
      </c>
      <c r="AW6">
        <v>3.3187253109937726E-3</v>
      </c>
      <c r="AX6">
        <v>3.3187253109937726E-3</v>
      </c>
      <c r="AY6">
        <v>3.3187253109937726E-3</v>
      </c>
      <c r="AZ6">
        <v>3.3187253109937726E-3</v>
      </c>
      <c r="BA6">
        <v>3.3187253109937726E-3</v>
      </c>
      <c r="BB6">
        <v>3.3187253109937726E-3</v>
      </c>
      <c r="BC6">
        <v>3.3187253109937726E-3</v>
      </c>
      <c r="BD6">
        <v>3.3187253109937726E-3</v>
      </c>
      <c r="BE6">
        <v>3.3187253109937726E-3</v>
      </c>
      <c r="BF6">
        <v>3.3187253109937726E-3</v>
      </c>
      <c r="BG6">
        <v>3.3187253109937726E-3</v>
      </c>
      <c r="BH6">
        <v>3.3187253109937726E-3</v>
      </c>
      <c r="BI6">
        <v>2.5395495366870788E-3</v>
      </c>
      <c r="BJ6">
        <v>2.5395495366870788E-3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7.4010034251137564E-4</v>
      </c>
      <c r="BU6">
        <v>7.4010034251137304E-4</v>
      </c>
    </row>
    <row r="7" spans="1:73" x14ac:dyDescent="0.35">
      <c r="A7">
        <v>1253</v>
      </c>
      <c r="B7">
        <v>430.20945350299297</v>
      </c>
      <c r="C7">
        <v>1.0709188206968557E-3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3.6104683573839344E-3</v>
      </c>
      <c r="Q7">
        <v>3.6104683573839344E-3</v>
      </c>
      <c r="R7">
        <v>4.3896441316906287E-3</v>
      </c>
      <c r="S7">
        <v>4.3896441316906287E-3</v>
      </c>
      <c r="T7">
        <v>4.3896441316906287E-3</v>
      </c>
      <c r="U7">
        <v>4.3896441316906287E-3</v>
      </c>
      <c r="V7">
        <v>4.3896441316906287E-3</v>
      </c>
      <c r="W7">
        <v>4.3896441316906287E-3</v>
      </c>
      <c r="X7">
        <v>4.3896441316906287E-3</v>
      </c>
      <c r="Y7">
        <v>4.3896441316906287E-3</v>
      </c>
      <c r="Z7">
        <v>4.3896441316906287E-3</v>
      </c>
      <c r="AA7">
        <v>4.3896441316906287E-3</v>
      </c>
      <c r="AB7">
        <v>4.3896441316906287E-3</v>
      </c>
      <c r="AC7">
        <v>4.3896441316906287E-3</v>
      </c>
      <c r="AD7">
        <v>4.3896441316906287E-3</v>
      </c>
      <c r="AE7">
        <v>4.3896441316906287E-3</v>
      </c>
      <c r="AF7">
        <v>4.3896441316906287E-3</v>
      </c>
      <c r="AG7">
        <v>4.3896441316906287E-3</v>
      </c>
      <c r="AH7">
        <v>4.3896441316906287E-3</v>
      </c>
      <c r="AI7">
        <v>4.3896441316906287E-3</v>
      </c>
      <c r="AJ7">
        <v>4.3896441316906287E-3</v>
      </c>
      <c r="AK7">
        <v>4.3896441316906287E-3</v>
      </c>
      <c r="AL7">
        <v>4.3896441316906287E-3</v>
      </c>
      <c r="AM7">
        <v>4.3896441316906287E-3</v>
      </c>
      <c r="AN7">
        <v>4.3896441316906287E-3</v>
      </c>
      <c r="AO7">
        <v>4.3896441316906287E-3</v>
      </c>
      <c r="AP7">
        <v>4.3896441316906287E-3</v>
      </c>
      <c r="AQ7">
        <v>4.3896441316906287E-3</v>
      </c>
      <c r="AR7">
        <v>4.3896441316906287E-3</v>
      </c>
      <c r="AS7">
        <v>4.3896441316906287E-3</v>
      </c>
      <c r="AT7">
        <v>4.3896441316906287E-3</v>
      </c>
      <c r="AU7">
        <v>4.3896441316906287E-3</v>
      </c>
      <c r="AV7">
        <v>4.3896441316906287E-3</v>
      </c>
      <c r="AW7">
        <v>4.3896441316906287E-3</v>
      </c>
      <c r="AX7">
        <v>4.3896441316906287E-3</v>
      </c>
      <c r="AY7">
        <v>4.3896441316906287E-3</v>
      </c>
      <c r="AZ7">
        <v>4.3896441316906287E-3</v>
      </c>
      <c r="BA7">
        <v>4.3896441316906287E-3</v>
      </c>
      <c r="BB7">
        <v>4.3896441316906287E-3</v>
      </c>
      <c r="BC7">
        <v>4.3896441316906287E-3</v>
      </c>
      <c r="BD7">
        <v>4.3896441316906287E-3</v>
      </c>
      <c r="BE7">
        <v>4.3896441316906287E-3</v>
      </c>
      <c r="BF7">
        <v>4.3896441316906287E-3</v>
      </c>
      <c r="BG7">
        <v>4.3896441316906287E-3</v>
      </c>
      <c r="BH7">
        <v>4.3896441316906287E-3</v>
      </c>
      <c r="BI7">
        <v>3.6104683573839344E-3</v>
      </c>
      <c r="BJ7">
        <v>3.6104683573839344E-3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7.4010034251137608E-4</v>
      </c>
      <c r="BU7">
        <v>7.4010034251137348E-4</v>
      </c>
    </row>
    <row r="8" spans="1:73" x14ac:dyDescent="0.35">
      <c r="A8">
        <v>1253</v>
      </c>
      <c r="B8">
        <v>334.36641348936172</v>
      </c>
      <c r="C8">
        <v>8.3233709138419312E-4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4.4428054487681279E-3</v>
      </c>
      <c r="Q8">
        <v>4.4428054487681279E-3</v>
      </c>
      <c r="R8">
        <v>5.2219812230748222E-3</v>
      </c>
      <c r="S8">
        <v>5.2219812230748222E-3</v>
      </c>
      <c r="T8">
        <v>5.2219812230748222E-3</v>
      </c>
      <c r="U8">
        <v>5.2219812230748222E-3</v>
      </c>
      <c r="V8">
        <v>5.2219812230748222E-3</v>
      </c>
      <c r="W8">
        <v>5.2219812230748222E-3</v>
      </c>
      <c r="X8">
        <v>5.2219812230748222E-3</v>
      </c>
      <c r="Y8">
        <v>5.2219812230748222E-3</v>
      </c>
      <c r="Z8">
        <v>5.2219812230748222E-3</v>
      </c>
      <c r="AA8">
        <v>5.2219812230748222E-3</v>
      </c>
      <c r="AB8">
        <v>5.2219812230748222E-3</v>
      </c>
      <c r="AC8">
        <v>5.2219812230748222E-3</v>
      </c>
      <c r="AD8">
        <v>5.2219812230748222E-3</v>
      </c>
      <c r="AE8">
        <v>5.2219812230748222E-3</v>
      </c>
      <c r="AF8">
        <v>5.2219812230748222E-3</v>
      </c>
      <c r="AG8">
        <v>5.2219812230748222E-3</v>
      </c>
      <c r="AH8">
        <v>5.2219812230748222E-3</v>
      </c>
      <c r="AI8">
        <v>5.2219812230748222E-3</v>
      </c>
      <c r="AJ8">
        <v>5.2219812230748222E-3</v>
      </c>
      <c r="AK8">
        <v>5.2219812230748222E-3</v>
      </c>
      <c r="AL8">
        <v>5.2219812230748222E-3</v>
      </c>
      <c r="AM8">
        <v>5.2219812230748222E-3</v>
      </c>
      <c r="AN8">
        <v>5.2219812230748222E-3</v>
      </c>
      <c r="AO8">
        <v>5.2219812230748222E-3</v>
      </c>
      <c r="AP8">
        <v>5.2219812230748222E-3</v>
      </c>
      <c r="AQ8">
        <v>5.2219812230748222E-3</v>
      </c>
      <c r="AR8">
        <v>5.2219812230748222E-3</v>
      </c>
      <c r="AS8">
        <v>5.2219812230748222E-3</v>
      </c>
      <c r="AT8">
        <v>5.2219812230748222E-3</v>
      </c>
      <c r="AU8">
        <v>5.2219812230748222E-3</v>
      </c>
      <c r="AV8">
        <v>5.2219812230748222E-3</v>
      </c>
      <c r="AW8">
        <v>5.2219812230748222E-3</v>
      </c>
      <c r="AX8">
        <v>5.2219812230748222E-3</v>
      </c>
      <c r="AY8">
        <v>5.2219812230748222E-3</v>
      </c>
      <c r="AZ8">
        <v>5.2219812230748222E-3</v>
      </c>
      <c r="BA8">
        <v>5.2219812230748222E-3</v>
      </c>
      <c r="BB8">
        <v>5.2219812230748222E-3</v>
      </c>
      <c r="BC8">
        <v>5.2219812230748222E-3</v>
      </c>
      <c r="BD8">
        <v>5.2219812230748222E-3</v>
      </c>
      <c r="BE8">
        <v>5.2219812230748222E-3</v>
      </c>
      <c r="BF8">
        <v>5.2219812230748222E-3</v>
      </c>
      <c r="BG8">
        <v>5.2219812230748222E-3</v>
      </c>
      <c r="BH8">
        <v>5.2219812230748222E-3</v>
      </c>
      <c r="BI8">
        <v>4.4428054487681279E-3</v>
      </c>
      <c r="BJ8">
        <v>4.4428054487681279E-3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4.4849264254629567E-4</v>
      </c>
      <c r="BU8">
        <v>7.7917577430669429E-4</v>
      </c>
    </row>
    <row r="9" spans="1:73" x14ac:dyDescent="0.35">
      <c r="A9">
        <v>1253</v>
      </c>
      <c r="B9">
        <v>326.99329901102516</v>
      </c>
      <c r="C9">
        <v>8.1398322445330718E-4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4.4428054487681279E-3</v>
      </c>
      <c r="Q9">
        <v>5.2567886732214353E-3</v>
      </c>
      <c r="R9">
        <v>6.0359644475281296E-3</v>
      </c>
      <c r="S9">
        <v>6.0359644475281296E-3</v>
      </c>
      <c r="T9">
        <v>6.0359644475281296E-3</v>
      </c>
      <c r="U9">
        <v>6.0359644475281296E-3</v>
      </c>
      <c r="V9">
        <v>6.0359644475281296E-3</v>
      </c>
      <c r="W9">
        <v>6.0359644475281296E-3</v>
      </c>
      <c r="X9">
        <v>6.0359644475281296E-3</v>
      </c>
      <c r="Y9">
        <v>6.0359644475281296E-3</v>
      </c>
      <c r="Z9">
        <v>6.0359644475281296E-3</v>
      </c>
      <c r="AA9">
        <v>6.0359644475281296E-3</v>
      </c>
      <c r="AB9">
        <v>6.0359644475281296E-3</v>
      </c>
      <c r="AC9">
        <v>6.0359644475281296E-3</v>
      </c>
      <c r="AD9">
        <v>6.0359644475281296E-3</v>
      </c>
      <c r="AE9">
        <v>6.0359644475281296E-3</v>
      </c>
      <c r="AF9">
        <v>6.0359644475281296E-3</v>
      </c>
      <c r="AG9">
        <v>6.0359644475281296E-3</v>
      </c>
      <c r="AH9">
        <v>6.0359644475281296E-3</v>
      </c>
      <c r="AI9">
        <v>6.0359644475281296E-3</v>
      </c>
      <c r="AJ9">
        <v>6.0359644475281296E-3</v>
      </c>
      <c r="AK9">
        <v>6.0359644475281296E-3</v>
      </c>
      <c r="AL9">
        <v>6.0359644475281296E-3</v>
      </c>
      <c r="AM9">
        <v>6.0359644475281296E-3</v>
      </c>
      <c r="AN9">
        <v>6.0359644475281296E-3</v>
      </c>
      <c r="AO9">
        <v>6.0359644475281296E-3</v>
      </c>
      <c r="AP9">
        <v>6.0359644475281296E-3</v>
      </c>
      <c r="AQ9">
        <v>6.0359644475281296E-3</v>
      </c>
      <c r="AR9">
        <v>6.0359644475281296E-3</v>
      </c>
      <c r="AS9">
        <v>6.0359644475281296E-3</v>
      </c>
      <c r="AT9">
        <v>6.0359644475281296E-3</v>
      </c>
      <c r="AU9">
        <v>6.0359644475281296E-3</v>
      </c>
      <c r="AV9">
        <v>6.0359644475281296E-3</v>
      </c>
      <c r="AW9">
        <v>6.0359644475281296E-3</v>
      </c>
      <c r="AX9">
        <v>6.0359644475281296E-3</v>
      </c>
      <c r="AY9">
        <v>6.0359644475281296E-3</v>
      </c>
      <c r="AZ9">
        <v>6.0359644475281296E-3</v>
      </c>
      <c r="BA9">
        <v>6.0359644475281296E-3</v>
      </c>
      <c r="BB9">
        <v>6.0359644475281296E-3</v>
      </c>
      <c r="BC9">
        <v>6.0359644475281296E-3</v>
      </c>
      <c r="BD9">
        <v>6.0359644475281296E-3</v>
      </c>
      <c r="BE9">
        <v>6.0359644475281296E-3</v>
      </c>
      <c r="BF9">
        <v>6.0359644475281296E-3</v>
      </c>
      <c r="BG9">
        <v>6.0359644475281296E-3</v>
      </c>
      <c r="BH9">
        <v>6.0359644475281296E-3</v>
      </c>
      <c r="BI9">
        <v>5.2567886732214353E-3</v>
      </c>
      <c r="BJ9">
        <v>5.2567886732214353E-3</v>
      </c>
      <c r="BK9">
        <v>8.1398322445330718E-4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1.568849425812157E-4</v>
      </c>
      <c r="BU9">
        <v>7.7917577430669429E-4</v>
      </c>
    </row>
    <row r="10" spans="1:73" x14ac:dyDescent="0.35">
      <c r="A10">
        <v>1316</v>
      </c>
      <c r="B10">
        <v>483.40129146628732</v>
      </c>
      <c r="C10">
        <v>1.2033290685854532E-3</v>
      </c>
      <c r="D10">
        <v>-30</v>
      </c>
      <c r="E10">
        <v>688</v>
      </c>
      <c r="F10">
        <v>-628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5.6461345173535807E-3</v>
      </c>
      <c r="Q10">
        <v>6.4601177418068881E-3</v>
      </c>
      <c r="R10">
        <v>7.2392935161135832E-3</v>
      </c>
      <c r="S10">
        <v>7.2392935161135832E-3</v>
      </c>
      <c r="T10">
        <v>7.2392935161135832E-3</v>
      </c>
      <c r="U10">
        <v>7.2392935161135832E-3</v>
      </c>
      <c r="V10">
        <v>7.2392935161135832E-3</v>
      </c>
      <c r="W10">
        <v>7.2392935161135832E-3</v>
      </c>
      <c r="X10">
        <v>7.2392935161135832E-3</v>
      </c>
      <c r="Y10">
        <v>7.2392935161135832E-3</v>
      </c>
      <c r="Z10">
        <v>7.2392935161135832E-3</v>
      </c>
      <c r="AA10">
        <v>7.2392935161135832E-3</v>
      </c>
      <c r="AB10">
        <v>7.2392935161135832E-3</v>
      </c>
      <c r="AC10">
        <v>7.2392935161135832E-3</v>
      </c>
      <c r="AD10">
        <v>7.2392935161135832E-3</v>
      </c>
      <c r="AE10">
        <v>7.2392935161135832E-3</v>
      </c>
      <c r="AF10">
        <v>7.2392935161135832E-3</v>
      </c>
      <c r="AG10">
        <v>7.2392935161135832E-3</v>
      </c>
      <c r="AH10">
        <v>7.2392935161135832E-3</v>
      </c>
      <c r="AI10">
        <v>7.2392935161135832E-3</v>
      </c>
      <c r="AJ10">
        <v>7.2392935161135832E-3</v>
      </c>
      <c r="AK10">
        <v>7.2392935161135832E-3</v>
      </c>
      <c r="AL10">
        <v>7.2392935161135832E-3</v>
      </c>
      <c r="AM10">
        <v>7.2392935161135832E-3</v>
      </c>
      <c r="AN10">
        <v>7.2392935161135832E-3</v>
      </c>
      <c r="AO10">
        <v>7.2392935161135832E-3</v>
      </c>
      <c r="AP10">
        <v>7.2392935161135832E-3</v>
      </c>
      <c r="AQ10">
        <v>7.2392935161135832E-3</v>
      </c>
      <c r="AR10">
        <v>7.2392935161135832E-3</v>
      </c>
      <c r="AS10">
        <v>7.2392935161135832E-3</v>
      </c>
      <c r="AT10">
        <v>7.2392935161135832E-3</v>
      </c>
      <c r="AU10">
        <v>7.2392935161135832E-3</v>
      </c>
      <c r="AV10">
        <v>7.2392935161135832E-3</v>
      </c>
      <c r="AW10">
        <v>7.2392935161135832E-3</v>
      </c>
      <c r="AX10">
        <v>7.2392935161135832E-3</v>
      </c>
      <c r="AY10">
        <v>7.2392935161135832E-3</v>
      </c>
      <c r="AZ10">
        <v>7.2392935161135832E-3</v>
      </c>
      <c r="BA10">
        <v>7.2392935161135832E-3</v>
      </c>
      <c r="BB10">
        <v>7.2392935161135832E-3</v>
      </c>
      <c r="BC10">
        <v>7.2392935161135832E-3</v>
      </c>
      <c r="BD10">
        <v>7.2392935161135832E-3</v>
      </c>
      <c r="BE10">
        <v>7.2392935161135832E-3</v>
      </c>
      <c r="BF10">
        <v>7.2392935161135832E-3</v>
      </c>
      <c r="BG10">
        <v>7.2392935161135832E-3</v>
      </c>
      <c r="BH10">
        <v>7.2392935161135832E-3</v>
      </c>
      <c r="BI10">
        <v>6.4601177418068881E-3</v>
      </c>
      <c r="BJ10">
        <v>6.4601177418068881E-3</v>
      </c>
      <c r="BK10">
        <v>2.0173122930387602E-3</v>
      </c>
      <c r="BL10">
        <v>1.2033290685854532E-3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7.8404992535132702E-4</v>
      </c>
      <c r="BU10">
        <v>5.4266955669493083E-3</v>
      </c>
    </row>
    <row r="11" spans="1:73" x14ac:dyDescent="0.35">
      <c r="A11">
        <v>1316</v>
      </c>
      <c r="B11">
        <v>446.3241370355114</v>
      </c>
      <c r="C11">
        <v>1.1110330435341919E-3</v>
      </c>
      <c r="D11">
        <v>-40</v>
      </c>
      <c r="E11">
        <v>698</v>
      </c>
      <c r="F11">
        <v>-618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6.7571675608877725E-3</v>
      </c>
      <c r="Q11">
        <v>7.5711507853410799E-3</v>
      </c>
      <c r="R11">
        <v>8.3503265596477742E-3</v>
      </c>
      <c r="S11">
        <v>8.3503265596477742E-3</v>
      </c>
      <c r="T11">
        <v>8.3503265596477742E-3</v>
      </c>
      <c r="U11">
        <v>8.3503265596477742E-3</v>
      </c>
      <c r="V11">
        <v>8.3503265596477742E-3</v>
      </c>
      <c r="W11">
        <v>8.3503265596477742E-3</v>
      </c>
      <c r="X11">
        <v>8.3503265596477742E-3</v>
      </c>
      <c r="Y11">
        <v>8.3503265596477742E-3</v>
      </c>
      <c r="Z11">
        <v>8.3503265596477742E-3</v>
      </c>
      <c r="AA11">
        <v>8.3503265596477742E-3</v>
      </c>
      <c r="AB11">
        <v>8.3503265596477742E-3</v>
      </c>
      <c r="AC11">
        <v>8.3503265596477742E-3</v>
      </c>
      <c r="AD11">
        <v>8.3503265596477742E-3</v>
      </c>
      <c r="AE11">
        <v>8.3503265596477742E-3</v>
      </c>
      <c r="AF11">
        <v>8.3503265596477742E-3</v>
      </c>
      <c r="AG11">
        <v>8.3503265596477742E-3</v>
      </c>
      <c r="AH11">
        <v>8.3503265596477742E-3</v>
      </c>
      <c r="AI11">
        <v>8.3503265596477742E-3</v>
      </c>
      <c r="AJ11">
        <v>8.3503265596477742E-3</v>
      </c>
      <c r="AK11">
        <v>8.3503265596477742E-3</v>
      </c>
      <c r="AL11">
        <v>8.3503265596477742E-3</v>
      </c>
      <c r="AM11">
        <v>8.3503265596477742E-3</v>
      </c>
      <c r="AN11">
        <v>8.3503265596477742E-3</v>
      </c>
      <c r="AO11">
        <v>8.3503265596477742E-3</v>
      </c>
      <c r="AP11">
        <v>8.3503265596477742E-3</v>
      </c>
      <c r="AQ11">
        <v>8.3503265596477742E-3</v>
      </c>
      <c r="AR11">
        <v>8.3503265596477742E-3</v>
      </c>
      <c r="AS11">
        <v>8.3503265596477742E-3</v>
      </c>
      <c r="AT11">
        <v>8.3503265596477742E-3</v>
      </c>
      <c r="AU11">
        <v>8.3503265596477742E-3</v>
      </c>
      <c r="AV11">
        <v>8.3503265596477742E-3</v>
      </c>
      <c r="AW11">
        <v>8.3503265596477742E-3</v>
      </c>
      <c r="AX11">
        <v>8.3503265596477742E-3</v>
      </c>
      <c r="AY11">
        <v>8.3503265596477742E-3</v>
      </c>
      <c r="AZ11">
        <v>8.3503265596477742E-3</v>
      </c>
      <c r="BA11">
        <v>8.3503265596477742E-3</v>
      </c>
      <c r="BB11">
        <v>8.3503265596477742E-3</v>
      </c>
      <c r="BC11">
        <v>8.3503265596477742E-3</v>
      </c>
      <c r="BD11">
        <v>8.3503265596477742E-3</v>
      </c>
      <c r="BE11">
        <v>8.3503265596477742E-3</v>
      </c>
      <c r="BF11">
        <v>8.3503265596477742E-3</v>
      </c>
      <c r="BG11">
        <v>8.3503265596477742E-3</v>
      </c>
      <c r="BH11">
        <v>8.3503265596477742E-3</v>
      </c>
      <c r="BI11">
        <v>7.5711507853410799E-3</v>
      </c>
      <c r="BJ11">
        <v>7.5711507853410799E-3</v>
      </c>
      <c r="BK11">
        <v>3.1283453365729521E-3</v>
      </c>
      <c r="BL11">
        <v>2.3143621121196451E-3</v>
      </c>
      <c r="BM11">
        <v>1.1110330435341919E-3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4.9223379754105741E-4</v>
      </c>
      <c r="BU11">
        <v>5.7313300072387189E-3</v>
      </c>
    </row>
    <row r="12" spans="1:73" x14ac:dyDescent="0.35">
      <c r="A12">
        <v>1316</v>
      </c>
      <c r="B12">
        <v>481.14760132950011</v>
      </c>
      <c r="C12">
        <v>1.1977189659625282E-3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7.9548865268503008E-3</v>
      </c>
      <c r="Q12">
        <v>8.7688697513036082E-3</v>
      </c>
      <c r="R12">
        <v>9.5480455256103033E-3</v>
      </c>
      <c r="S12">
        <v>9.5480455256103033E-3</v>
      </c>
      <c r="T12">
        <v>9.5480455256103033E-3</v>
      </c>
      <c r="U12">
        <v>9.5480455256103033E-3</v>
      </c>
      <c r="V12">
        <v>9.5480455256103033E-3</v>
      </c>
      <c r="W12">
        <v>9.5480455256103033E-3</v>
      </c>
      <c r="X12">
        <v>9.5480455256103033E-3</v>
      </c>
      <c r="Y12">
        <v>9.5480455256103033E-3</v>
      </c>
      <c r="Z12">
        <v>9.5480455256103033E-3</v>
      </c>
      <c r="AA12">
        <v>9.5480455256103033E-3</v>
      </c>
      <c r="AB12">
        <v>9.5480455256103033E-3</v>
      </c>
      <c r="AC12">
        <v>9.5480455256103033E-3</v>
      </c>
      <c r="AD12">
        <v>9.5480455256103033E-3</v>
      </c>
      <c r="AE12">
        <v>9.5480455256103033E-3</v>
      </c>
      <c r="AF12">
        <v>9.5480455256103033E-3</v>
      </c>
      <c r="AG12">
        <v>9.5480455256103033E-3</v>
      </c>
      <c r="AH12">
        <v>9.5480455256103033E-3</v>
      </c>
      <c r="AI12">
        <v>9.5480455256103033E-3</v>
      </c>
      <c r="AJ12">
        <v>9.5480455256103033E-3</v>
      </c>
      <c r="AK12">
        <v>9.5480455256103033E-3</v>
      </c>
      <c r="AL12">
        <v>9.5480455256103033E-3</v>
      </c>
      <c r="AM12">
        <v>9.5480455256103033E-3</v>
      </c>
      <c r="AN12">
        <v>9.5480455256103033E-3</v>
      </c>
      <c r="AO12">
        <v>9.5480455256103033E-3</v>
      </c>
      <c r="AP12">
        <v>9.5480455256103033E-3</v>
      </c>
      <c r="AQ12">
        <v>9.5480455256103033E-3</v>
      </c>
      <c r="AR12">
        <v>9.5480455256103033E-3</v>
      </c>
      <c r="AS12">
        <v>9.5480455256103033E-3</v>
      </c>
      <c r="AT12">
        <v>9.5480455256103033E-3</v>
      </c>
      <c r="AU12">
        <v>9.5480455256103033E-3</v>
      </c>
      <c r="AV12">
        <v>9.5480455256103033E-3</v>
      </c>
      <c r="AW12">
        <v>9.5480455256103033E-3</v>
      </c>
      <c r="AX12">
        <v>9.5480455256103033E-3</v>
      </c>
      <c r="AY12">
        <v>9.5480455256103033E-3</v>
      </c>
      <c r="AZ12">
        <v>9.5480455256103033E-3</v>
      </c>
      <c r="BA12">
        <v>9.5480455256103033E-3</v>
      </c>
      <c r="BB12">
        <v>9.5480455256103033E-3</v>
      </c>
      <c r="BC12">
        <v>9.5480455256103033E-3</v>
      </c>
      <c r="BD12">
        <v>9.5480455256103033E-3</v>
      </c>
      <c r="BE12">
        <v>9.5480455256103033E-3</v>
      </c>
      <c r="BF12">
        <v>9.5480455256103033E-3</v>
      </c>
      <c r="BG12">
        <v>9.5480455256103033E-3</v>
      </c>
      <c r="BH12">
        <v>9.5480455256103033E-3</v>
      </c>
      <c r="BI12">
        <v>8.7688697513036082E-3</v>
      </c>
      <c r="BJ12">
        <v>8.7688697513036082E-3</v>
      </c>
      <c r="BK12">
        <v>4.3260643025354803E-3</v>
      </c>
      <c r="BL12">
        <v>3.5120810780821733E-3</v>
      </c>
      <c r="BM12">
        <v>1.1110330435341919E-3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7.8404992535132702E-4</v>
      </c>
      <c r="BU12">
        <v>5.4266955669493083E-3</v>
      </c>
    </row>
    <row r="13" spans="1:73" x14ac:dyDescent="0.35">
      <c r="A13">
        <v>1368</v>
      </c>
      <c r="B13">
        <v>380.31860222606099</v>
      </c>
      <c r="C13">
        <v>9.4672570690540686E-4</v>
      </c>
      <c r="D13">
        <v>-20</v>
      </c>
      <c r="E13">
        <v>704</v>
      </c>
      <c r="F13">
        <v>-664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9.4672570690540686E-4</v>
      </c>
      <c r="P13">
        <v>8.9016122337557072E-3</v>
      </c>
      <c r="Q13">
        <v>9.7155954582090146E-3</v>
      </c>
      <c r="R13">
        <v>1.049477123251571E-2</v>
      </c>
      <c r="S13">
        <v>1.049477123251571E-2</v>
      </c>
      <c r="T13">
        <v>1.049477123251571E-2</v>
      </c>
      <c r="U13">
        <v>1.049477123251571E-2</v>
      </c>
      <c r="V13">
        <v>1.049477123251571E-2</v>
      </c>
      <c r="W13">
        <v>1.049477123251571E-2</v>
      </c>
      <c r="X13">
        <v>1.049477123251571E-2</v>
      </c>
      <c r="Y13">
        <v>1.049477123251571E-2</v>
      </c>
      <c r="Z13">
        <v>1.049477123251571E-2</v>
      </c>
      <c r="AA13">
        <v>1.049477123251571E-2</v>
      </c>
      <c r="AB13">
        <v>1.049477123251571E-2</v>
      </c>
      <c r="AC13">
        <v>1.049477123251571E-2</v>
      </c>
      <c r="AD13">
        <v>1.049477123251571E-2</v>
      </c>
      <c r="AE13">
        <v>1.049477123251571E-2</v>
      </c>
      <c r="AF13">
        <v>1.049477123251571E-2</v>
      </c>
      <c r="AG13">
        <v>1.049477123251571E-2</v>
      </c>
      <c r="AH13">
        <v>1.049477123251571E-2</v>
      </c>
      <c r="AI13">
        <v>1.049477123251571E-2</v>
      </c>
      <c r="AJ13">
        <v>1.049477123251571E-2</v>
      </c>
      <c r="AK13">
        <v>1.049477123251571E-2</v>
      </c>
      <c r="AL13">
        <v>1.049477123251571E-2</v>
      </c>
      <c r="AM13">
        <v>1.049477123251571E-2</v>
      </c>
      <c r="AN13">
        <v>1.049477123251571E-2</v>
      </c>
      <c r="AO13">
        <v>1.049477123251571E-2</v>
      </c>
      <c r="AP13">
        <v>1.049477123251571E-2</v>
      </c>
      <c r="AQ13">
        <v>1.049477123251571E-2</v>
      </c>
      <c r="AR13">
        <v>1.049477123251571E-2</v>
      </c>
      <c r="AS13">
        <v>1.049477123251571E-2</v>
      </c>
      <c r="AT13">
        <v>1.049477123251571E-2</v>
      </c>
      <c r="AU13">
        <v>1.049477123251571E-2</v>
      </c>
      <c r="AV13">
        <v>1.049477123251571E-2</v>
      </c>
      <c r="AW13">
        <v>1.049477123251571E-2</v>
      </c>
      <c r="AX13">
        <v>1.049477123251571E-2</v>
      </c>
      <c r="AY13">
        <v>1.049477123251571E-2</v>
      </c>
      <c r="AZ13">
        <v>1.049477123251571E-2</v>
      </c>
      <c r="BA13">
        <v>1.049477123251571E-2</v>
      </c>
      <c r="BB13">
        <v>1.049477123251571E-2</v>
      </c>
      <c r="BC13">
        <v>1.049477123251571E-2</v>
      </c>
      <c r="BD13">
        <v>1.049477123251571E-2</v>
      </c>
      <c r="BE13">
        <v>1.049477123251571E-2</v>
      </c>
      <c r="BF13">
        <v>1.049477123251571E-2</v>
      </c>
      <c r="BG13">
        <v>1.049477123251571E-2</v>
      </c>
      <c r="BH13">
        <v>1.049477123251571E-2</v>
      </c>
      <c r="BI13">
        <v>9.7155954582090146E-3</v>
      </c>
      <c r="BJ13">
        <v>9.7155954582090146E-3</v>
      </c>
      <c r="BK13">
        <v>5.2727900094408867E-3</v>
      </c>
      <c r="BL13">
        <v>4.4588067849875802E-3</v>
      </c>
      <c r="BM13">
        <v>2.0577587504395987E-3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4.4035680112400558E-3</v>
      </c>
      <c r="BU13">
        <v>5.914110671412366E-3</v>
      </c>
    </row>
    <row r="14" spans="1:73" x14ac:dyDescent="0.35">
      <c r="A14">
        <v>1368</v>
      </c>
      <c r="B14">
        <v>370.68047749439444</v>
      </c>
      <c r="C14">
        <v>9.2273355822684758E-4</v>
      </c>
      <c r="D14">
        <v>-10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9.2273355822684758E-4</v>
      </c>
      <c r="O14">
        <v>1.8694592651322544E-3</v>
      </c>
      <c r="P14">
        <v>9.8243457919825541E-3</v>
      </c>
      <c r="Q14">
        <v>1.0638329016435862E-2</v>
      </c>
      <c r="R14">
        <v>1.1417504790742557E-2</v>
      </c>
      <c r="S14">
        <v>1.1417504790742557E-2</v>
      </c>
      <c r="T14">
        <v>1.1417504790742557E-2</v>
      </c>
      <c r="U14">
        <v>1.1417504790742557E-2</v>
      </c>
      <c r="V14">
        <v>1.1417504790742557E-2</v>
      </c>
      <c r="W14">
        <v>1.1417504790742557E-2</v>
      </c>
      <c r="X14">
        <v>1.1417504790742557E-2</v>
      </c>
      <c r="Y14">
        <v>1.1417504790742557E-2</v>
      </c>
      <c r="Z14">
        <v>1.1417504790742557E-2</v>
      </c>
      <c r="AA14">
        <v>1.1417504790742557E-2</v>
      </c>
      <c r="AB14">
        <v>1.1417504790742557E-2</v>
      </c>
      <c r="AC14">
        <v>1.1417504790742557E-2</v>
      </c>
      <c r="AD14">
        <v>1.1417504790742557E-2</v>
      </c>
      <c r="AE14">
        <v>1.1417504790742557E-2</v>
      </c>
      <c r="AF14">
        <v>1.1417504790742557E-2</v>
      </c>
      <c r="AG14">
        <v>1.1417504790742557E-2</v>
      </c>
      <c r="AH14">
        <v>1.1417504790742557E-2</v>
      </c>
      <c r="AI14">
        <v>1.1417504790742557E-2</v>
      </c>
      <c r="AJ14">
        <v>1.1417504790742557E-2</v>
      </c>
      <c r="AK14">
        <v>1.1417504790742557E-2</v>
      </c>
      <c r="AL14">
        <v>1.1417504790742557E-2</v>
      </c>
      <c r="AM14">
        <v>1.1417504790742557E-2</v>
      </c>
      <c r="AN14">
        <v>1.1417504790742557E-2</v>
      </c>
      <c r="AO14">
        <v>1.1417504790742557E-2</v>
      </c>
      <c r="AP14">
        <v>1.1417504790742557E-2</v>
      </c>
      <c r="AQ14">
        <v>1.1417504790742557E-2</v>
      </c>
      <c r="AR14">
        <v>1.1417504790742557E-2</v>
      </c>
      <c r="AS14">
        <v>1.1417504790742557E-2</v>
      </c>
      <c r="AT14">
        <v>1.1417504790742557E-2</v>
      </c>
      <c r="AU14">
        <v>1.1417504790742557E-2</v>
      </c>
      <c r="AV14">
        <v>1.1417504790742557E-2</v>
      </c>
      <c r="AW14">
        <v>1.1417504790742557E-2</v>
      </c>
      <c r="AX14">
        <v>1.1417504790742557E-2</v>
      </c>
      <c r="AY14">
        <v>1.1417504790742557E-2</v>
      </c>
      <c r="AZ14">
        <v>1.1417504790742557E-2</v>
      </c>
      <c r="BA14">
        <v>1.1417504790742557E-2</v>
      </c>
      <c r="BB14">
        <v>1.1417504790742557E-2</v>
      </c>
      <c r="BC14">
        <v>1.1417504790742557E-2</v>
      </c>
      <c r="BD14">
        <v>1.1417504790742557E-2</v>
      </c>
      <c r="BE14">
        <v>1.1417504790742557E-2</v>
      </c>
      <c r="BF14">
        <v>1.1417504790742557E-2</v>
      </c>
      <c r="BG14">
        <v>1.1417504790742557E-2</v>
      </c>
      <c r="BH14">
        <v>1.1417504790742557E-2</v>
      </c>
      <c r="BI14">
        <v>1.0638329016435862E-2</v>
      </c>
      <c r="BJ14">
        <v>1.0638329016435862E-2</v>
      </c>
      <c r="BK14">
        <v>6.1955235676677345E-3</v>
      </c>
      <c r="BL14">
        <v>5.381540343214428E-3</v>
      </c>
      <c r="BM14">
        <v>2.0577587504395987E-3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7.380696202426546E-3</v>
      </c>
      <c r="BU14">
        <v>5.6094762311229536E-3</v>
      </c>
    </row>
    <row r="15" spans="1:73" x14ac:dyDescent="0.35">
      <c r="A15">
        <v>1368</v>
      </c>
      <c r="B15">
        <v>375.06940439852895</v>
      </c>
      <c r="C15">
        <v>9.3365889793295821E-4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1.8563924561598058E-3</v>
      </c>
      <c r="O15">
        <v>2.8031181630652127E-3</v>
      </c>
      <c r="P15">
        <v>1.0758004689915512E-2</v>
      </c>
      <c r="Q15">
        <v>1.1571987914368819E-2</v>
      </c>
      <c r="R15">
        <v>1.2351163688675514E-2</v>
      </c>
      <c r="S15">
        <v>1.2351163688675514E-2</v>
      </c>
      <c r="T15">
        <v>1.2351163688675514E-2</v>
      </c>
      <c r="U15">
        <v>1.2351163688675514E-2</v>
      </c>
      <c r="V15">
        <v>1.2351163688675514E-2</v>
      </c>
      <c r="W15">
        <v>1.2351163688675514E-2</v>
      </c>
      <c r="X15">
        <v>1.2351163688675514E-2</v>
      </c>
      <c r="Y15">
        <v>1.2351163688675514E-2</v>
      </c>
      <c r="Z15">
        <v>1.2351163688675514E-2</v>
      </c>
      <c r="AA15">
        <v>1.2351163688675514E-2</v>
      </c>
      <c r="AB15">
        <v>1.2351163688675514E-2</v>
      </c>
      <c r="AC15">
        <v>1.2351163688675514E-2</v>
      </c>
      <c r="AD15">
        <v>1.2351163688675514E-2</v>
      </c>
      <c r="AE15">
        <v>1.2351163688675514E-2</v>
      </c>
      <c r="AF15">
        <v>1.2351163688675514E-2</v>
      </c>
      <c r="AG15">
        <v>1.2351163688675514E-2</v>
      </c>
      <c r="AH15">
        <v>1.2351163688675514E-2</v>
      </c>
      <c r="AI15">
        <v>1.2351163688675514E-2</v>
      </c>
      <c r="AJ15">
        <v>1.2351163688675514E-2</v>
      </c>
      <c r="AK15">
        <v>1.2351163688675514E-2</v>
      </c>
      <c r="AL15">
        <v>1.2351163688675514E-2</v>
      </c>
      <c r="AM15">
        <v>1.2351163688675514E-2</v>
      </c>
      <c r="AN15">
        <v>1.2351163688675514E-2</v>
      </c>
      <c r="AO15">
        <v>1.2351163688675514E-2</v>
      </c>
      <c r="AP15">
        <v>1.2351163688675514E-2</v>
      </c>
      <c r="AQ15">
        <v>1.2351163688675514E-2</v>
      </c>
      <c r="AR15">
        <v>1.2351163688675514E-2</v>
      </c>
      <c r="AS15">
        <v>1.2351163688675514E-2</v>
      </c>
      <c r="AT15">
        <v>1.2351163688675514E-2</v>
      </c>
      <c r="AU15">
        <v>1.2351163688675514E-2</v>
      </c>
      <c r="AV15">
        <v>1.2351163688675514E-2</v>
      </c>
      <c r="AW15">
        <v>1.2351163688675514E-2</v>
      </c>
      <c r="AX15">
        <v>1.2351163688675514E-2</v>
      </c>
      <c r="AY15">
        <v>1.2351163688675514E-2</v>
      </c>
      <c r="AZ15">
        <v>1.2351163688675514E-2</v>
      </c>
      <c r="BA15">
        <v>1.2351163688675514E-2</v>
      </c>
      <c r="BB15">
        <v>1.2351163688675514E-2</v>
      </c>
      <c r="BC15">
        <v>1.2351163688675514E-2</v>
      </c>
      <c r="BD15">
        <v>1.2351163688675514E-2</v>
      </c>
      <c r="BE15">
        <v>1.2351163688675514E-2</v>
      </c>
      <c r="BF15">
        <v>1.2351163688675514E-2</v>
      </c>
      <c r="BG15">
        <v>1.2351163688675514E-2</v>
      </c>
      <c r="BH15">
        <v>1.2351163688675514E-2</v>
      </c>
      <c r="BI15">
        <v>1.1571987914368819E-2</v>
      </c>
      <c r="BJ15">
        <v>1.1571987914368819E-2</v>
      </c>
      <c r="BK15">
        <v>7.129182465600693E-3</v>
      </c>
      <c r="BL15">
        <v>6.3151992411473864E-3</v>
      </c>
      <c r="BM15">
        <v>2.0577587504395987E-3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9.6444188011635471E-3</v>
      </c>
      <c r="BU15">
        <v>5.3048417908335421E-3</v>
      </c>
    </row>
    <row r="16" spans="1:73" x14ac:dyDescent="0.35">
      <c r="A16">
        <v>1414</v>
      </c>
      <c r="B16">
        <v>476.57653911902804</v>
      </c>
      <c r="C16">
        <v>1.1863402375038412E-3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1.1863402375038412E-3</v>
      </c>
      <c r="N16">
        <v>3.0427326936636467E-3</v>
      </c>
      <c r="O16">
        <v>3.989458400569054E-3</v>
      </c>
      <c r="P16">
        <v>1.1944344927419352E-2</v>
      </c>
      <c r="Q16">
        <v>1.275832815187266E-2</v>
      </c>
      <c r="R16">
        <v>1.3537503926179355E-2</v>
      </c>
      <c r="S16">
        <v>1.3537503926179355E-2</v>
      </c>
      <c r="T16">
        <v>1.3537503926179355E-2</v>
      </c>
      <c r="U16">
        <v>1.3537503926179355E-2</v>
      </c>
      <c r="V16">
        <v>1.3537503926179355E-2</v>
      </c>
      <c r="W16">
        <v>1.3537503926179355E-2</v>
      </c>
      <c r="X16">
        <v>1.3537503926179355E-2</v>
      </c>
      <c r="Y16">
        <v>1.3537503926179355E-2</v>
      </c>
      <c r="Z16">
        <v>1.3537503926179355E-2</v>
      </c>
      <c r="AA16">
        <v>1.3537503926179355E-2</v>
      </c>
      <c r="AB16">
        <v>1.3537503926179355E-2</v>
      </c>
      <c r="AC16">
        <v>1.3537503926179355E-2</v>
      </c>
      <c r="AD16">
        <v>1.3537503926179355E-2</v>
      </c>
      <c r="AE16">
        <v>1.3537503926179355E-2</v>
      </c>
      <c r="AF16">
        <v>1.3537503926179355E-2</v>
      </c>
      <c r="AG16">
        <v>1.3537503926179355E-2</v>
      </c>
      <c r="AH16">
        <v>1.3537503926179355E-2</v>
      </c>
      <c r="AI16">
        <v>1.3537503926179355E-2</v>
      </c>
      <c r="AJ16">
        <v>1.3537503926179355E-2</v>
      </c>
      <c r="AK16">
        <v>1.3537503926179355E-2</v>
      </c>
      <c r="AL16">
        <v>1.3537503926179355E-2</v>
      </c>
      <c r="AM16">
        <v>1.3537503926179355E-2</v>
      </c>
      <c r="AN16">
        <v>1.3537503926179355E-2</v>
      </c>
      <c r="AO16">
        <v>1.3537503926179355E-2</v>
      </c>
      <c r="AP16">
        <v>1.3537503926179355E-2</v>
      </c>
      <c r="AQ16">
        <v>1.3537503926179355E-2</v>
      </c>
      <c r="AR16">
        <v>1.3537503926179355E-2</v>
      </c>
      <c r="AS16">
        <v>1.3537503926179355E-2</v>
      </c>
      <c r="AT16">
        <v>1.3537503926179355E-2</v>
      </c>
      <c r="AU16">
        <v>1.3537503926179355E-2</v>
      </c>
      <c r="AV16">
        <v>1.3537503926179355E-2</v>
      </c>
      <c r="AW16">
        <v>1.3537503926179355E-2</v>
      </c>
      <c r="AX16">
        <v>1.3537503926179355E-2</v>
      </c>
      <c r="AY16">
        <v>1.3537503926179355E-2</v>
      </c>
      <c r="AZ16">
        <v>1.3537503926179355E-2</v>
      </c>
      <c r="BA16">
        <v>1.3537503926179355E-2</v>
      </c>
      <c r="BB16">
        <v>1.3537503926179355E-2</v>
      </c>
      <c r="BC16">
        <v>1.3537503926179355E-2</v>
      </c>
      <c r="BD16">
        <v>1.3537503926179355E-2</v>
      </c>
      <c r="BE16">
        <v>1.3537503926179355E-2</v>
      </c>
      <c r="BF16">
        <v>1.3537503926179355E-2</v>
      </c>
      <c r="BG16">
        <v>1.3537503926179355E-2</v>
      </c>
      <c r="BH16">
        <v>1.3537503926179355E-2</v>
      </c>
      <c r="BI16">
        <v>1.275832815187266E-2</v>
      </c>
      <c r="BJ16">
        <v>1.275832815187266E-2</v>
      </c>
      <c r="BK16">
        <v>8.3155227031045335E-3</v>
      </c>
      <c r="BL16">
        <v>7.5015394786512278E-3</v>
      </c>
      <c r="BM16">
        <v>3.2440989879434397E-3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1.1120053122689294E-2</v>
      </c>
      <c r="BU16">
        <v>5.7008665632097763E-3</v>
      </c>
    </row>
    <row r="17" spans="1:73" x14ac:dyDescent="0.35">
      <c r="A17">
        <v>1445</v>
      </c>
      <c r="B17">
        <v>431.91478290519444</v>
      </c>
      <c r="C17">
        <v>1.0751638909467882E-3</v>
      </c>
      <c r="D17">
        <v>20</v>
      </c>
      <c r="E17">
        <v>702.5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1.0751638909467882E-3</v>
      </c>
      <c r="M17">
        <v>2.2615041284506296E-3</v>
      </c>
      <c r="N17">
        <v>4.1178965846104349E-3</v>
      </c>
      <c r="O17">
        <v>5.0646222915158422E-3</v>
      </c>
      <c r="P17">
        <v>1.3019508818366141E-2</v>
      </c>
      <c r="Q17">
        <v>1.3833492042819449E-2</v>
      </c>
      <c r="R17">
        <v>1.4612667817126144E-2</v>
      </c>
      <c r="S17">
        <v>1.4612667817126144E-2</v>
      </c>
      <c r="T17">
        <v>1.4612667817126144E-2</v>
      </c>
      <c r="U17">
        <v>1.4612667817126144E-2</v>
      </c>
      <c r="V17">
        <v>1.4612667817126144E-2</v>
      </c>
      <c r="W17">
        <v>1.4612667817126144E-2</v>
      </c>
      <c r="X17">
        <v>1.4612667817126144E-2</v>
      </c>
      <c r="Y17">
        <v>1.4612667817126144E-2</v>
      </c>
      <c r="Z17">
        <v>1.4612667817126144E-2</v>
      </c>
      <c r="AA17">
        <v>1.4612667817126144E-2</v>
      </c>
      <c r="AB17">
        <v>1.4612667817126144E-2</v>
      </c>
      <c r="AC17">
        <v>1.4612667817126144E-2</v>
      </c>
      <c r="AD17">
        <v>1.4612667817126144E-2</v>
      </c>
      <c r="AE17">
        <v>1.4612667817126144E-2</v>
      </c>
      <c r="AF17">
        <v>1.4612667817126144E-2</v>
      </c>
      <c r="AG17">
        <v>1.4612667817126144E-2</v>
      </c>
      <c r="AH17">
        <v>1.4612667817126144E-2</v>
      </c>
      <c r="AI17">
        <v>1.4612667817126144E-2</v>
      </c>
      <c r="AJ17">
        <v>1.4612667817126144E-2</v>
      </c>
      <c r="AK17">
        <v>1.4612667817126144E-2</v>
      </c>
      <c r="AL17">
        <v>1.4612667817126144E-2</v>
      </c>
      <c r="AM17">
        <v>1.4612667817126144E-2</v>
      </c>
      <c r="AN17">
        <v>1.4612667817126144E-2</v>
      </c>
      <c r="AO17">
        <v>1.4612667817126144E-2</v>
      </c>
      <c r="AP17">
        <v>1.4612667817126144E-2</v>
      </c>
      <c r="AQ17">
        <v>1.4612667817126144E-2</v>
      </c>
      <c r="AR17">
        <v>1.4612667817126144E-2</v>
      </c>
      <c r="AS17">
        <v>1.4612667817126144E-2</v>
      </c>
      <c r="AT17">
        <v>1.4612667817126144E-2</v>
      </c>
      <c r="AU17">
        <v>1.4612667817126144E-2</v>
      </c>
      <c r="AV17">
        <v>1.4612667817126144E-2</v>
      </c>
      <c r="AW17">
        <v>1.4612667817126144E-2</v>
      </c>
      <c r="AX17">
        <v>1.4612667817126144E-2</v>
      </c>
      <c r="AY17">
        <v>1.4612667817126144E-2</v>
      </c>
      <c r="AZ17">
        <v>1.4612667817126144E-2</v>
      </c>
      <c r="BA17">
        <v>1.4612667817126144E-2</v>
      </c>
      <c r="BB17">
        <v>1.4612667817126144E-2</v>
      </c>
      <c r="BC17">
        <v>1.4612667817126144E-2</v>
      </c>
      <c r="BD17">
        <v>1.4612667817126144E-2</v>
      </c>
      <c r="BE17">
        <v>1.4612667817126144E-2</v>
      </c>
      <c r="BF17">
        <v>1.4612667817126144E-2</v>
      </c>
      <c r="BG17">
        <v>1.4612667817126144E-2</v>
      </c>
      <c r="BH17">
        <v>1.4612667817126144E-2</v>
      </c>
      <c r="BI17">
        <v>1.3833492042819449E-2</v>
      </c>
      <c r="BJ17">
        <v>1.3833492042819449E-2</v>
      </c>
      <c r="BK17">
        <v>9.3906865940513208E-3</v>
      </c>
      <c r="BL17">
        <v>8.5767033695980169E-3</v>
      </c>
      <c r="BM17">
        <v>4.3192628788902279E-3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1.2696587605134344E-2</v>
      </c>
      <c r="BU17">
        <v>5.8684155053689516E-3</v>
      </c>
    </row>
    <row r="18" spans="1:73" x14ac:dyDescent="0.35">
      <c r="A18">
        <v>1445</v>
      </c>
      <c r="B18">
        <v>436.090177260654</v>
      </c>
      <c r="C18">
        <v>1.085557684859692E-3</v>
      </c>
      <c r="D18">
        <v>30</v>
      </c>
      <c r="E18">
        <v>692.5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1.085557684859692E-3</v>
      </c>
      <c r="L18">
        <v>2.1607215758064802E-3</v>
      </c>
      <c r="M18">
        <v>3.3470618133103216E-3</v>
      </c>
      <c r="N18">
        <v>5.2034542694701265E-3</v>
      </c>
      <c r="O18">
        <v>6.1501799763755347E-3</v>
      </c>
      <c r="P18">
        <v>1.4105066503225834E-2</v>
      </c>
      <c r="Q18">
        <v>1.4919049727679141E-2</v>
      </c>
      <c r="R18">
        <v>1.5698225501985835E-2</v>
      </c>
      <c r="S18">
        <v>1.5698225501985835E-2</v>
      </c>
      <c r="T18">
        <v>1.5698225501985835E-2</v>
      </c>
      <c r="U18">
        <v>1.5698225501985835E-2</v>
      </c>
      <c r="V18">
        <v>1.5698225501985835E-2</v>
      </c>
      <c r="W18">
        <v>1.5698225501985835E-2</v>
      </c>
      <c r="X18">
        <v>1.5698225501985835E-2</v>
      </c>
      <c r="Y18">
        <v>1.5698225501985835E-2</v>
      </c>
      <c r="Z18">
        <v>1.5698225501985835E-2</v>
      </c>
      <c r="AA18">
        <v>1.5698225501985835E-2</v>
      </c>
      <c r="AB18">
        <v>1.5698225501985835E-2</v>
      </c>
      <c r="AC18">
        <v>1.5698225501985835E-2</v>
      </c>
      <c r="AD18">
        <v>1.5698225501985835E-2</v>
      </c>
      <c r="AE18">
        <v>1.5698225501985835E-2</v>
      </c>
      <c r="AF18">
        <v>1.5698225501985835E-2</v>
      </c>
      <c r="AG18">
        <v>1.5698225501985835E-2</v>
      </c>
      <c r="AH18">
        <v>1.5698225501985835E-2</v>
      </c>
      <c r="AI18">
        <v>1.5698225501985835E-2</v>
      </c>
      <c r="AJ18">
        <v>1.5698225501985835E-2</v>
      </c>
      <c r="AK18">
        <v>1.5698225501985835E-2</v>
      </c>
      <c r="AL18">
        <v>1.5698225501985835E-2</v>
      </c>
      <c r="AM18">
        <v>1.5698225501985835E-2</v>
      </c>
      <c r="AN18">
        <v>1.5698225501985835E-2</v>
      </c>
      <c r="AO18">
        <v>1.5698225501985835E-2</v>
      </c>
      <c r="AP18">
        <v>1.5698225501985835E-2</v>
      </c>
      <c r="AQ18">
        <v>1.5698225501985835E-2</v>
      </c>
      <c r="AR18">
        <v>1.5698225501985835E-2</v>
      </c>
      <c r="AS18">
        <v>1.5698225501985835E-2</v>
      </c>
      <c r="AT18">
        <v>1.5698225501985835E-2</v>
      </c>
      <c r="AU18">
        <v>1.5698225501985835E-2</v>
      </c>
      <c r="AV18">
        <v>1.5698225501985835E-2</v>
      </c>
      <c r="AW18">
        <v>1.5698225501985835E-2</v>
      </c>
      <c r="AX18">
        <v>1.5698225501985835E-2</v>
      </c>
      <c r="AY18">
        <v>1.5698225501985835E-2</v>
      </c>
      <c r="AZ18">
        <v>1.5698225501985835E-2</v>
      </c>
      <c r="BA18">
        <v>1.5698225501985835E-2</v>
      </c>
      <c r="BB18">
        <v>1.5698225501985835E-2</v>
      </c>
      <c r="BC18">
        <v>1.5698225501985835E-2</v>
      </c>
      <c r="BD18">
        <v>1.5698225501985835E-2</v>
      </c>
      <c r="BE18">
        <v>1.5698225501985835E-2</v>
      </c>
      <c r="BF18">
        <v>1.5698225501985835E-2</v>
      </c>
      <c r="BG18">
        <v>1.5698225501985835E-2</v>
      </c>
      <c r="BH18">
        <v>1.5698225501985835E-2</v>
      </c>
      <c r="BI18">
        <v>1.4919049727679141E-2</v>
      </c>
      <c r="BJ18">
        <v>1.4919049727679141E-2</v>
      </c>
      <c r="BK18">
        <v>1.0476244278911013E-2</v>
      </c>
      <c r="BL18">
        <v>9.6622610544577093E-3</v>
      </c>
      <c r="BM18">
        <v>4.3192628788902279E-3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1.3140577214978596E-2</v>
      </c>
      <c r="BU18">
        <v>5.563781065079541E-3</v>
      </c>
    </row>
    <row r="19" spans="1:73" x14ac:dyDescent="0.35">
      <c r="A19">
        <v>1445</v>
      </c>
      <c r="B19">
        <v>438.31617176681448</v>
      </c>
      <c r="C19">
        <v>1.0910988448504927E-3</v>
      </c>
      <c r="D19">
        <v>40</v>
      </c>
      <c r="E19">
        <v>682.5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2.1766565297101845E-3</v>
      </c>
      <c r="L19">
        <v>3.2518204206569727E-3</v>
      </c>
      <c r="M19">
        <v>4.4381606581608141E-3</v>
      </c>
      <c r="N19">
        <v>6.2945531143206194E-3</v>
      </c>
      <c r="O19">
        <v>7.2412788212260276E-3</v>
      </c>
      <c r="P19">
        <v>1.5196165348076326E-2</v>
      </c>
      <c r="Q19">
        <v>1.6010148572529633E-2</v>
      </c>
      <c r="R19">
        <v>1.6789324346836328E-2</v>
      </c>
      <c r="S19">
        <v>1.6789324346836328E-2</v>
      </c>
      <c r="T19">
        <v>1.6789324346836328E-2</v>
      </c>
      <c r="U19">
        <v>1.6789324346836328E-2</v>
      </c>
      <c r="V19">
        <v>1.6789324346836328E-2</v>
      </c>
      <c r="W19">
        <v>1.6789324346836328E-2</v>
      </c>
      <c r="X19">
        <v>1.6789324346836328E-2</v>
      </c>
      <c r="Y19">
        <v>1.6789324346836328E-2</v>
      </c>
      <c r="Z19">
        <v>1.6789324346836328E-2</v>
      </c>
      <c r="AA19">
        <v>1.6789324346836328E-2</v>
      </c>
      <c r="AB19">
        <v>1.6789324346836328E-2</v>
      </c>
      <c r="AC19">
        <v>1.6789324346836328E-2</v>
      </c>
      <c r="AD19">
        <v>1.6789324346836328E-2</v>
      </c>
      <c r="AE19">
        <v>1.6789324346836328E-2</v>
      </c>
      <c r="AF19">
        <v>1.6789324346836328E-2</v>
      </c>
      <c r="AG19">
        <v>1.6789324346836328E-2</v>
      </c>
      <c r="AH19">
        <v>1.6789324346836328E-2</v>
      </c>
      <c r="AI19">
        <v>1.6789324346836328E-2</v>
      </c>
      <c r="AJ19">
        <v>1.6789324346836328E-2</v>
      </c>
      <c r="AK19">
        <v>1.6789324346836328E-2</v>
      </c>
      <c r="AL19">
        <v>1.6789324346836328E-2</v>
      </c>
      <c r="AM19">
        <v>1.6789324346836328E-2</v>
      </c>
      <c r="AN19">
        <v>1.6789324346836328E-2</v>
      </c>
      <c r="AO19">
        <v>1.6789324346836328E-2</v>
      </c>
      <c r="AP19">
        <v>1.6789324346836328E-2</v>
      </c>
      <c r="AQ19">
        <v>1.6789324346836328E-2</v>
      </c>
      <c r="AR19">
        <v>1.6789324346836328E-2</v>
      </c>
      <c r="AS19">
        <v>1.6789324346836328E-2</v>
      </c>
      <c r="AT19">
        <v>1.6789324346836328E-2</v>
      </c>
      <c r="AU19">
        <v>1.6789324346836328E-2</v>
      </c>
      <c r="AV19">
        <v>1.6789324346836328E-2</v>
      </c>
      <c r="AW19">
        <v>1.6789324346836328E-2</v>
      </c>
      <c r="AX19">
        <v>1.6789324346836328E-2</v>
      </c>
      <c r="AY19">
        <v>1.6789324346836328E-2</v>
      </c>
      <c r="AZ19">
        <v>1.6789324346836328E-2</v>
      </c>
      <c r="BA19">
        <v>1.6789324346836328E-2</v>
      </c>
      <c r="BB19">
        <v>1.6789324346836328E-2</v>
      </c>
      <c r="BC19">
        <v>1.6789324346836328E-2</v>
      </c>
      <c r="BD19">
        <v>1.6789324346836328E-2</v>
      </c>
      <c r="BE19">
        <v>1.6789324346836328E-2</v>
      </c>
      <c r="BF19">
        <v>1.6789324346836328E-2</v>
      </c>
      <c r="BG19">
        <v>1.6789324346836328E-2</v>
      </c>
      <c r="BH19">
        <v>1.6789324346836328E-2</v>
      </c>
      <c r="BI19">
        <v>1.6010148572529633E-2</v>
      </c>
      <c r="BJ19">
        <v>1.6010148572529633E-2</v>
      </c>
      <c r="BK19">
        <v>1.1567343123761505E-2</v>
      </c>
      <c r="BL19">
        <v>1.0753359899308201E-2</v>
      </c>
      <c r="BM19">
        <v>4.3192628788902279E-3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1.3580156385925E-2</v>
      </c>
      <c r="BU19">
        <v>5.2591466247901321E-3</v>
      </c>
    </row>
    <row r="20" spans="1:73" x14ac:dyDescent="0.35">
      <c r="A20">
        <v>1445</v>
      </c>
      <c r="B20">
        <v>427.68298953291702</v>
      </c>
      <c r="C20">
        <v>1.0646297031673916E-3</v>
      </c>
      <c r="D20">
        <v>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3.2412862328775761E-3</v>
      </c>
      <c r="L20">
        <v>4.3164501238243643E-3</v>
      </c>
      <c r="M20">
        <v>5.5027903613282057E-3</v>
      </c>
      <c r="N20">
        <v>7.359182817488011E-3</v>
      </c>
      <c r="O20">
        <v>8.3059085243934183E-3</v>
      </c>
      <c r="P20">
        <v>1.6260795051243719E-2</v>
      </c>
      <c r="Q20">
        <v>1.7074778275697026E-2</v>
      </c>
      <c r="R20">
        <v>1.7853954050003722E-2</v>
      </c>
      <c r="S20">
        <v>1.7853954050003722E-2</v>
      </c>
      <c r="T20">
        <v>1.7853954050003722E-2</v>
      </c>
      <c r="U20">
        <v>1.7853954050003722E-2</v>
      </c>
      <c r="V20">
        <v>1.7853954050003722E-2</v>
      </c>
      <c r="W20">
        <v>1.7853954050003722E-2</v>
      </c>
      <c r="X20">
        <v>1.7853954050003722E-2</v>
      </c>
      <c r="Y20">
        <v>1.7853954050003722E-2</v>
      </c>
      <c r="Z20">
        <v>1.7853954050003722E-2</v>
      </c>
      <c r="AA20">
        <v>1.7853954050003722E-2</v>
      </c>
      <c r="AB20">
        <v>1.7853954050003722E-2</v>
      </c>
      <c r="AC20">
        <v>1.7853954050003722E-2</v>
      </c>
      <c r="AD20">
        <v>1.7853954050003722E-2</v>
      </c>
      <c r="AE20">
        <v>1.7853954050003722E-2</v>
      </c>
      <c r="AF20">
        <v>1.7853954050003722E-2</v>
      </c>
      <c r="AG20">
        <v>1.7853954050003722E-2</v>
      </c>
      <c r="AH20">
        <v>1.7853954050003722E-2</v>
      </c>
      <c r="AI20">
        <v>1.7853954050003722E-2</v>
      </c>
      <c r="AJ20">
        <v>1.7853954050003722E-2</v>
      </c>
      <c r="AK20">
        <v>1.7853954050003722E-2</v>
      </c>
      <c r="AL20">
        <v>1.7853954050003722E-2</v>
      </c>
      <c r="AM20">
        <v>1.7853954050003722E-2</v>
      </c>
      <c r="AN20">
        <v>1.7853954050003722E-2</v>
      </c>
      <c r="AO20">
        <v>1.7853954050003722E-2</v>
      </c>
      <c r="AP20">
        <v>1.7853954050003722E-2</v>
      </c>
      <c r="AQ20">
        <v>1.7853954050003722E-2</v>
      </c>
      <c r="AR20">
        <v>1.7853954050003722E-2</v>
      </c>
      <c r="AS20">
        <v>1.7853954050003722E-2</v>
      </c>
      <c r="AT20">
        <v>1.7853954050003722E-2</v>
      </c>
      <c r="AU20">
        <v>1.7853954050003722E-2</v>
      </c>
      <c r="AV20">
        <v>1.7853954050003722E-2</v>
      </c>
      <c r="AW20">
        <v>1.7853954050003722E-2</v>
      </c>
      <c r="AX20">
        <v>1.7853954050003722E-2</v>
      </c>
      <c r="AY20">
        <v>1.7853954050003722E-2</v>
      </c>
      <c r="AZ20">
        <v>1.7853954050003722E-2</v>
      </c>
      <c r="BA20">
        <v>1.7853954050003722E-2</v>
      </c>
      <c r="BB20">
        <v>1.7853954050003722E-2</v>
      </c>
      <c r="BC20">
        <v>1.7853954050003722E-2</v>
      </c>
      <c r="BD20">
        <v>1.7853954050003722E-2</v>
      </c>
      <c r="BE20">
        <v>1.7853954050003722E-2</v>
      </c>
      <c r="BF20">
        <v>1.7853954050003722E-2</v>
      </c>
      <c r="BG20">
        <v>1.7853954050003722E-2</v>
      </c>
      <c r="BH20">
        <v>1.7853954050003722E-2</v>
      </c>
      <c r="BI20">
        <v>1.7074778275697026E-2</v>
      </c>
      <c r="BJ20">
        <v>1.7074778275697026E-2</v>
      </c>
      <c r="BK20">
        <v>1.2631972826928897E-2</v>
      </c>
      <c r="BL20">
        <v>1.1817989602475593E-2</v>
      </c>
      <c r="BM20">
        <v>4.3192628788902279E-3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1.3140577214978598E-2</v>
      </c>
      <c r="BU20">
        <v>5.5637810650795445E-3</v>
      </c>
    </row>
    <row r="21" spans="1:73" x14ac:dyDescent="0.35">
      <c r="A21">
        <v>1512</v>
      </c>
      <c r="B21">
        <v>359.92323080198491</v>
      </c>
      <c r="C21">
        <v>8.9595558334048164E-4</v>
      </c>
      <c r="D21">
        <v>20</v>
      </c>
      <c r="E21">
        <v>736</v>
      </c>
      <c r="F21">
        <v>-776</v>
      </c>
      <c r="G21">
        <v>0</v>
      </c>
      <c r="H21">
        <v>0</v>
      </c>
      <c r="I21">
        <v>0</v>
      </c>
      <c r="J21">
        <v>8.9595558334048164E-4</v>
      </c>
      <c r="K21">
        <v>4.1372418162180574E-3</v>
      </c>
      <c r="L21">
        <v>5.2124057071648456E-3</v>
      </c>
      <c r="M21">
        <v>6.398745944668687E-3</v>
      </c>
      <c r="N21">
        <v>8.2551384008284923E-3</v>
      </c>
      <c r="O21">
        <v>9.2018641077339005E-3</v>
      </c>
      <c r="P21">
        <v>1.71567506345842E-2</v>
      </c>
      <c r="Q21">
        <v>1.7970733859037507E-2</v>
      </c>
      <c r="R21">
        <v>1.8749909633344202E-2</v>
      </c>
      <c r="S21">
        <v>1.8749909633344202E-2</v>
      </c>
      <c r="T21">
        <v>1.8749909633344202E-2</v>
      </c>
      <c r="U21">
        <v>1.8749909633344202E-2</v>
      </c>
      <c r="V21">
        <v>1.8749909633344202E-2</v>
      </c>
      <c r="W21">
        <v>1.8749909633344202E-2</v>
      </c>
      <c r="X21">
        <v>1.8749909633344202E-2</v>
      </c>
      <c r="Y21">
        <v>1.8749909633344202E-2</v>
      </c>
      <c r="Z21">
        <v>1.8749909633344202E-2</v>
      </c>
      <c r="AA21">
        <v>1.8749909633344202E-2</v>
      </c>
      <c r="AB21">
        <v>1.8749909633344202E-2</v>
      </c>
      <c r="AC21">
        <v>1.8749909633344202E-2</v>
      </c>
      <c r="AD21">
        <v>1.8749909633344202E-2</v>
      </c>
      <c r="AE21">
        <v>1.8749909633344202E-2</v>
      </c>
      <c r="AF21">
        <v>1.8749909633344202E-2</v>
      </c>
      <c r="AG21">
        <v>1.8749909633344202E-2</v>
      </c>
      <c r="AH21">
        <v>1.8749909633344202E-2</v>
      </c>
      <c r="AI21">
        <v>1.8749909633344202E-2</v>
      </c>
      <c r="AJ21">
        <v>1.8749909633344202E-2</v>
      </c>
      <c r="AK21">
        <v>1.8749909633344202E-2</v>
      </c>
      <c r="AL21">
        <v>1.8749909633344202E-2</v>
      </c>
      <c r="AM21">
        <v>1.8749909633344202E-2</v>
      </c>
      <c r="AN21">
        <v>1.8749909633344202E-2</v>
      </c>
      <c r="AO21">
        <v>1.8749909633344202E-2</v>
      </c>
      <c r="AP21">
        <v>1.8749909633344202E-2</v>
      </c>
      <c r="AQ21">
        <v>1.8749909633344202E-2</v>
      </c>
      <c r="AR21">
        <v>1.8749909633344202E-2</v>
      </c>
      <c r="AS21">
        <v>1.8749909633344202E-2</v>
      </c>
      <c r="AT21">
        <v>1.8749909633344202E-2</v>
      </c>
      <c r="AU21">
        <v>1.8749909633344202E-2</v>
      </c>
      <c r="AV21">
        <v>1.8749909633344202E-2</v>
      </c>
      <c r="AW21">
        <v>1.8749909633344202E-2</v>
      </c>
      <c r="AX21">
        <v>1.8749909633344202E-2</v>
      </c>
      <c r="AY21">
        <v>1.8749909633344202E-2</v>
      </c>
      <c r="AZ21">
        <v>1.8749909633344202E-2</v>
      </c>
      <c r="BA21">
        <v>1.8749909633344202E-2</v>
      </c>
      <c r="BB21">
        <v>1.8749909633344202E-2</v>
      </c>
      <c r="BC21">
        <v>1.8749909633344202E-2</v>
      </c>
      <c r="BD21">
        <v>1.8749909633344202E-2</v>
      </c>
      <c r="BE21">
        <v>1.8749909633344202E-2</v>
      </c>
      <c r="BF21">
        <v>1.8749909633344202E-2</v>
      </c>
      <c r="BG21">
        <v>1.8749909633344202E-2</v>
      </c>
      <c r="BH21">
        <v>1.8749909633344202E-2</v>
      </c>
      <c r="BI21">
        <v>1.7970733859037507E-2</v>
      </c>
      <c r="BJ21">
        <v>1.7970733859037507E-2</v>
      </c>
      <c r="BK21">
        <v>1.3527928410269379E-2</v>
      </c>
      <c r="BL21">
        <v>1.2713945185816075E-2</v>
      </c>
      <c r="BM21">
        <v>5.2152184622307092E-3</v>
      </c>
      <c r="BN21">
        <v>8.9595558334048164E-4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1.4123371675138385E-2</v>
      </c>
      <c r="BU21">
        <v>1.3741601967707032E-2</v>
      </c>
    </row>
    <row r="22" spans="1:73" x14ac:dyDescent="0.35">
      <c r="A22">
        <v>1558</v>
      </c>
      <c r="B22">
        <v>255.41239392452863</v>
      </c>
      <c r="C22">
        <v>6.3579713896527387E-4</v>
      </c>
      <c r="D22">
        <v>10</v>
      </c>
      <c r="E22">
        <v>769</v>
      </c>
      <c r="F22">
        <v>-789</v>
      </c>
      <c r="G22">
        <v>0</v>
      </c>
      <c r="H22">
        <v>0</v>
      </c>
      <c r="I22">
        <v>0</v>
      </c>
      <c r="J22">
        <v>1.5317527223057555E-3</v>
      </c>
      <c r="K22">
        <v>4.7730389551833311E-3</v>
      </c>
      <c r="L22">
        <v>5.8482028461301194E-3</v>
      </c>
      <c r="M22">
        <v>7.0345430836339607E-3</v>
      </c>
      <c r="N22">
        <v>8.8909355397937661E-3</v>
      </c>
      <c r="O22">
        <v>9.8376612466991743E-3</v>
      </c>
      <c r="P22">
        <v>1.7792547773549473E-2</v>
      </c>
      <c r="Q22">
        <v>1.8606530998002781E-2</v>
      </c>
      <c r="R22">
        <v>1.9385706772309476E-2</v>
      </c>
      <c r="S22">
        <v>1.9385706772309476E-2</v>
      </c>
      <c r="T22">
        <v>1.9385706772309476E-2</v>
      </c>
      <c r="U22">
        <v>1.9385706772309476E-2</v>
      </c>
      <c r="V22">
        <v>1.9385706772309476E-2</v>
      </c>
      <c r="W22">
        <v>1.9385706772309476E-2</v>
      </c>
      <c r="X22">
        <v>1.9385706772309476E-2</v>
      </c>
      <c r="Y22">
        <v>1.9385706772309476E-2</v>
      </c>
      <c r="Z22">
        <v>1.9385706772309476E-2</v>
      </c>
      <c r="AA22">
        <v>1.9385706772309476E-2</v>
      </c>
      <c r="AB22">
        <v>1.9385706772309476E-2</v>
      </c>
      <c r="AC22">
        <v>1.9385706772309476E-2</v>
      </c>
      <c r="AD22">
        <v>1.9385706772309476E-2</v>
      </c>
      <c r="AE22">
        <v>1.9385706772309476E-2</v>
      </c>
      <c r="AF22">
        <v>1.9385706772309476E-2</v>
      </c>
      <c r="AG22">
        <v>1.9385706772309476E-2</v>
      </c>
      <c r="AH22">
        <v>1.9385706772309476E-2</v>
      </c>
      <c r="AI22">
        <v>1.9385706772309476E-2</v>
      </c>
      <c r="AJ22">
        <v>1.9385706772309476E-2</v>
      </c>
      <c r="AK22">
        <v>1.9385706772309476E-2</v>
      </c>
      <c r="AL22">
        <v>1.9385706772309476E-2</v>
      </c>
      <c r="AM22">
        <v>1.9385706772309476E-2</v>
      </c>
      <c r="AN22">
        <v>1.9385706772309476E-2</v>
      </c>
      <c r="AO22">
        <v>1.9385706772309476E-2</v>
      </c>
      <c r="AP22">
        <v>1.9385706772309476E-2</v>
      </c>
      <c r="AQ22">
        <v>1.9385706772309476E-2</v>
      </c>
      <c r="AR22">
        <v>1.9385706772309476E-2</v>
      </c>
      <c r="AS22">
        <v>1.9385706772309476E-2</v>
      </c>
      <c r="AT22">
        <v>1.9385706772309476E-2</v>
      </c>
      <c r="AU22">
        <v>1.9385706772309476E-2</v>
      </c>
      <c r="AV22">
        <v>1.9385706772309476E-2</v>
      </c>
      <c r="AW22">
        <v>1.9385706772309476E-2</v>
      </c>
      <c r="AX22">
        <v>1.9385706772309476E-2</v>
      </c>
      <c r="AY22">
        <v>1.9385706772309476E-2</v>
      </c>
      <c r="AZ22">
        <v>1.9385706772309476E-2</v>
      </c>
      <c r="BA22">
        <v>1.9385706772309476E-2</v>
      </c>
      <c r="BB22">
        <v>1.9385706772309476E-2</v>
      </c>
      <c r="BC22">
        <v>1.9385706772309476E-2</v>
      </c>
      <c r="BD22">
        <v>1.9385706772309476E-2</v>
      </c>
      <c r="BE22">
        <v>1.9385706772309476E-2</v>
      </c>
      <c r="BF22">
        <v>1.9385706772309476E-2</v>
      </c>
      <c r="BG22">
        <v>1.9385706772309476E-2</v>
      </c>
      <c r="BH22">
        <v>1.9385706772309476E-2</v>
      </c>
      <c r="BI22">
        <v>1.8606530998002781E-2</v>
      </c>
      <c r="BJ22">
        <v>1.8606530998002781E-2</v>
      </c>
      <c r="BK22">
        <v>1.4163725549234653E-2</v>
      </c>
      <c r="BL22">
        <v>1.3349742324781349E-2</v>
      </c>
      <c r="BM22">
        <v>5.851015601195983E-3</v>
      </c>
      <c r="BN22">
        <v>1.5317527223057555E-3</v>
      </c>
      <c r="BO22">
        <v>6.3579713896527387E-4</v>
      </c>
      <c r="BP22">
        <v>0</v>
      </c>
      <c r="BQ22">
        <v>0</v>
      </c>
      <c r="BR22">
        <v>0</v>
      </c>
      <c r="BS22">
        <v>0</v>
      </c>
      <c r="BT22">
        <v>1.4714564540016009E-2</v>
      </c>
      <c r="BU22">
        <v>1.8107450465050655E-2</v>
      </c>
    </row>
    <row r="23" spans="1:73" x14ac:dyDescent="0.35">
      <c r="A23">
        <v>1558</v>
      </c>
      <c r="B23">
        <v>270.82177676744703</v>
      </c>
      <c r="C23">
        <v>6.7415565937303085E-4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2.2059083816787861E-3</v>
      </c>
      <c r="K23">
        <v>5.4471946145563622E-3</v>
      </c>
      <c r="L23">
        <v>6.5223585055031504E-3</v>
      </c>
      <c r="M23">
        <v>7.7086987430069918E-3</v>
      </c>
      <c r="N23">
        <v>9.5650911991667972E-3</v>
      </c>
      <c r="O23">
        <v>1.0511816906072205E-2</v>
      </c>
      <c r="P23">
        <v>1.8466703432922504E-2</v>
      </c>
      <c r="Q23">
        <v>1.9280686657375812E-2</v>
      </c>
      <c r="R23">
        <v>2.0059862431682507E-2</v>
      </c>
      <c r="S23">
        <v>2.0059862431682507E-2</v>
      </c>
      <c r="T23">
        <v>2.0059862431682507E-2</v>
      </c>
      <c r="U23">
        <v>2.0059862431682507E-2</v>
      </c>
      <c r="V23">
        <v>2.0059862431682507E-2</v>
      </c>
      <c r="W23">
        <v>2.0059862431682507E-2</v>
      </c>
      <c r="X23">
        <v>2.0059862431682507E-2</v>
      </c>
      <c r="Y23">
        <v>2.0059862431682507E-2</v>
      </c>
      <c r="Z23">
        <v>2.0059862431682507E-2</v>
      </c>
      <c r="AA23">
        <v>2.0059862431682507E-2</v>
      </c>
      <c r="AB23">
        <v>2.0059862431682507E-2</v>
      </c>
      <c r="AC23">
        <v>2.0059862431682507E-2</v>
      </c>
      <c r="AD23">
        <v>2.0059862431682507E-2</v>
      </c>
      <c r="AE23">
        <v>2.0059862431682507E-2</v>
      </c>
      <c r="AF23">
        <v>2.0059862431682507E-2</v>
      </c>
      <c r="AG23">
        <v>2.0059862431682507E-2</v>
      </c>
      <c r="AH23">
        <v>2.0059862431682507E-2</v>
      </c>
      <c r="AI23">
        <v>2.0059862431682507E-2</v>
      </c>
      <c r="AJ23">
        <v>2.0059862431682507E-2</v>
      </c>
      <c r="AK23">
        <v>2.0059862431682507E-2</v>
      </c>
      <c r="AL23">
        <v>2.0059862431682507E-2</v>
      </c>
      <c r="AM23">
        <v>2.0059862431682507E-2</v>
      </c>
      <c r="AN23">
        <v>2.0059862431682507E-2</v>
      </c>
      <c r="AO23">
        <v>2.0059862431682507E-2</v>
      </c>
      <c r="AP23">
        <v>2.0059862431682507E-2</v>
      </c>
      <c r="AQ23">
        <v>2.0059862431682507E-2</v>
      </c>
      <c r="AR23">
        <v>2.0059862431682507E-2</v>
      </c>
      <c r="AS23">
        <v>2.0059862431682507E-2</v>
      </c>
      <c r="AT23">
        <v>2.0059862431682507E-2</v>
      </c>
      <c r="AU23">
        <v>2.0059862431682507E-2</v>
      </c>
      <c r="AV23">
        <v>2.0059862431682507E-2</v>
      </c>
      <c r="AW23">
        <v>2.0059862431682507E-2</v>
      </c>
      <c r="AX23">
        <v>2.0059862431682507E-2</v>
      </c>
      <c r="AY23">
        <v>2.0059862431682507E-2</v>
      </c>
      <c r="AZ23">
        <v>2.0059862431682507E-2</v>
      </c>
      <c r="BA23">
        <v>2.0059862431682507E-2</v>
      </c>
      <c r="BB23">
        <v>2.0059862431682507E-2</v>
      </c>
      <c r="BC23">
        <v>2.0059862431682507E-2</v>
      </c>
      <c r="BD23">
        <v>2.0059862431682507E-2</v>
      </c>
      <c r="BE23">
        <v>2.0059862431682507E-2</v>
      </c>
      <c r="BF23">
        <v>2.0059862431682507E-2</v>
      </c>
      <c r="BG23">
        <v>2.0059862431682507E-2</v>
      </c>
      <c r="BH23">
        <v>2.0059862431682507E-2</v>
      </c>
      <c r="BI23">
        <v>1.9280686657375812E-2</v>
      </c>
      <c r="BJ23">
        <v>1.9280686657375812E-2</v>
      </c>
      <c r="BK23">
        <v>1.4837881208607684E-2</v>
      </c>
      <c r="BL23">
        <v>1.402389798415438E-2</v>
      </c>
      <c r="BM23">
        <v>6.525171260569014E-3</v>
      </c>
      <c r="BN23">
        <v>2.2059083816787861E-3</v>
      </c>
      <c r="BO23">
        <v>1.3099527983383048E-3</v>
      </c>
      <c r="BP23">
        <v>6.7415565937303085E-4</v>
      </c>
      <c r="BQ23">
        <v>0</v>
      </c>
      <c r="BR23">
        <v>0</v>
      </c>
      <c r="BS23">
        <v>0</v>
      </c>
      <c r="BT23">
        <v>1.4244086183852471E-2</v>
      </c>
      <c r="BU23">
        <v>1.8442763183366705E-2</v>
      </c>
    </row>
    <row r="24" spans="1:73" x14ac:dyDescent="0.35">
      <c r="A24">
        <v>1558</v>
      </c>
      <c r="B24">
        <v>260.32747779672428</v>
      </c>
      <c r="C24">
        <v>6.4803223928949598E-4</v>
      </c>
      <c r="D24">
        <v>-10</v>
      </c>
      <c r="E24">
        <v>789</v>
      </c>
      <c r="F24">
        <v>-769</v>
      </c>
      <c r="G24">
        <v>0</v>
      </c>
      <c r="H24">
        <v>0</v>
      </c>
      <c r="I24">
        <v>0</v>
      </c>
      <c r="J24">
        <v>2.2059083816787861E-3</v>
      </c>
      <c r="K24">
        <v>6.0952268538458582E-3</v>
      </c>
      <c r="L24">
        <v>7.1703907447926464E-3</v>
      </c>
      <c r="M24">
        <v>8.3567309822964869E-3</v>
      </c>
      <c r="N24">
        <v>1.0213123438456293E-2</v>
      </c>
      <c r="O24">
        <v>1.1159849145361701E-2</v>
      </c>
      <c r="P24">
        <v>1.9114735672212002E-2</v>
      </c>
      <c r="Q24">
        <v>1.9928718896665309E-2</v>
      </c>
      <c r="R24">
        <v>2.0707894670972005E-2</v>
      </c>
      <c r="S24">
        <v>2.0707894670972005E-2</v>
      </c>
      <c r="T24">
        <v>2.0707894670972005E-2</v>
      </c>
      <c r="U24">
        <v>2.0707894670972005E-2</v>
      </c>
      <c r="V24">
        <v>2.0707894670972005E-2</v>
      </c>
      <c r="W24">
        <v>2.0707894670972005E-2</v>
      </c>
      <c r="X24">
        <v>2.0707894670972005E-2</v>
      </c>
      <c r="Y24">
        <v>2.0707894670972005E-2</v>
      </c>
      <c r="Z24">
        <v>2.0707894670972005E-2</v>
      </c>
      <c r="AA24">
        <v>2.0707894670972005E-2</v>
      </c>
      <c r="AB24">
        <v>2.0707894670972005E-2</v>
      </c>
      <c r="AC24">
        <v>2.0707894670972005E-2</v>
      </c>
      <c r="AD24">
        <v>2.0707894670972005E-2</v>
      </c>
      <c r="AE24">
        <v>2.0707894670972005E-2</v>
      </c>
      <c r="AF24">
        <v>2.0707894670972005E-2</v>
      </c>
      <c r="AG24">
        <v>2.0707894670972005E-2</v>
      </c>
      <c r="AH24">
        <v>2.0707894670972005E-2</v>
      </c>
      <c r="AI24">
        <v>2.0707894670972005E-2</v>
      </c>
      <c r="AJ24">
        <v>2.0707894670972005E-2</v>
      </c>
      <c r="AK24">
        <v>2.0707894670972005E-2</v>
      </c>
      <c r="AL24">
        <v>2.0707894670972005E-2</v>
      </c>
      <c r="AM24">
        <v>2.0707894670972005E-2</v>
      </c>
      <c r="AN24">
        <v>2.0707894670972005E-2</v>
      </c>
      <c r="AO24">
        <v>2.0707894670972005E-2</v>
      </c>
      <c r="AP24">
        <v>2.0707894670972005E-2</v>
      </c>
      <c r="AQ24">
        <v>2.0707894670972005E-2</v>
      </c>
      <c r="AR24">
        <v>2.0707894670972005E-2</v>
      </c>
      <c r="AS24">
        <v>2.0707894670972005E-2</v>
      </c>
      <c r="AT24">
        <v>2.0707894670972005E-2</v>
      </c>
      <c r="AU24">
        <v>2.0707894670972005E-2</v>
      </c>
      <c r="AV24">
        <v>2.0707894670972005E-2</v>
      </c>
      <c r="AW24">
        <v>2.0707894670972005E-2</v>
      </c>
      <c r="AX24">
        <v>2.0707894670972005E-2</v>
      </c>
      <c r="AY24">
        <v>2.0707894670972005E-2</v>
      </c>
      <c r="AZ24">
        <v>2.0707894670972005E-2</v>
      </c>
      <c r="BA24">
        <v>2.0707894670972005E-2</v>
      </c>
      <c r="BB24">
        <v>2.0707894670972005E-2</v>
      </c>
      <c r="BC24">
        <v>2.0707894670972005E-2</v>
      </c>
      <c r="BD24">
        <v>2.0707894670972005E-2</v>
      </c>
      <c r="BE24">
        <v>2.0707894670972005E-2</v>
      </c>
      <c r="BF24">
        <v>2.0707894670972005E-2</v>
      </c>
      <c r="BG24">
        <v>2.0707894670972005E-2</v>
      </c>
      <c r="BH24">
        <v>2.0707894670972005E-2</v>
      </c>
      <c r="BI24">
        <v>1.9928718896665309E-2</v>
      </c>
      <c r="BJ24">
        <v>1.9928718896665309E-2</v>
      </c>
      <c r="BK24">
        <v>1.548591344789718E-2</v>
      </c>
      <c r="BL24">
        <v>1.4671930223443876E-2</v>
      </c>
      <c r="BM24">
        <v>7.17320349985851E-3</v>
      </c>
      <c r="BN24">
        <v>2.8539406209682821E-3</v>
      </c>
      <c r="BO24">
        <v>1.9579850376278008E-3</v>
      </c>
      <c r="BP24">
        <v>1.3221878986625268E-3</v>
      </c>
      <c r="BQ24">
        <v>0</v>
      </c>
      <c r="BR24">
        <v>0</v>
      </c>
      <c r="BS24">
        <v>0</v>
      </c>
      <c r="BT24">
        <v>1.3841704488138856E-2</v>
      </c>
      <c r="BU24">
        <v>1.8769897267952394E-2</v>
      </c>
    </row>
    <row r="25" spans="1:73" x14ac:dyDescent="0.35">
      <c r="A25">
        <v>1558</v>
      </c>
      <c r="B25">
        <v>272.91210132431081</v>
      </c>
      <c r="C25">
        <v>6.7935909665476095E-4</v>
      </c>
      <c r="D25">
        <v>-20</v>
      </c>
      <c r="E25">
        <v>799</v>
      </c>
      <c r="F25">
        <v>-759</v>
      </c>
      <c r="G25">
        <v>0</v>
      </c>
      <c r="H25">
        <v>0</v>
      </c>
      <c r="I25">
        <v>0</v>
      </c>
      <c r="J25">
        <v>2.2059083816787861E-3</v>
      </c>
      <c r="K25">
        <v>6.7745859505006188E-3</v>
      </c>
      <c r="L25">
        <v>7.8497498414474079E-3</v>
      </c>
      <c r="M25">
        <v>9.0360900789512484E-3</v>
      </c>
      <c r="N25">
        <v>1.0892482535111055E-2</v>
      </c>
      <c r="O25">
        <v>1.1839208242016463E-2</v>
      </c>
      <c r="P25">
        <v>1.9794094768866764E-2</v>
      </c>
      <c r="Q25">
        <v>2.0608077993320071E-2</v>
      </c>
      <c r="R25">
        <v>2.1387253767626766E-2</v>
      </c>
      <c r="S25">
        <v>2.1387253767626766E-2</v>
      </c>
      <c r="T25">
        <v>2.1387253767626766E-2</v>
      </c>
      <c r="U25">
        <v>2.1387253767626766E-2</v>
      </c>
      <c r="V25">
        <v>2.1387253767626766E-2</v>
      </c>
      <c r="W25">
        <v>2.1387253767626766E-2</v>
      </c>
      <c r="X25">
        <v>2.1387253767626766E-2</v>
      </c>
      <c r="Y25">
        <v>2.1387253767626766E-2</v>
      </c>
      <c r="Z25">
        <v>2.1387253767626766E-2</v>
      </c>
      <c r="AA25">
        <v>2.1387253767626766E-2</v>
      </c>
      <c r="AB25">
        <v>2.1387253767626766E-2</v>
      </c>
      <c r="AC25">
        <v>2.1387253767626766E-2</v>
      </c>
      <c r="AD25">
        <v>2.1387253767626766E-2</v>
      </c>
      <c r="AE25">
        <v>2.1387253767626766E-2</v>
      </c>
      <c r="AF25">
        <v>2.1387253767626766E-2</v>
      </c>
      <c r="AG25">
        <v>2.1387253767626766E-2</v>
      </c>
      <c r="AH25">
        <v>2.1387253767626766E-2</v>
      </c>
      <c r="AI25">
        <v>2.1387253767626766E-2</v>
      </c>
      <c r="AJ25">
        <v>2.1387253767626766E-2</v>
      </c>
      <c r="AK25">
        <v>2.1387253767626766E-2</v>
      </c>
      <c r="AL25">
        <v>2.1387253767626766E-2</v>
      </c>
      <c r="AM25">
        <v>2.1387253767626766E-2</v>
      </c>
      <c r="AN25">
        <v>2.1387253767626766E-2</v>
      </c>
      <c r="AO25">
        <v>2.1387253767626766E-2</v>
      </c>
      <c r="AP25">
        <v>2.1387253767626766E-2</v>
      </c>
      <c r="AQ25">
        <v>2.1387253767626766E-2</v>
      </c>
      <c r="AR25">
        <v>2.1387253767626766E-2</v>
      </c>
      <c r="AS25">
        <v>2.1387253767626766E-2</v>
      </c>
      <c r="AT25">
        <v>2.1387253767626766E-2</v>
      </c>
      <c r="AU25">
        <v>2.1387253767626766E-2</v>
      </c>
      <c r="AV25">
        <v>2.1387253767626766E-2</v>
      </c>
      <c r="AW25">
        <v>2.1387253767626766E-2</v>
      </c>
      <c r="AX25">
        <v>2.1387253767626766E-2</v>
      </c>
      <c r="AY25">
        <v>2.1387253767626766E-2</v>
      </c>
      <c r="AZ25">
        <v>2.1387253767626766E-2</v>
      </c>
      <c r="BA25">
        <v>2.1387253767626766E-2</v>
      </c>
      <c r="BB25">
        <v>2.1387253767626766E-2</v>
      </c>
      <c r="BC25">
        <v>2.1387253767626766E-2</v>
      </c>
      <c r="BD25">
        <v>2.1387253767626766E-2</v>
      </c>
      <c r="BE25">
        <v>2.1387253767626766E-2</v>
      </c>
      <c r="BF25">
        <v>2.1387253767626766E-2</v>
      </c>
      <c r="BG25">
        <v>2.1387253767626766E-2</v>
      </c>
      <c r="BH25">
        <v>2.1387253767626766E-2</v>
      </c>
      <c r="BI25">
        <v>2.0608077993320071E-2</v>
      </c>
      <c r="BJ25">
        <v>2.0608077993320071E-2</v>
      </c>
      <c r="BK25">
        <v>1.616527254455194E-2</v>
      </c>
      <c r="BL25">
        <v>1.5351289320098637E-2</v>
      </c>
      <c r="BM25">
        <v>7.8525625965132715E-3</v>
      </c>
      <c r="BN25">
        <v>3.5332997176230432E-3</v>
      </c>
      <c r="BO25">
        <v>2.6373441342825619E-3</v>
      </c>
      <c r="BP25">
        <v>2.0015469953172877E-3</v>
      </c>
      <c r="BQ25">
        <v>0</v>
      </c>
      <c r="BR25">
        <v>0</v>
      </c>
      <c r="BS25">
        <v>0</v>
      </c>
      <c r="BT25">
        <v>1.3429170461377364E-2</v>
      </c>
      <c r="BU25">
        <v>1.9007845299002273E-2</v>
      </c>
    </row>
    <row r="26" spans="1:73" x14ac:dyDescent="0.35">
      <c r="A26">
        <v>1558</v>
      </c>
      <c r="B26">
        <v>266.34516095134933</v>
      </c>
      <c r="C26">
        <v>6.630120359787697E-4</v>
      </c>
      <c r="D26">
        <v>-30</v>
      </c>
      <c r="E26">
        <v>809</v>
      </c>
      <c r="F26">
        <v>-749</v>
      </c>
      <c r="G26">
        <v>0</v>
      </c>
      <c r="H26">
        <v>0</v>
      </c>
      <c r="I26">
        <v>0</v>
      </c>
      <c r="J26">
        <v>2.2059083816787861E-3</v>
      </c>
      <c r="K26">
        <v>7.4375979864793884E-3</v>
      </c>
      <c r="L26">
        <v>8.5127618774261775E-3</v>
      </c>
      <c r="M26">
        <v>9.699102114930018E-3</v>
      </c>
      <c r="N26">
        <v>1.1555494571089824E-2</v>
      </c>
      <c r="O26">
        <v>1.2502220277995232E-2</v>
      </c>
      <c r="P26">
        <v>2.0457106804845533E-2</v>
      </c>
      <c r="Q26">
        <v>2.1271090029298841E-2</v>
      </c>
      <c r="R26">
        <v>2.2050265803605536E-2</v>
      </c>
      <c r="S26">
        <v>2.2050265803605536E-2</v>
      </c>
      <c r="T26">
        <v>2.2050265803605536E-2</v>
      </c>
      <c r="U26">
        <v>2.2050265803605536E-2</v>
      </c>
      <c r="V26">
        <v>2.2050265803605536E-2</v>
      </c>
      <c r="W26">
        <v>2.2050265803605536E-2</v>
      </c>
      <c r="X26">
        <v>2.2050265803605536E-2</v>
      </c>
      <c r="Y26">
        <v>2.2050265803605536E-2</v>
      </c>
      <c r="Z26">
        <v>2.2050265803605536E-2</v>
      </c>
      <c r="AA26">
        <v>2.2050265803605536E-2</v>
      </c>
      <c r="AB26">
        <v>2.2050265803605536E-2</v>
      </c>
      <c r="AC26">
        <v>2.2050265803605536E-2</v>
      </c>
      <c r="AD26">
        <v>2.2050265803605536E-2</v>
      </c>
      <c r="AE26">
        <v>2.2050265803605536E-2</v>
      </c>
      <c r="AF26">
        <v>2.2050265803605536E-2</v>
      </c>
      <c r="AG26">
        <v>2.2050265803605536E-2</v>
      </c>
      <c r="AH26">
        <v>2.2050265803605536E-2</v>
      </c>
      <c r="AI26">
        <v>2.2050265803605536E-2</v>
      </c>
      <c r="AJ26">
        <v>2.2050265803605536E-2</v>
      </c>
      <c r="AK26">
        <v>2.2050265803605536E-2</v>
      </c>
      <c r="AL26">
        <v>2.2050265803605536E-2</v>
      </c>
      <c r="AM26">
        <v>2.2050265803605536E-2</v>
      </c>
      <c r="AN26">
        <v>2.2050265803605536E-2</v>
      </c>
      <c r="AO26">
        <v>2.2050265803605536E-2</v>
      </c>
      <c r="AP26">
        <v>2.2050265803605536E-2</v>
      </c>
      <c r="AQ26">
        <v>2.2050265803605536E-2</v>
      </c>
      <c r="AR26">
        <v>2.2050265803605536E-2</v>
      </c>
      <c r="AS26">
        <v>2.2050265803605536E-2</v>
      </c>
      <c r="AT26">
        <v>2.2050265803605536E-2</v>
      </c>
      <c r="AU26">
        <v>2.2050265803605536E-2</v>
      </c>
      <c r="AV26">
        <v>2.2050265803605536E-2</v>
      </c>
      <c r="AW26">
        <v>2.2050265803605536E-2</v>
      </c>
      <c r="AX26">
        <v>2.2050265803605536E-2</v>
      </c>
      <c r="AY26">
        <v>2.2050265803605536E-2</v>
      </c>
      <c r="AZ26">
        <v>2.2050265803605536E-2</v>
      </c>
      <c r="BA26">
        <v>2.2050265803605536E-2</v>
      </c>
      <c r="BB26">
        <v>2.2050265803605536E-2</v>
      </c>
      <c r="BC26">
        <v>2.2050265803605536E-2</v>
      </c>
      <c r="BD26">
        <v>2.2050265803605536E-2</v>
      </c>
      <c r="BE26">
        <v>2.2050265803605536E-2</v>
      </c>
      <c r="BF26">
        <v>2.2050265803605536E-2</v>
      </c>
      <c r="BG26">
        <v>2.2050265803605536E-2</v>
      </c>
      <c r="BH26">
        <v>2.2050265803605536E-2</v>
      </c>
      <c r="BI26">
        <v>2.1271090029298841E-2</v>
      </c>
      <c r="BJ26">
        <v>2.1271090029298841E-2</v>
      </c>
      <c r="BK26">
        <v>1.6828284580530709E-2</v>
      </c>
      <c r="BL26">
        <v>1.6014301356077409E-2</v>
      </c>
      <c r="BM26">
        <v>8.5155746324920411E-3</v>
      </c>
      <c r="BN26">
        <v>4.1963117536018132E-3</v>
      </c>
      <c r="BO26">
        <v>3.3003561702613315E-3</v>
      </c>
      <c r="BP26">
        <v>2.6645590312960573E-3</v>
      </c>
      <c r="BQ26">
        <v>6.630120359787697E-4</v>
      </c>
      <c r="BR26">
        <v>0</v>
      </c>
      <c r="BS26">
        <v>0</v>
      </c>
      <c r="BT26">
        <v>1.2985180851533112E-2</v>
      </c>
      <c r="BU26">
        <v>1.9245793330052149E-2</v>
      </c>
    </row>
    <row r="27" spans="1:73" x14ac:dyDescent="0.35">
      <c r="A27">
        <v>1558</v>
      </c>
      <c r="B27">
        <v>264.68058278952736</v>
      </c>
      <c r="C27">
        <v>6.5886840764261623E-4</v>
      </c>
      <c r="D27">
        <v>-40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2.2059083816787861E-3</v>
      </c>
      <c r="K27">
        <v>7.4375979864793884E-3</v>
      </c>
      <c r="L27">
        <v>9.1716302850687933E-3</v>
      </c>
      <c r="M27">
        <v>1.0357970522572634E-2</v>
      </c>
      <c r="N27">
        <v>1.221436297873244E-2</v>
      </c>
      <c r="O27">
        <v>1.3161088685637848E-2</v>
      </c>
      <c r="P27">
        <v>2.1115975212488151E-2</v>
      </c>
      <c r="Q27">
        <v>2.1929958436941458E-2</v>
      </c>
      <c r="R27">
        <v>2.2709134211248153E-2</v>
      </c>
      <c r="S27">
        <v>2.2709134211248153E-2</v>
      </c>
      <c r="T27">
        <v>2.2709134211248153E-2</v>
      </c>
      <c r="U27">
        <v>2.2709134211248153E-2</v>
      </c>
      <c r="V27">
        <v>2.2709134211248153E-2</v>
      </c>
      <c r="W27">
        <v>2.2709134211248153E-2</v>
      </c>
      <c r="X27">
        <v>2.2709134211248153E-2</v>
      </c>
      <c r="Y27">
        <v>2.2709134211248153E-2</v>
      </c>
      <c r="Z27">
        <v>2.2709134211248153E-2</v>
      </c>
      <c r="AA27">
        <v>2.2709134211248153E-2</v>
      </c>
      <c r="AB27">
        <v>2.2709134211248153E-2</v>
      </c>
      <c r="AC27">
        <v>2.2709134211248153E-2</v>
      </c>
      <c r="AD27">
        <v>2.2709134211248153E-2</v>
      </c>
      <c r="AE27">
        <v>2.2709134211248153E-2</v>
      </c>
      <c r="AF27">
        <v>2.2709134211248153E-2</v>
      </c>
      <c r="AG27">
        <v>2.2709134211248153E-2</v>
      </c>
      <c r="AH27">
        <v>2.2709134211248153E-2</v>
      </c>
      <c r="AI27">
        <v>2.2709134211248153E-2</v>
      </c>
      <c r="AJ27">
        <v>2.2709134211248153E-2</v>
      </c>
      <c r="AK27">
        <v>2.2709134211248153E-2</v>
      </c>
      <c r="AL27">
        <v>2.2709134211248153E-2</v>
      </c>
      <c r="AM27">
        <v>2.2709134211248153E-2</v>
      </c>
      <c r="AN27">
        <v>2.2709134211248153E-2</v>
      </c>
      <c r="AO27">
        <v>2.2709134211248153E-2</v>
      </c>
      <c r="AP27">
        <v>2.2709134211248153E-2</v>
      </c>
      <c r="AQ27">
        <v>2.2709134211248153E-2</v>
      </c>
      <c r="AR27">
        <v>2.2709134211248153E-2</v>
      </c>
      <c r="AS27">
        <v>2.2709134211248153E-2</v>
      </c>
      <c r="AT27">
        <v>2.2709134211248153E-2</v>
      </c>
      <c r="AU27">
        <v>2.2709134211248153E-2</v>
      </c>
      <c r="AV27">
        <v>2.2709134211248153E-2</v>
      </c>
      <c r="AW27">
        <v>2.2709134211248153E-2</v>
      </c>
      <c r="AX27">
        <v>2.2709134211248153E-2</v>
      </c>
      <c r="AY27">
        <v>2.2709134211248153E-2</v>
      </c>
      <c r="AZ27">
        <v>2.2709134211248153E-2</v>
      </c>
      <c r="BA27">
        <v>2.2709134211248153E-2</v>
      </c>
      <c r="BB27">
        <v>2.2709134211248153E-2</v>
      </c>
      <c r="BC27">
        <v>2.2709134211248153E-2</v>
      </c>
      <c r="BD27">
        <v>2.2709134211248153E-2</v>
      </c>
      <c r="BE27">
        <v>2.2709134211248153E-2</v>
      </c>
      <c r="BF27">
        <v>2.2709134211248153E-2</v>
      </c>
      <c r="BG27">
        <v>2.2709134211248153E-2</v>
      </c>
      <c r="BH27">
        <v>2.2709134211248153E-2</v>
      </c>
      <c r="BI27">
        <v>2.1929958436941458E-2</v>
      </c>
      <c r="BJ27">
        <v>2.1929958436941458E-2</v>
      </c>
      <c r="BK27">
        <v>1.7487152988173327E-2</v>
      </c>
      <c r="BL27">
        <v>1.6673169763720026E-2</v>
      </c>
      <c r="BM27">
        <v>9.1744430401346569E-3</v>
      </c>
      <c r="BN27">
        <v>4.8551801612444299E-3</v>
      </c>
      <c r="BO27">
        <v>3.9592245779039477E-3</v>
      </c>
      <c r="BP27">
        <v>3.3234274389386735E-3</v>
      </c>
      <c r="BQ27">
        <v>1.3218804436213858E-3</v>
      </c>
      <c r="BR27">
        <v>0</v>
      </c>
      <c r="BS27">
        <v>0</v>
      </c>
      <c r="BT27">
        <v>1.2541191241688862E-2</v>
      </c>
      <c r="BU27">
        <v>1.9694328539551519E-2</v>
      </c>
    </row>
    <row r="28" spans="1:73" x14ac:dyDescent="0.35">
      <c r="A28">
        <v>1558</v>
      </c>
      <c r="B28">
        <v>272.19005957792018</v>
      </c>
      <c r="C28">
        <v>6.7756172077368176E-4</v>
      </c>
      <c r="D28">
        <v>-30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2.2059083816787861E-3</v>
      </c>
      <c r="K28">
        <v>8.1151597072530706E-3</v>
      </c>
      <c r="L28">
        <v>9.8491920058424755E-3</v>
      </c>
      <c r="M28">
        <v>1.1035532243346316E-2</v>
      </c>
      <c r="N28">
        <v>1.2891924699506122E-2</v>
      </c>
      <c r="O28">
        <v>1.383865040641153E-2</v>
      </c>
      <c r="P28">
        <v>2.1793536933261831E-2</v>
      </c>
      <c r="Q28">
        <v>2.2607520157715139E-2</v>
      </c>
      <c r="R28">
        <v>2.3386695932021834E-2</v>
      </c>
      <c r="S28">
        <v>2.3386695932021834E-2</v>
      </c>
      <c r="T28">
        <v>2.3386695932021834E-2</v>
      </c>
      <c r="U28">
        <v>2.3386695932021834E-2</v>
      </c>
      <c r="V28">
        <v>2.3386695932021834E-2</v>
      </c>
      <c r="W28">
        <v>2.3386695932021834E-2</v>
      </c>
      <c r="X28">
        <v>2.3386695932021834E-2</v>
      </c>
      <c r="Y28">
        <v>2.3386695932021834E-2</v>
      </c>
      <c r="Z28">
        <v>2.3386695932021834E-2</v>
      </c>
      <c r="AA28">
        <v>2.3386695932021834E-2</v>
      </c>
      <c r="AB28">
        <v>2.3386695932021834E-2</v>
      </c>
      <c r="AC28">
        <v>2.3386695932021834E-2</v>
      </c>
      <c r="AD28">
        <v>2.3386695932021834E-2</v>
      </c>
      <c r="AE28">
        <v>2.3386695932021834E-2</v>
      </c>
      <c r="AF28">
        <v>2.3386695932021834E-2</v>
      </c>
      <c r="AG28">
        <v>2.3386695932021834E-2</v>
      </c>
      <c r="AH28">
        <v>2.3386695932021834E-2</v>
      </c>
      <c r="AI28">
        <v>2.3386695932021834E-2</v>
      </c>
      <c r="AJ28">
        <v>2.3386695932021834E-2</v>
      </c>
      <c r="AK28">
        <v>2.3386695932021834E-2</v>
      </c>
      <c r="AL28">
        <v>2.3386695932021834E-2</v>
      </c>
      <c r="AM28">
        <v>2.3386695932021834E-2</v>
      </c>
      <c r="AN28">
        <v>2.3386695932021834E-2</v>
      </c>
      <c r="AO28">
        <v>2.3386695932021834E-2</v>
      </c>
      <c r="AP28">
        <v>2.3386695932021834E-2</v>
      </c>
      <c r="AQ28">
        <v>2.3386695932021834E-2</v>
      </c>
      <c r="AR28">
        <v>2.3386695932021834E-2</v>
      </c>
      <c r="AS28">
        <v>2.3386695932021834E-2</v>
      </c>
      <c r="AT28">
        <v>2.3386695932021834E-2</v>
      </c>
      <c r="AU28">
        <v>2.3386695932021834E-2</v>
      </c>
      <c r="AV28">
        <v>2.3386695932021834E-2</v>
      </c>
      <c r="AW28">
        <v>2.3386695932021834E-2</v>
      </c>
      <c r="AX28">
        <v>2.3386695932021834E-2</v>
      </c>
      <c r="AY28">
        <v>2.3386695932021834E-2</v>
      </c>
      <c r="AZ28">
        <v>2.3386695932021834E-2</v>
      </c>
      <c r="BA28">
        <v>2.3386695932021834E-2</v>
      </c>
      <c r="BB28">
        <v>2.3386695932021834E-2</v>
      </c>
      <c r="BC28">
        <v>2.3386695932021834E-2</v>
      </c>
      <c r="BD28">
        <v>2.3386695932021834E-2</v>
      </c>
      <c r="BE28">
        <v>2.3386695932021834E-2</v>
      </c>
      <c r="BF28">
        <v>2.3386695932021834E-2</v>
      </c>
      <c r="BG28">
        <v>2.3386695932021834E-2</v>
      </c>
      <c r="BH28">
        <v>2.3386695932021834E-2</v>
      </c>
      <c r="BI28">
        <v>2.2607520157715139E-2</v>
      </c>
      <c r="BJ28">
        <v>2.2607520157715139E-2</v>
      </c>
      <c r="BK28">
        <v>1.8164714708947007E-2</v>
      </c>
      <c r="BL28">
        <v>1.7350731484493707E-2</v>
      </c>
      <c r="BM28">
        <v>9.8520047609083391E-3</v>
      </c>
      <c r="BN28">
        <v>5.5327418820181121E-3</v>
      </c>
      <c r="BO28">
        <v>4.6367862986776299E-3</v>
      </c>
      <c r="BP28">
        <v>4.0009891597123553E-3</v>
      </c>
      <c r="BQ28">
        <v>1.9994421643950676E-3</v>
      </c>
      <c r="BR28">
        <v>0</v>
      </c>
      <c r="BS28">
        <v>0</v>
      </c>
      <c r="BT28">
        <v>1.2985180851533112E-2</v>
      </c>
      <c r="BU28">
        <v>1.9245793330052149E-2</v>
      </c>
    </row>
    <row r="29" spans="1:73" x14ac:dyDescent="0.35">
      <c r="A29">
        <v>1558</v>
      </c>
      <c r="B29">
        <v>266.07298988818712</v>
      </c>
      <c r="C29">
        <v>6.6233452154570429E-4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2.2059083816787861E-3</v>
      </c>
      <c r="K29">
        <v>8.7774942287987753E-3</v>
      </c>
      <c r="L29">
        <v>1.051152652738818E-2</v>
      </c>
      <c r="M29">
        <v>1.1697866764892021E-2</v>
      </c>
      <c r="N29">
        <v>1.3554259221051827E-2</v>
      </c>
      <c r="O29">
        <v>1.4500984927957235E-2</v>
      </c>
      <c r="P29">
        <v>2.2455871454807534E-2</v>
      </c>
      <c r="Q29">
        <v>2.3269854679260842E-2</v>
      </c>
      <c r="R29">
        <v>2.4049030453567537E-2</v>
      </c>
      <c r="S29">
        <v>2.4049030453567537E-2</v>
      </c>
      <c r="T29">
        <v>2.4049030453567537E-2</v>
      </c>
      <c r="U29">
        <v>2.4049030453567537E-2</v>
      </c>
      <c r="V29">
        <v>2.4049030453567537E-2</v>
      </c>
      <c r="W29">
        <v>2.4049030453567537E-2</v>
      </c>
      <c r="X29">
        <v>2.4049030453567537E-2</v>
      </c>
      <c r="Y29">
        <v>2.4049030453567537E-2</v>
      </c>
      <c r="Z29">
        <v>2.4049030453567537E-2</v>
      </c>
      <c r="AA29">
        <v>2.4049030453567537E-2</v>
      </c>
      <c r="AB29">
        <v>2.4049030453567537E-2</v>
      </c>
      <c r="AC29">
        <v>2.4049030453567537E-2</v>
      </c>
      <c r="AD29">
        <v>2.4049030453567537E-2</v>
      </c>
      <c r="AE29">
        <v>2.4049030453567537E-2</v>
      </c>
      <c r="AF29">
        <v>2.4049030453567537E-2</v>
      </c>
      <c r="AG29">
        <v>2.4049030453567537E-2</v>
      </c>
      <c r="AH29">
        <v>2.4049030453567537E-2</v>
      </c>
      <c r="AI29">
        <v>2.4049030453567537E-2</v>
      </c>
      <c r="AJ29">
        <v>2.4049030453567537E-2</v>
      </c>
      <c r="AK29">
        <v>2.4049030453567537E-2</v>
      </c>
      <c r="AL29">
        <v>2.4049030453567537E-2</v>
      </c>
      <c r="AM29">
        <v>2.4049030453567537E-2</v>
      </c>
      <c r="AN29">
        <v>2.4049030453567537E-2</v>
      </c>
      <c r="AO29">
        <v>2.4049030453567537E-2</v>
      </c>
      <c r="AP29">
        <v>2.4049030453567537E-2</v>
      </c>
      <c r="AQ29">
        <v>2.4049030453567537E-2</v>
      </c>
      <c r="AR29">
        <v>2.4049030453567537E-2</v>
      </c>
      <c r="AS29">
        <v>2.4049030453567537E-2</v>
      </c>
      <c r="AT29">
        <v>2.4049030453567537E-2</v>
      </c>
      <c r="AU29">
        <v>2.4049030453567537E-2</v>
      </c>
      <c r="AV29">
        <v>2.4049030453567537E-2</v>
      </c>
      <c r="AW29">
        <v>2.4049030453567537E-2</v>
      </c>
      <c r="AX29">
        <v>2.4049030453567537E-2</v>
      </c>
      <c r="AY29">
        <v>2.4049030453567537E-2</v>
      </c>
      <c r="AZ29">
        <v>2.4049030453567537E-2</v>
      </c>
      <c r="BA29">
        <v>2.4049030453567537E-2</v>
      </c>
      <c r="BB29">
        <v>2.4049030453567537E-2</v>
      </c>
      <c r="BC29">
        <v>2.4049030453567537E-2</v>
      </c>
      <c r="BD29">
        <v>2.4049030453567537E-2</v>
      </c>
      <c r="BE29">
        <v>2.4049030453567537E-2</v>
      </c>
      <c r="BF29">
        <v>2.4049030453567537E-2</v>
      </c>
      <c r="BG29">
        <v>2.4049030453567537E-2</v>
      </c>
      <c r="BH29">
        <v>2.4049030453567537E-2</v>
      </c>
      <c r="BI29">
        <v>2.3269854679260842E-2</v>
      </c>
      <c r="BJ29">
        <v>2.3269854679260842E-2</v>
      </c>
      <c r="BK29">
        <v>1.882704923049271E-2</v>
      </c>
      <c r="BL29">
        <v>1.801306600603941E-2</v>
      </c>
      <c r="BM29">
        <v>1.0514339282454044E-2</v>
      </c>
      <c r="BN29">
        <v>6.1950764035638168E-3</v>
      </c>
      <c r="BO29">
        <v>5.2991208202233346E-3</v>
      </c>
      <c r="BP29">
        <v>4.6633236812580591E-3</v>
      </c>
      <c r="BQ29">
        <v>1.9994421643950676E-3</v>
      </c>
      <c r="BR29">
        <v>0</v>
      </c>
      <c r="BS29">
        <v>0</v>
      </c>
      <c r="BT29">
        <v>1.3429170461377362E-2</v>
      </c>
      <c r="BU29">
        <v>1.900784529900227E-2</v>
      </c>
    </row>
    <row r="30" spans="1:73" x14ac:dyDescent="0.35">
      <c r="A30">
        <v>1558</v>
      </c>
      <c r="B30">
        <v>274.81003054724135</v>
      </c>
      <c r="C30">
        <v>6.8408360493470914E-4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2.2059083816787861E-3</v>
      </c>
      <c r="K30">
        <v>9.4615778337334838E-3</v>
      </c>
      <c r="L30">
        <v>1.1195610132322889E-2</v>
      </c>
      <c r="M30">
        <v>1.2381950369826729E-2</v>
      </c>
      <c r="N30">
        <v>1.4238342825986535E-2</v>
      </c>
      <c r="O30">
        <v>1.5185068532891944E-2</v>
      </c>
      <c r="P30">
        <v>2.3139955059742243E-2</v>
      </c>
      <c r="Q30">
        <v>2.395393828419555E-2</v>
      </c>
      <c r="R30">
        <v>2.4733114058502245E-2</v>
      </c>
      <c r="S30">
        <v>2.4733114058502245E-2</v>
      </c>
      <c r="T30">
        <v>2.4733114058502245E-2</v>
      </c>
      <c r="U30">
        <v>2.4733114058502245E-2</v>
      </c>
      <c r="V30">
        <v>2.4733114058502245E-2</v>
      </c>
      <c r="W30">
        <v>2.4733114058502245E-2</v>
      </c>
      <c r="X30">
        <v>2.4733114058502245E-2</v>
      </c>
      <c r="Y30">
        <v>2.4733114058502245E-2</v>
      </c>
      <c r="Z30">
        <v>2.4733114058502245E-2</v>
      </c>
      <c r="AA30">
        <v>2.4733114058502245E-2</v>
      </c>
      <c r="AB30">
        <v>2.4733114058502245E-2</v>
      </c>
      <c r="AC30">
        <v>2.4733114058502245E-2</v>
      </c>
      <c r="AD30">
        <v>2.4733114058502245E-2</v>
      </c>
      <c r="AE30">
        <v>2.4733114058502245E-2</v>
      </c>
      <c r="AF30">
        <v>2.4733114058502245E-2</v>
      </c>
      <c r="AG30">
        <v>2.4733114058502245E-2</v>
      </c>
      <c r="AH30">
        <v>2.4733114058502245E-2</v>
      </c>
      <c r="AI30">
        <v>2.4733114058502245E-2</v>
      </c>
      <c r="AJ30">
        <v>2.4733114058502245E-2</v>
      </c>
      <c r="AK30">
        <v>2.4733114058502245E-2</v>
      </c>
      <c r="AL30">
        <v>2.4733114058502245E-2</v>
      </c>
      <c r="AM30">
        <v>2.4733114058502245E-2</v>
      </c>
      <c r="AN30">
        <v>2.4733114058502245E-2</v>
      </c>
      <c r="AO30">
        <v>2.4733114058502245E-2</v>
      </c>
      <c r="AP30">
        <v>2.4733114058502245E-2</v>
      </c>
      <c r="AQ30">
        <v>2.4733114058502245E-2</v>
      </c>
      <c r="AR30">
        <v>2.4733114058502245E-2</v>
      </c>
      <c r="AS30">
        <v>2.4733114058502245E-2</v>
      </c>
      <c r="AT30">
        <v>2.4733114058502245E-2</v>
      </c>
      <c r="AU30">
        <v>2.4733114058502245E-2</v>
      </c>
      <c r="AV30">
        <v>2.4733114058502245E-2</v>
      </c>
      <c r="AW30">
        <v>2.4733114058502245E-2</v>
      </c>
      <c r="AX30">
        <v>2.4733114058502245E-2</v>
      </c>
      <c r="AY30">
        <v>2.4733114058502245E-2</v>
      </c>
      <c r="AZ30">
        <v>2.4733114058502245E-2</v>
      </c>
      <c r="BA30">
        <v>2.4733114058502245E-2</v>
      </c>
      <c r="BB30">
        <v>2.4733114058502245E-2</v>
      </c>
      <c r="BC30">
        <v>2.4733114058502245E-2</v>
      </c>
      <c r="BD30">
        <v>2.4733114058502245E-2</v>
      </c>
      <c r="BE30">
        <v>2.4733114058502245E-2</v>
      </c>
      <c r="BF30">
        <v>2.4733114058502245E-2</v>
      </c>
      <c r="BG30">
        <v>2.4733114058502245E-2</v>
      </c>
      <c r="BH30">
        <v>2.4733114058502245E-2</v>
      </c>
      <c r="BI30">
        <v>2.395393828419555E-2</v>
      </c>
      <c r="BJ30">
        <v>2.395393828419555E-2</v>
      </c>
      <c r="BK30">
        <v>1.9511132835427419E-2</v>
      </c>
      <c r="BL30">
        <v>1.8697149610974118E-2</v>
      </c>
      <c r="BM30">
        <v>1.1198422887388752E-2</v>
      </c>
      <c r="BN30">
        <v>6.8791600084985262E-3</v>
      </c>
      <c r="BO30">
        <v>5.983204425158044E-3</v>
      </c>
      <c r="BP30">
        <v>5.3474072861927685E-3</v>
      </c>
      <c r="BQ30">
        <v>1.9994421643950676E-3</v>
      </c>
      <c r="BR30">
        <v>0</v>
      </c>
      <c r="BS30">
        <v>0</v>
      </c>
      <c r="BT30">
        <v>1.4028120848983847E-2</v>
      </c>
      <c r="BU30">
        <v>1.876989726795239E-2</v>
      </c>
    </row>
    <row r="31" spans="1:73" x14ac:dyDescent="0.35">
      <c r="A31">
        <v>1558</v>
      </c>
      <c r="B31">
        <v>261.72052663930663</v>
      </c>
      <c r="C31">
        <v>6.5149995068338568E-4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2.8574083323621717E-3</v>
      </c>
      <c r="K31">
        <v>1.011307778441687E-2</v>
      </c>
      <c r="L31">
        <v>1.1847110083006275E-2</v>
      </c>
      <c r="M31">
        <v>1.3033450320510115E-2</v>
      </c>
      <c r="N31">
        <v>1.4889842776669921E-2</v>
      </c>
      <c r="O31">
        <v>1.5836568483575328E-2</v>
      </c>
      <c r="P31">
        <v>2.3791455010425629E-2</v>
      </c>
      <c r="Q31">
        <v>2.4605438234878936E-2</v>
      </c>
      <c r="R31">
        <v>2.5384614009185631E-2</v>
      </c>
      <c r="S31">
        <v>2.5384614009185631E-2</v>
      </c>
      <c r="T31">
        <v>2.5384614009185631E-2</v>
      </c>
      <c r="U31">
        <v>2.5384614009185631E-2</v>
      </c>
      <c r="V31">
        <v>2.5384614009185631E-2</v>
      </c>
      <c r="W31">
        <v>2.5384614009185631E-2</v>
      </c>
      <c r="X31">
        <v>2.5384614009185631E-2</v>
      </c>
      <c r="Y31">
        <v>2.5384614009185631E-2</v>
      </c>
      <c r="Z31">
        <v>2.5384614009185631E-2</v>
      </c>
      <c r="AA31">
        <v>2.5384614009185631E-2</v>
      </c>
      <c r="AB31">
        <v>2.5384614009185631E-2</v>
      </c>
      <c r="AC31">
        <v>2.5384614009185631E-2</v>
      </c>
      <c r="AD31">
        <v>2.5384614009185631E-2</v>
      </c>
      <c r="AE31">
        <v>2.5384614009185631E-2</v>
      </c>
      <c r="AF31">
        <v>2.5384614009185631E-2</v>
      </c>
      <c r="AG31">
        <v>2.5384614009185631E-2</v>
      </c>
      <c r="AH31">
        <v>2.5384614009185631E-2</v>
      </c>
      <c r="AI31">
        <v>2.5384614009185631E-2</v>
      </c>
      <c r="AJ31">
        <v>2.5384614009185631E-2</v>
      </c>
      <c r="AK31">
        <v>2.5384614009185631E-2</v>
      </c>
      <c r="AL31">
        <v>2.5384614009185631E-2</v>
      </c>
      <c r="AM31">
        <v>2.5384614009185631E-2</v>
      </c>
      <c r="AN31">
        <v>2.5384614009185631E-2</v>
      </c>
      <c r="AO31">
        <v>2.5384614009185631E-2</v>
      </c>
      <c r="AP31">
        <v>2.5384614009185631E-2</v>
      </c>
      <c r="AQ31">
        <v>2.5384614009185631E-2</v>
      </c>
      <c r="AR31">
        <v>2.5384614009185631E-2</v>
      </c>
      <c r="AS31">
        <v>2.5384614009185631E-2</v>
      </c>
      <c r="AT31">
        <v>2.5384614009185631E-2</v>
      </c>
      <c r="AU31">
        <v>2.5384614009185631E-2</v>
      </c>
      <c r="AV31">
        <v>2.5384614009185631E-2</v>
      </c>
      <c r="AW31">
        <v>2.5384614009185631E-2</v>
      </c>
      <c r="AX31">
        <v>2.5384614009185631E-2</v>
      </c>
      <c r="AY31">
        <v>2.5384614009185631E-2</v>
      </c>
      <c r="AZ31">
        <v>2.5384614009185631E-2</v>
      </c>
      <c r="BA31">
        <v>2.5384614009185631E-2</v>
      </c>
      <c r="BB31">
        <v>2.5384614009185631E-2</v>
      </c>
      <c r="BC31">
        <v>2.5384614009185631E-2</v>
      </c>
      <c r="BD31">
        <v>2.5384614009185631E-2</v>
      </c>
      <c r="BE31">
        <v>2.5384614009185631E-2</v>
      </c>
      <c r="BF31">
        <v>2.5384614009185631E-2</v>
      </c>
      <c r="BG31">
        <v>2.5384614009185631E-2</v>
      </c>
      <c r="BH31">
        <v>2.5384614009185631E-2</v>
      </c>
      <c r="BI31">
        <v>2.4605438234878936E-2</v>
      </c>
      <c r="BJ31">
        <v>2.4605438234878936E-2</v>
      </c>
      <c r="BK31">
        <v>2.0162632786110805E-2</v>
      </c>
      <c r="BL31">
        <v>1.9348649561657504E-2</v>
      </c>
      <c r="BM31">
        <v>1.1849922838072138E-2</v>
      </c>
      <c r="BN31">
        <v>7.5306599591819122E-3</v>
      </c>
      <c r="BO31">
        <v>6.63470437584143E-3</v>
      </c>
      <c r="BP31">
        <v>5.9989072368761545E-3</v>
      </c>
      <c r="BQ31">
        <v>1.9994421643950676E-3</v>
      </c>
      <c r="BR31">
        <v>0</v>
      </c>
      <c r="BS31">
        <v>0</v>
      </c>
      <c r="BT31">
        <v>1.4677085032587665E-2</v>
      </c>
      <c r="BU31">
        <v>1.8442763183366705E-2</v>
      </c>
    </row>
    <row r="32" spans="1:73" x14ac:dyDescent="0.35">
      <c r="A32">
        <v>1544</v>
      </c>
      <c r="B32">
        <v>196.06745372273838</v>
      </c>
      <c r="C32">
        <v>4.8806999615671982E-4</v>
      </c>
      <c r="D32">
        <v>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3.3454783285188916E-3</v>
      </c>
      <c r="K32">
        <v>1.060114778057359E-2</v>
      </c>
      <c r="L32">
        <v>1.2335180079162995E-2</v>
      </c>
      <c r="M32">
        <v>1.3521520316666836E-2</v>
      </c>
      <c r="N32">
        <v>1.5377912772826642E-2</v>
      </c>
      <c r="O32">
        <v>1.6324638479732048E-2</v>
      </c>
      <c r="P32">
        <v>2.4279525006582349E-2</v>
      </c>
      <c r="Q32">
        <v>2.5093508231035656E-2</v>
      </c>
      <c r="R32">
        <v>2.5872684005342352E-2</v>
      </c>
      <c r="S32">
        <v>2.5872684005342352E-2</v>
      </c>
      <c r="T32">
        <v>2.5872684005342352E-2</v>
      </c>
      <c r="U32">
        <v>2.5872684005342352E-2</v>
      </c>
      <c r="V32">
        <v>2.5872684005342352E-2</v>
      </c>
      <c r="W32">
        <v>2.5872684005342352E-2</v>
      </c>
      <c r="X32">
        <v>2.5872684005342352E-2</v>
      </c>
      <c r="Y32">
        <v>2.5872684005342352E-2</v>
      </c>
      <c r="Z32">
        <v>2.5872684005342352E-2</v>
      </c>
      <c r="AA32">
        <v>2.5872684005342352E-2</v>
      </c>
      <c r="AB32">
        <v>2.5872684005342352E-2</v>
      </c>
      <c r="AC32">
        <v>2.5872684005342352E-2</v>
      </c>
      <c r="AD32">
        <v>2.5872684005342352E-2</v>
      </c>
      <c r="AE32">
        <v>2.5872684005342352E-2</v>
      </c>
      <c r="AF32">
        <v>2.5872684005342352E-2</v>
      </c>
      <c r="AG32">
        <v>2.5872684005342352E-2</v>
      </c>
      <c r="AH32">
        <v>2.5872684005342352E-2</v>
      </c>
      <c r="AI32">
        <v>2.5872684005342352E-2</v>
      </c>
      <c r="AJ32">
        <v>2.5872684005342352E-2</v>
      </c>
      <c r="AK32">
        <v>2.5872684005342352E-2</v>
      </c>
      <c r="AL32">
        <v>2.5872684005342352E-2</v>
      </c>
      <c r="AM32">
        <v>2.5872684005342352E-2</v>
      </c>
      <c r="AN32">
        <v>2.5872684005342352E-2</v>
      </c>
      <c r="AO32">
        <v>2.5872684005342352E-2</v>
      </c>
      <c r="AP32">
        <v>2.5872684005342352E-2</v>
      </c>
      <c r="AQ32">
        <v>2.5872684005342352E-2</v>
      </c>
      <c r="AR32">
        <v>2.5872684005342352E-2</v>
      </c>
      <c r="AS32">
        <v>2.5872684005342352E-2</v>
      </c>
      <c r="AT32">
        <v>2.5872684005342352E-2</v>
      </c>
      <c r="AU32">
        <v>2.5872684005342352E-2</v>
      </c>
      <c r="AV32">
        <v>2.5872684005342352E-2</v>
      </c>
      <c r="AW32">
        <v>2.5872684005342352E-2</v>
      </c>
      <c r="AX32">
        <v>2.5872684005342352E-2</v>
      </c>
      <c r="AY32">
        <v>2.5872684005342352E-2</v>
      </c>
      <c r="AZ32">
        <v>2.5872684005342352E-2</v>
      </c>
      <c r="BA32">
        <v>2.5872684005342352E-2</v>
      </c>
      <c r="BB32">
        <v>2.5872684005342352E-2</v>
      </c>
      <c r="BC32">
        <v>2.5872684005342352E-2</v>
      </c>
      <c r="BD32">
        <v>2.5872684005342352E-2</v>
      </c>
      <c r="BE32">
        <v>2.5872684005342352E-2</v>
      </c>
      <c r="BF32">
        <v>2.5872684005342352E-2</v>
      </c>
      <c r="BG32">
        <v>2.5872684005342352E-2</v>
      </c>
      <c r="BH32">
        <v>2.5872684005342352E-2</v>
      </c>
      <c r="BI32">
        <v>2.5093508231035656E-2</v>
      </c>
      <c r="BJ32">
        <v>2.5093508231035656E-2</v>
      </c>
      <c r="BK32">
        <v>2.0650702782267525E-2</v>
      </c>
      <c r="BL32">
        <v>1.9836719557814225E-2</v>
      </c>
      <c r="BM32">
        <v>1.2337992834228859E-2</v>
      </c>
      <c r="BN32">
        <v>8.0187299553386316E-3</v>
      </c>
      <c r="BO32">
        <v>7.1227743719981494E-3</v>
      </c>
      <c r="BP32">
        <v>5.9989072368761545E-3</v>
      </c>
      <c r="BQ32">
        <v>1.9994421643950676E-3</v>
      </c>
      <c r="BR32">
        <v>0</v>
      </c>
      <c r="BS32">
        <v>0</v>
      </c>
      <c r="BT32">
        <v>1.4871774287668811E-2</v>
      </c>
      <c r="BU32">
        <v>1.7872731562229419E-2</v>
      </c>
    </row>
    <row r="33" spans="1:73" x14ac:dyDescent="0.35">
      <c r="A33">
        <v>1544</v>
      </c>
      <c r="B33">
        <v>182.2587019294001</v>
      </c>
      <c r="C33">
        <v>4.5369592077226399E-4</v>
      </c>
      <c r="D33">
        <v>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3.7991742492911556E-3</v>
      </c>
      <c r="K33">
        <v>1.1054843701345855E-2</v>
      </c>
      <c r="L33">
        <v>1.2788875999935259E-2</v>
      </c>
      <c r="M33">
        <v>1.39752162374391E-2</v>
      </c>
      <c r="N33">
        <v>1.5831608693598904E-2</v>
      </c>
      <c r="O33">
        <v>1.6778334400504313E-2</v>
      </c>
      <c r="P33">
        <v>2.4733220927354613E-2</v>
      </c>
      <c r="Q33">
        <v>2.5547204151807921E-2</v>
      </c>
      <c r="R33">
        <v>2.6326379926114616E-2</v>
      </c>
      <c r="S33">
        <v>2.6326379926114616E-2</v>
      </c>
      <c r="T33">
        <v>2.6326379926114616E-2</v>
      </c>
      <c r="U33">
        <v>2.6326379926114616E-2</v>
      </c>
      <c r="V33">
        <v>2.6326379926114616E-2</v>
      </c>
      <c r="W33">
        <v>2.6326379926114616E-2</v>
      </c>
      <c r="X33">
        <v>2.6326379926114616E-2</v>
      </c>
      <c r="Y33">
        <v>2.6326379926114616E-2</v>
      </c>
      <c r="Z33">
        <v>2.6326379926114616E-2</v>
      </c>
      <c r="AA33">
        <v>2.6326379926114616E-2</v>
      </c>
      <c r="AB33">
        <v>2.6326379926114616E-2</v>
      </c>
      <c r="AC33">
        <v>2.6326379926114616E-2</v>
      </c>
      <c r="AD33">
        <v>2.6326379926114616E-2</v>
      </c>
      <c r="AE33">
        <v>2.6326379926114616E-2</v>
      </c>
      <c r="AF33">
        <v>2.6326379926114616E-2</v>
      </c>
      <c r="AG33">
        <v>2.6326379926114616E-2</v>
      </c>
      <c r="AH33">
        <v>2.6326379926114616E-2</v>
      </c>
      <c r="AI33">
        <v>2.6326379926114616E-2</v>
      </c>
      <c r="AJ33">
        <v>2.6326379926114616E-2</v>
      </c>
      <c r="AK33">
        <v>2.6326379926114616E-2</v>
      </c>
      <c r="AL33">
        <v>2.6326379926114616E-2</v>
      </c>
      <c r="AM33">
        <v>2.6326379926114616E-2</v>
      </c>
      <c r="AN33">
        <v>2.6326379926114616E-2</v>
      </c>
      <c r="AO33">
        <v>2.6326379926114616E-2</v>
      </c>
      <c r="AP33">
        <v>2.6326379926114616E-2</v>
      </c>
      <c r="AQ33">
        <v>2.6326379926114616E-2</v>
      </c>
      <c r="AR33">
        <v>2.6326379926114616E-2</v>
      </c>
      <c r="AS33">
        <v>2.6326379926114616E-2</v>
      </c>
      <c r="AT33">
        <v>2.6326379926114616E-2</v>
      </c>
      <c r="AU33">
        <v>2.6326379926114616E-2</v>
      </c>
      <c r="AV33">
        <v>2.6326379926114616E-2</v>
      </c>
      <c r="AW33">
        <v>2.6326379926114616E-2</v>
      </c>
      <c r="AX33">
        <v>2.6326379926114616E-2</v>
      </c>
      <c r="AY33">
        <v>2.6326379926114616E-2</v>
      </c>
      <c r="AZ33">
        <v>2.6326379926114616E-2</v>
      </c>
      <c r="BA33">
        <v>2.6326379926114616E-2</v>
      </c>
      <c r="BB33">
        <v>2.6326379926114616E-2</v>
      </c>
      <c r="BC33">
        <v>2.6326379926114616E-2</v>
      </c>
      <c r="BD33">
        <v>2.6326379926114616E-2</v>
      </c>
      <c r="BE33">
        <v>2.6326379926114616E-2</v>
      </c>
      <c r="BF33">
        <v>2.6326379926114616E-2</v>
      </c>
      <c r="BG33">
        <v>2.6326379926114616E-2</v>
      </c>
      <c r="BH33">
        <v>2.6326379926114616E-2</v>
      </c>
      <c r="BI33">
        <v>2.5547204151807921E-2</v>
      </c>
      <c r="BJ33">
        <v>2.5547204151807921E-2</v>
      </c>
      <c r="BK33">
        <v>2.1104398703039789E-2</v>
      </c>
      <c r="BL33">
        <v>2.0290415478586489E-2</v>
      </c>
      <c r="BM33">
        <v>1.2791688755001123E-2</v>
      </c>
      <c r="BN33">
        <v>8.4724258761108961E-3</v>
      </c>
      <c r="BO33">
        <v>7.576470292770413E-3</v>
      </c>
      <c r="BP33">
        <v>5.9989072368761545E-3</v>
      </c>
      <c r="BQ33">
        <v>1.9994421643950676E-3</v>
      </c>
      <c r="BR33">
        <v>0</v>
      </c>
      <c r="BS33">
        <v>0</v>
      </c>
      <c r="BT33">
        <v>1.6314267163986207E-2</v>
      </c>
      <c r="BU33">
        <v>1.6327986925126329E-2</v>
      </c>
    </row>
    <row r="34" spans="1:73" x14ac:dyDescent="0.35">
      <c r="A34">
        <v>1544</v>
      </c>
      <c r="B34">
        <v>182.57982429832759</v>
      </c>
      <c r="C34">
        <v>4.544952895119117E-4</v>
      </c>
      <c r="D34">
        <v>30</v>
      </c>
      <c r="E34">
        <v>742</v>
      </c>
      <c r="F34">
        <v>-802</v>
      </c>
      <c r="G34">
        <v>0</v>
      </c>
      <c r="H34">
        <v>0</v>
      </c>
      <c r="I34">
        <v>4.544952895119117E-4</v>
      </c>
      <c r="J34">
        <v>4.2536695388030671E-3</v>
      </c>
      <c r="K34">
        <v>1.1509338990857767E-2</v>
      </c>
      <c r="L34">
        <v>1.3243371289447171E-2</v>
      </c>
      <c r="M34">
        <v>1.4429711526951012E-2</v>
      </c>
      <c r="N34">
        <v>1.6286103983110815E-2</v>
      </c>
      <c r="O34">
        <v>1.7232829690016223E-2</v>
      </c>
      <c r="P34">
        <v>2.5187716216866524E-2</v>
      </c>
      <c r="Q34">
        <v>2.6001699441319831E-2</v>
      </c>
      <c r="R34">
        <v>2.6780875215626526E-2</v>
      </c>
      <c r="S34">
        <v>2.6780875215626526E-2</v>
      </c>
      <c r="T34">
        <v>2.6780875215626526E-2</v>
      </c>
      <c r="U34">
        <v>2.6780875215626526E-2</v>
      </c>
      <c r="V34">
        <v>2.6780875215626526E-2</v>
      </c>
      <c r="W34">
        <v>2.6780875215626526E-2</v>
      </c>
      <c r="X34">
        <v>2.6780875215626526E-2</v>
      </c>
      <c r="Y34">
        <v>2.6780875215626526E-2</v>
      </c>
      <c r="Z34">
        <v>2.6780875215626526E-2</v>
      </c>
      <c r="AA34">
        <v>2.6780875215626526E-2</v>
      </c>
      <c r="AB34">
        <v>2.6780875215626526E-2</v>
      </c>
      <c r="AC34">
        <v>2.6780875215626526E-2</v>
      </c>
      <c r="AD34">
        <v>2.6780875215626526E-2</v>
      </c>
      <c r="AE34">
        <v>2.6780875215626526E-2</v>
      </c>
      <c r="AF34">
        <v>2.6780875215626526E-2</v>
      </c>
      <c r="AG34">
        <v>2.6780875215626526E-2</v>
      </c>
      <c r="AH34">
        <v>2.6780875215626526E-2</v>
      </c>
      <c r="AI34">
        <v>2.6780875215626526E-2</v>
      </c>
      <c r="AJ34">
        <v>2.6780875215626526E-2</v>
      </c>
      <c r="AK34">
        <v>2.6780875215626526E-2</v>
      </c>
      <c r="AL34">
        <v>2.6780875215626526E-2</v>
      </c>
      <c r="AM34">
        <v>2.6780875215626526E-2</v>
      </c>
      <c r="AN34">
        <v>2.6780875215626526E-2</v>
      </c>
      <c r="AO34">
        <v>2.6780875215626526E-2</v>
      </c>
      <c r="AP34">
        <v>2.6780875215626526E-2</v>
      </c>
      <c r="AQ34">
        <v>2.6780875215626526E-2</v>
      </c>
      <c r="AR34">
        <v>2.6780875215626526E-2</v>
      </c>
      <c r="AS34">
        <v>2.6780875215626526E-2</v>
      </c>
      <c r="AT34">
        <v>2.6780875215626526E-2</v>
      </c>
      <c r="AU34">
        <v>2.6780875215626526E-2</v>
      </c>
      <c r="AV34">
        <v>2.6780875215626526E-2</v>
      </c>
      <c r="AW34">
        <v>2.6780875215626526E-2</v>
      </c>
      <c r="AX34">
        <v>2.6780875215626526E-2</v>
      </c>
      <c r="AY34">
        <v>2.6780875215626526E-2</v>
      </c>
      <c r="AZ34">
        <v>2.6780875215626526E-2</v>
      </c>
      <c r="BA34">
        <v>2.6780875215626526E-2</v>
      </c>
      <c r="BB34">
        <v>2.6780875215626526E-2</v>
      </c>
      <c r="BC34">
        <v>2.6780875215626526E-2</v>
      </c>
      <c r="BD34">
        <v>2.6780875215626526E-2</v>
      </c>
      <c r="BE34">
        <v>2.6780875215626526E-2</v>
      </c>
      <c r="BF34">
        <v>2.6780875215626526E-2</v>
      </c>
      <c r="BG34">
        <v>2.6780875215626526E-2</v>
      </c>
      <c r="BH34">
        <v>2.6780875215626526E-2</v>
      </c>
      <c r="BI34">
        <v>2.6001699441319831E-2</v>
      </c>
      <c r="BJ34">
        <v>2.6001699441319831E-2</v>
      </c>
      <c r="BK34">
        <v>2.15588939925517E-2</v>
      </c>
      <c r="BL34">
        <v>2.0744910768098399E-2</v>
      </c>
      <c r="BM34">
        <v>1.3246184044513035E-2</v>
      </c>
      <c r="BN34">
        <v>8.926921165622808E-3</v>
      </c>
      <c r="BO34">
        <v>7.576470292770413E-3</v>
      </c>
      <c r="BP34">
        <v>5.9989072368761545E-3</v>
      </c>
      <c r="BQ34">
        <v>1.9994421643950676E-3</v>
      </c>
      <c r="BR34">
        <v>0</v>
      </c>
      <c r="BS34">
        <v>0</v>
      </c>
      <c r="BT34">
        <v>1.9029712318198291E-2</v>
      </c>
      <c r="BU34">
        <v>1.4711496326739267E-2</v>
      </c>
    </row>
    <row r="35" spans="1:73" x14ac:dyDescent="0.35">
      <c r="A35">
        <v>1544</v>
      </c>
      <c r="B35">
        <v>180.5702188742903</v>
      </c>
      <c r="C35">
        <v>4.4949278607259326E-4</v>
      </c>
      <c r="D35">
        <v>40</v>
      </c>
      <c r="E35">
        <v>732</v>
      </c>
      <c r="F35">
        <v>-812</v>
      </c>
      <c r="G35">
        <v>0</v>
      </c>
      <c r="H35">
        <v>0</v>
      </c>
      <c r="I35">
        <v>9.039880755845049E-4</v>
      </c>
      <c r="J35">
        <v>4.7031623248756605E-3</v>
      </c>
      <c r="K35">
        <v>1.195883177693036E-2</v>
      </c>
      <c r="L35">
        <v>1.3692864075519765E-2</v>
      </c>
      <c r="M35">
        <v>1.4879204313023605E-2</v>
      </c>
      <c r="N35">
        <v>1.6735596769183406E-2</v>
      </c>
      <c r="O35">
        <v>1.7682322476088815E-2</v>
      </c>
      <c r="P35">
        <v>2.5637209002939115E-2</v>
      </c>
      <c r="Q35">
        <v>2.6451192227392423E-2</v>
      </c>
      <c r="R35">
        <v>2.7230368001699118E-2</v>
      </c>
      <c r="S35">
        <v>2.7230368001699118E-2</v>
      </c>
      <c r="T35">
        <v>2.7230368001699118E-2</v>
      </c>
      <c r="U35">
        <v>2.7230368001699118E-2</v>
      </c>
      <c r="V35">
        <v>2.7230368001699118E-2</v>
      </c>
      <c r="W35">
        <v>2.7230368001699118E-2</v>
      </c>
      <c r="X35">
        <v>2.7230368001699118E-2</v>
      </c>
      <c r="Y35">
        <v>2.7230368001699118E-2</v>
      </c>
      <c r="Z35">
        <v>2.7230368001699118E-2</v>
      </c>
      <c r="AA35">
        <v>2.7230368001699118E-2</v>
      </c>
      <c r="AB35">
        <v>2.7230368001699118E-2</v>
      </c>
      <c r="AC35">
        <v>2.7230368001699118E-2</v>
      </c>
      <c r="AD35">
        <v>2.7230368001699118E-2</v>
      </c>
      <c r="AE35">
        <v>2.7230368001699118E-2</v>
      </c>
      <c r="AF35">
        <v>2.7230368001699118E-2</v>
      </c>
      <c r="AG35">
        <v>2.7230368001699118E-2</v>
      </c>
      <c r="AH35">
        <v>2.7230368001699118E-2</v>
      </c>
      <c r="AI35">
        <v>2.7230368001699118E-2</v>
      </c>
      <c r="AJ35">
        <v>2.7230368001699118E-2</v>
      </c>
      <c r="AK35">
        <v>2.7230368001699118E-2</v>
      </c>
      <c r="AL35">
        <v>2.7230368001699118E-2</v>
      </c>
      <c r="AM35">
        <v>2.7230368001699118E-2</v>
      </c>
      <c r="AN35">
        <v>2.7230368001699118E-2</v>
      </c>
      <c r="AO35">
        <v>2.7230368001699118E-2</v>
      </c>
      <c r="AP35">
        <v>2.7230368001699118E-2</v>
      </c>
      <c r="AQ35">
        <v>2.7230368001699118E-2</v>
      </c>
      <c r="AR35">
        <v>2.7230368001699118E-2</v>
      </c>
      <c r="AS35">
        <v>2.7230368001699118E-2</v>
      </c>
      <c r="AT35">
        <v>2.7230368001699118E-2</v>
      </c>
      <c r="AU35">
        <v>2.7230368001699118E-2</v>
      </c>
      <c r="AV35">
        <v>2.7230368001699118E-2</v>
      </c>
      <c r="AW35">
        <v>2.7230368001699118E-2</v>
      </c>
      <c r="AX35">
        <v>2.7230368001699118E-2</v>
      </c>
      <c r="AY35">
        <v>2.7230368001699118E-2</v>
      </c>
      <c r="AZ35">
        <v>2.7230368001699118E-2</v>
      </c>
      <c r="BA35">
        <v>2.7230368001699118E-2</v>
      </c>
      <c r="BB35">
        <v>2.7230368001699118E-2</v>
      </c>
      <c r="BC35">
        <v>2.7230368001699118E-2</v>
      </c>
      <c r="BD35">
        <v>2.7230368001699118E-2</v>
      </c>
      <c r="BE35">
        <v>2.7230368001699118E-2</v>
      </c>
      <c r="BF35">
        <v>2.7230368001699118E-2</v>
      </c>
      <c r="BG35">
        <v>2.7230368001699118E-2</v>
      </c>
      <c r="BH35">
        <v>2.7230368001699118E-2</v>
      </c>
      <c r="BI35">
        <v>2.6451192227392423E-2</v>
      </c>
      <c r="BJ35">
        <v>2.6451192227392423E-2</v>
      </c>
      <c r="BK35">
        <v>2.2008386778624291E-2</v>
      </c>
      <c r="BL35">
        <v>2.1194403554170991E-2</v>
      </c>
      <c r="BM35">
        <v>1.3695676830585628E-2</v>
      </c>
      <c r="BN35">
        <v>9.3764139516954014E-3</v>
      </c>
      <c r="BO35">
        <v>7.576470292770413E-3</v>
      </c>
      <c r="BP35">
        <v>5.9989072368761545E-3</v>
      </c>
      <c r="BQ35">
        <v>1.9994421643950676E-3</v>
      </c>
      <c r="BR35">
        <v>0</v>
      </c>
      <c r="BS35">
        <v>0</v>
      </c>
      <c r="BT35">
        <v>2.1745157472410376E-2</v>
      </c>
      <c r="BU35">
        <v>1.2771347732185637E-2</v>
      </c>
    </row>
    <row r="36" spans="1:73" x14ac:dyDescent="0.35">
      <c r="A36">
        <v>1544</v>
      </c>
      <c r="B36">
        <v>184.79380445708813</v>
      </c>
      <c r="C36">
        <v>4.6000654223162809E-4</v>
      </c>
      <c r="D36">
        <v>30</v>
      </c>
      <c r="E36">
        <v>742</v>
      </c>
      <c r="F36">
        <v>-802</v>
      </c>
      <c r="G36">
        <v>0</v>
      </c>
      <c r="H36">
        <v>0</v>
      </c>
      <c r="I36">
        <v>1.363994617816133E-3</v>
      </c>
      <c r="J36">
        <v>5.1631688671072888E-3</v>
      </c>
      <c r="K36">
        <v>1.2418838319161988E-2</v>
      </c>
      <c r="L36">
        <v>1.4152870617751393E-2</v>
      </c>
      <c r="M36">
        <v>1.5339210855255234E-2</v>
      </c>
      <c r="N36">
        <v>1.7195603311415033E-2</v>
      </c>
      <c r="O36">
        <v>1.8142329018320441E-2</v>
      </c>
      <c r="P36">
        <v>2.6097215545170742E-2</v>
      </c>
      <c r="Q36">
        <v>2.6911198769624049E-2</v>
      </c>
      <c r="R36">
        <v>2.7690374543930744E-2</v>
      </c>
      <c r="S36">
        <v>2.7690374543930744E-2</v>
      </c>
      <c r="T36">
        <v>2.7690374543930744E-2</v>
      </c>
      <c r="U36">
        <v>2.7690374543930744E-2</v>
      </c>
      <c r="V36">
        <v>2.7690374543930744E-2</v>
      </c>
      <c r="W36">
        <v>2.7690374543930744E-2</v>
      </c>
      <c r="X36">
        <v>2.7690374543930744E-2</v>
      </c>
      <c r="Y36">
        <v>2.7690374543930744E-2</v>
      </c>
      <c r="Z36">
        <v>2.7690374543930744E-2</v>
      </c>
      <c r="AA36">
        <v>2.7690374543930744E-2</v>
      </c>
      <c r="AB36">
        <v>2.7690374543930744E-2</v>
      </c>
      <c r="AC36">
        <v>2.7690374543930744E-2</v>
      </c>
      <c r="AD36">
        <v>2.7690374543930744E-2</v>
      </c>
      <c r="AE36">
        <v>2.7690374543930744E-2</v>
      </c>
      <c r="AF36">
        <v>2.7690374543930744E-2</v>
      </c>
      <c r="AG36">
        <v>2.7690374543930744E-2</v>
      </c>
      <c r="AH36">
        <v>2.7690374543930744E-2</v>
      </c>
      <c r="AI36">
        <v>2.7690374543930744E-2</v>
      </c>
      <c r="AJ36">
        <v>2.7690374543930744E-2</v>
      </c>
      <c r="AK36">
        <v>2.7690374543930744E-2</v>
      </c>
      <c r="AL36">
        <v>2.7690374543930744E-2</v>
      </c>
      <c r="AM36">
        <v>2.7690374543930744E-2</v>
      </c>
      <c r="AN36">
        <v>2.7690374543930744E-2</v>
      </c>
      <c r="AO36">
        <v>2.7690374543930744E-2</v>
      </c>
      <c r="AP36">
        <v>2.7690374543930744E-2</v>
      </c>
      <c r="AQ36">
        <v>2.7690374543930744E-2</v>
      </c>
      <c r="AR36">
        <v>2.7690374543930744E-2</v>
      </c>
      <c r="AS36">
        <v>2.7690374543930744E-2</v>
      </c>
      <c r="AT36">
        <v>2.7690374543930744E-2</v>
      </c>
      <c r="AU36">
        <v>2.7690374543930744E-2</v>
      </c>
      <c r="AV36">
        <v>2.7690374543930744E-2</v>
      </c>
      <c r="AW36">
        <v>2.7690374543930744E-2</v>
      </c>
      <c r="AX36">
        <v>2.7690374543930744E-2</v>
      </c>
      <c r="AY36">
        <v>2.7690374543930744E-2</v>
      </c>
      <c r="AZ36">
        <v>2.7690374543930744E-2</v>
      </c>
      <c r="BA36">
        <v>2.7690374543930744E-2</v>
      </c>
      <c r="BB36">
        <v>2.7690374543930744E-2</v>
      </c>
      <c r="BC36">
        <v>2.7690374543930744E-2</v>
      </c>
      <c r="BD36">
        <v>2.7690374543930744E-2</v>
      </c>
      <c r="BE36">
        <v>2.7690374543930744E-2</v>
      </c>
      <c r="BF36">
        <v>2.7690374543930744E-2</v>
      </c>
      <c r="BG36">
        <v>2.7690374543930744E-2</v>
      </c>
      <c r="BH36">
        <v>2.7690374543930744E-2</v>
      </c>
      <c r="BI36">
        <v>2.6911198769624049E-2</v>
      </c>
      <c r="BJ36">
        <v>2.6911198769624049E-2</v>
      </c>
      <c r="BK36">
        <v>2.2468393320855918E-2</v>
      </c>
      <c r="BL36">
        <v>2.1654410096402617E-2</v>
      </c>
      <c r="BM36">
        <v>1.4155683372817257E-2</v>
      </c>
      <c r="BN36">
        <v>9.8364204939270297E-3</v>
      </c>
      <c r="BO36">
        <v>7.576470292770413E-3</v>
      </c>
      <c r="BP36">
        <v>5.9989072368761545E-3</v>
      </c>
      <c r="BQ36">
        <v>1.9994421643950676E-3</v>
      </c>
      <c r="BR36">
        <v>0</v>
      </c>
      <c r="BS36">
        <v>0</v>
      </c>
      <c r="BT36">
        <v>1.9029712318198288E-2</v>
      </c>
      <c r="BU36">
        <v>1.4711496326739263E-2</v>
      </c>
    </row>
    <row r="37" spans="1:73" x14ac:dyDescent="0.35">
      <c r="A37">
        <v>1544</v>
      </c>
      <c r="B37">
        <v>185.40645546939342</v>
      </c>
      <c r="C37">
        <v>4.6153161215804279E-4</v>
      </c>
      <c r="D37">
        <v>20</v>
      </c>
      <c r="E37">
        <v>752</v>
      </c>
      <c r="F37">
        <v>-792</v>
      </c>
      <c r="G37">
        <v>0</v>
      </c>
      <c r="H37">
        <v>0</v>
      </c>
      <c r="I37">
        <v>1.363994617816133E-3</v>
      </c>
      <c r="J37">
        <v>5.6247004792653313E-3</v>
      </c>
      <c r="K37">
        <v>1.2880369931320031E-2</v>
      </c>
      <c r="L37">
        <v>1.4614402229909436E-2</v>
      </c>
      <c r="M37">
        <v>1.5800742467413278E-2</v>
      </c>
      <c r="N37">
        <v>1.7657134923573077E-2</v>
      </c>
      <c r="O37">
        <v>1.8603860630478485E-2</v>
      </c>
      <c r="P37">
        <v>2.6558747157328786E-2</v>
      </c>
      <c r="Q37">
        <v>2.7372730381782093E-2</v>
      </c>
      <c r="R37">
        <v>2.8151906156088789E-2</v>
      </c>
      <c r="S37">
        <v>2.8151906156088789E-2</v>
      </c>
      <c r="T37">
        <v>2.8151906156088789E-2</v>
      </c>
      <c r="U37">
        <v>2.8151906156088789E-2</v>
      </c>
      <c r="V37">
        <v>2.8151906156088789E-2</v>
      </c>
      <c r="W37">
        <v>2.8151906156088789E-2</v>
      </c>
      <c r="X37">
        <v>2.8151906156088789E-2</v>
      </c>
      <c r="Y37">
        <v>2.8151906156088789E-2</v>
      </c>
      <c r="Z37">
        <v>2.8151906156088789E-2</v>
      </c>
      <c r="AA37">
        <v>2.8151906156088789E-2</v>
      </c>
      <c r="AB37">
        <v>2.8151906156088789E-2</v>
      </c>
      <c r="AC37">
        <v>2.8151906156088789E-2</v>
      </c>
      <c r="AD37">
        <v>2.8151906156088789E-2</v>
      </c>
      <c r="AE37">
        <v>2.8151906156088789E-2</v>
      </c>
      <c r="AF37">
        <v>2.8151906156088789E-2</v>
      </c>
      <c r="AG37">
        <v>2.8151906156088789E-2</v>
      </c>
      <c r="AH37">
        <v>2.8151906156088789E-2</v>
      </c>
      <c r="AI37">
        <v>2.8151906156088789E-2</v>
      </c>
      <c r="AJ37">
        <v>2.8151906156088789E-2</v>
      </c>
      <c r="AK37">
        <v>2.8151906156088789E-2</v>
      </c>
      <c r="AL37">
        <v>2.8151906156088789E-2</v>
      </c>
      <c r="AM37">
        <v>2.8151906156088789E-2</v>
      </c>
      <c r="AN37">
        <v>2.8151906156088789E-2</v>
      </c>
      <c r="AO37">
        <v>2.8151906156088789E-2</v>
      </c>
      <c r="AP37">
        <v>2.8151906156088789E-2</v>
      </c>
      <c r="AQ37">
        <v>2.8151906156088789E-2</v>
      </c>
      <c r="AR37">
        <v>2.8151906156088789E-2</v>
      </c>
      <c r="AS37">
        <v>2.8151906156088789E-2</v>
      </c>
      <c r="AT37">
        <v>2.8151906156088789E-2</v>
      </c>
      <c r="AU37">
        <v>2.8151906156088789E-2</v>
      </c>
      <c r="AV37">
        <v>2.8151906156088789E-2</v>
      </c>
      <c r="AW37">
        <v>2.8151906156088789E-2</v>
      </c>
      <c r="AX37">
        <v>2.8151906156088789E-2</v>
      </c>
      <c r="AY37">
        <v>2.8151906156088789E-2</v>
      </c>
      <c r="AZ37">
        <v>2.8151906156088789E-2</v>
      </c>
      <c r="BA37">
        <v>2.8151906156088789E-2</v>
      </c>
      <c r="BB37">
        <v>2.8151906156088789E-2</v>
      </c>
      <c r="BC37">
        <v>2.8151906156088789E-2</v>
      </c>
      <c r="BD37">
        <v>2.8151906156088789E-2</v>
      </c>
      <c r="BE37">
        <v>2.8151906156088789E-2</v>
      </c>
      <c r="BF37">
        <v>2.8151906156088789E-2</v>
      </c>
      <c r="BG37">
        <v>2.8151906156088789E-2</v>
      </c>
      <c r="BH37">
        <v>2.8151906156088789E-2</v>
      </c>
      <c r="BI37">
        <v>2.7372730381782093E-2</v>
      </c>
      <c r="BJ37">
        <v>2.7372730381782093E-2</v>
      </c>
      <c r="BK37">
        <v>2.2929924933013962E-2</v>
      </c>
      <c r="BL37">
        <v>2.2115941708560662E-2</v>
      </c>
      <c r="BM37">
        <v>1.4617214984975299E-2</v>
      </c>
      <c r="BN37">
        <v>1.0297952106085072E-2</v>
      </c>
      <c r="BO37">
        <v>8.0380019049284563E-3</v>
      </c>
      <c r="BP37">
        <v>5.9989072368761545E-3</v>
      </c>
      <c r="BQ37">
        <v>1.9994421643950676E-3</v>
      </c>
      <c r="BR37">
        <v>0</v>
      </c>
      <c r="BS37">
        <v>0</v>
      </c>
      <c r="BT37">
        <v>1.63142671639862E-2</v>
      </c>
      <c r="BU37">
        <v>1.6327986925126325E-2</v>
      </c>
    </row>
    <row r="38" spans="1:73" x14ac:dyDescent="0.35">
      <c r="A38">
        <v>1544</v>
      </c>
      <c r="B38">
        <v>181.51243254493451</v>
      </c>
      <c r="C38">
        <v>4.5183823512024823E-4</v>
      </c>
      <c r="D38">
        <v>10</v>
      </c>
      <c r="E38">
        <v>762</v>
      </c>
      <c r="F38">
        <v>-782</v>
      </c>
      <c r="G38">
        <v>0</v>
      </c>
      <c r="H38">
        <v>0</v>
      </c>
      <c r="I38">
        <v>1.363994617816133E-3</v>
      </c>
      <c r="J38">
        <v>6.0765387143855796E-3</v>
      </c>
      <c r="K38">
        <v>1.3332208166440278E-2</v>
      </c>
      <c r="L38">
        <v>1.5066240465029683E-2</v>
      </c>
      <c r="M38">
        <v>1.6252580702533527E-2</v>
      </c>
      <c r="N38">
        <v>1.8108973158693326E-2</v>
      </c>
      <c r="O38">
        <v>1.9055698865598734E-2</v>
      </c>
      <c r="P38">
        <v>2.7010585392449035E-2</v>
      </c>
      <c r="Q38">
        <v>2.7824568616902343E-2</v>
      </c>
      <c r="R38">
        <v>2.8603744391209038E-2</v>
      </c>
      <c r="S38">
        <v>2.8603744391209038E-2</v>
      </c>
      <c r="T38">
        <v>2.8603744391209038E-2</v>
      </c>
      <c r="U38">
        <v>2.8603744391209038E-2</v>
      </c>
      <c r="V38">
        <v>2.8603744391209038E-2</v>
      </c>
      <c r="W38">
        <v>2.8603744391209038E-2</v>
      </c>
      <c r="X38">
        <v>2.8603744391209038E-2</v>
      </c>
      <c r="Y38">
        <v>2.8603744391209038E-2</v>
      </c>
      <c r="Z38">
        <v>2.8603744391209038E-2</v>
      </c>
      <c r="AA38">
        <v>2.8603744391209038E-2</v>
      </c>
      <c r="AB38">
        <v>2.8603744391209038E-2</v>
      </c>
      <c r="AC38">
        <v>2.8603744391209038E-2</v>
      </c>
      <c r="AD38">
        <v>2.8603744391209038E-2</v>
      </c>
      <c r="AE38">
        <v>2.8603744391209038E-2</v>
      </c>
      <c r="AF38">
        <v>2.8603744391209038E-2</v>
      </c>
      <c r="AG38">
        <v>2.8603744391209038E-2</v>
      </c>
      <c r="AH38">
        <v>2.8603744391209038E-2</v>
      </c>
      <c r="AI38">
        <v>2.8603744391209038E-2</v>
      </c>
      <c r="AJ38">
        <v>2.8603744391209038E-2</v>
      </c>
      <c r="AK38">
        <v>2.8603744391209038E-2</v>
      </c>
      <c r="AL38">
        <v>2.8603744391209038E-2</v>
      </c>
      <c r="AM38">
        <v>2.8603744391209038E-2</v>
      </c>
      <c r="AN38">
        <v>2.8603744391209038E-2</v>
      </c>
      <c r="AO38">
        <v>2.8603744391209038E-2</v>
      </c>
      <c r="AP38">
        <v>2.8603744391209038E-2</v>
      </c>
      <c r="AQ38">
        <v>2.8603744391209038E-2</v>
      </c>
      <c r="AR38">
        <v>2.8603744391209038E-2</v>
      </c>
      <c r="AS38">
        <v>2.8603744391209038E-2</v>
      </c>
      <c r="AT38">
        <v>2.8603744391209038E-2</v>
      </c>
      <c r="AU38">
        <v>2.8603744391209038E-2</v>
      </c>
      <c r="AV38">
        <v>2.8603744391209038E-2</v>
      </c>
      <c r="AW38">
        <v>2.8603744391209038E-2</v>
      </c>
      <c r="AX38">
        <v>2.8603744391209038E-2</v>
      </c>
      <c r="AY38">
        <v>2.8603744391209038E-2</v>
      </c>
      <c r="AZ38">
        <v>2.8603744391209038E-2</v>
      </c>
      <c r="BA38">
        <v>2.8603744391209038E-2</v>
      </c>
      <c r="BB38">
        <v>2.8603744391209038E-2</v>
      </c>
      <c r="BC38">
        <v>2.8603744391209038E-2</v>
      </c>
      <c r="BD38">
        <v>2.8603744391209038E-2</v>
      </c>
      <c r="BE38">
        <v>2.8603744391209038E-2</v>
      </c>
      <c r="BF38">
        <v>2.8603744391209038E-2</v>
      </c>
      <c r="BG38">
        <v>2.8603744391209038E-2</v>
      </c>
      <c r="BH38">
        <v>2.8603744391209038E-2</v>
      </c>
      <c r="BI38">
        <v>2.7824568616902343E-2</v>
      </c>
      <c r="BJ38">
        <v>2.7824568616902343E-2</v>
      </c>
      <c r="BK38">
        <v>2.3381763168134211E-2</v>
      </c>
      <c r="BL38">
        <v>2.2567779943680911E-2</v>
      </c>
      <c r="BM38">
        <v>1.5069053220095547E-2</v>
      </c>
      <c r="BN38">
        <v>1.074979034120532E-2</v>
      </c>
      <c r="BO38">
        <v>8.4898401400487038E-3</v>
      </c>
      <c r="BP38">
        <v>5.9989072368761545E-3</v>
      </c>
      <c r="BQ38">
        <v>1.9994421643950676E-3</v>
      </c>
      <c r="BR38">
        <v>0</v>
      </c>
      <c r="BS38">
        <v>0</v>
      </c>
      <c r="BT38">
        <v>1.487177428766881E-2</v>
      </c>
      <c r="BU38">
        <v>1.7901318275776467E-2</v>
      </c>
    </row>
    <row r="39" spans="1:73" x14ac:dyDescent="0.35">
      <c r="A39">
        <v>1544</v>
      </c>
      <c r="B39">
        <v>182.92638976763183</v>
      </c>
      <c r="C39">
        <v>4.5535799366836269E-4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1.363994617816133E-3</v>
      </c>
      <c r="J39">
        <v>6.0765387143855796E-3</v>
      </c>
      <c r="K39">
        <v>1.3787566160108641E-2</v>
      </c>
      <c r="L39">
        <v>1.5521598458698046E-2</v>
      </c>
      <c r="M39">
        <v>1.670793869620189E-2</v>
      </c>
      <c r="N39">
        <v>1.8564331152361689E-2</v>
      </c>
      <c r="O39">
        <v>1.9511056859267097E-2</v>
      </c>
      <c r="P39">
        <v>2.7465943386117398E-2</v>
      </c>
      <c r="Q39">
        <v>2.8279926610570705E-2</v>
      </c>
      <c r="R39">
        <v>2.9059102384877401E-2</v>
      </c>
      <c r="S39">
        <v>2.9059102384877401E-2</v>
      </c>
      <c r="T39">
        <v>2.9059102384877401E-2</v>
      </c>
      <c r="U39">
        <v>2.9059102384877401E-2</v>
      </c>
      <c r="V39">
        <v>2.9059102384877401E-2</v>
      </c>
      <c r="W39">
        <v>2.9059102384877401E-2</v>
      </c>
      <c r="X39">
        <v>2.9059102384877401E-2</v>
      </c>
      <c r="Y39">
        <v>2.9059102384877401E-2</v>
      </c>
      <c r="Z39">
        <v>2.9059102384877401E-2</v>
      </c>
      <c r="AA39">
        <v>2.9059102384877401E-2</v>
      </c>
      <c r="AB39">
        <v>2.9059102384877401E-2</v>
      </c>
      <c r="AC39">
        <v>2.9059102384877401E-2</v>
      </c>
      <c r="AD39">
        <v>2.9059102384877401E-2</v>
      </c>
      <c r="AE39">
        <v>2.9059102384877401E-2</v>
      </c>
      <c r="AF39">
        <v>2.9059102384877401E-2</v>
      </c>
      <c r="AG39">
        <v>2.9059102384877401E-2</v>
      </c>
      <c r="AH39">
        <v>2.9059102384877401E-2</v>
      </c>
      <c r="AI39">
        <v>2.9059102384877401E-2</v>
      </c>
      <c r="AJ39">
        <v>2.9059102384877401E-2</v>
      </c>
      <c r="AK39">
        <v>2.9059102384877401E-2</v>
      </c>
      <c r="AL39">
        <v>2.9059102384877401E-2</v>
      </c>
      <c r="AM39">
        <v>2.9059102384877401E-2</v>
      </c>
      <c r="AN39">
        <v>2.9059102384877401E-2</v>
      </c>
      <c r="AO39">
        <v>2.9059102384877401E-2</v>
      </c>
      <c r="AP39">
        <v>2.9059102384877401E-2</v>
      </c>
      <c r="AQ39">
        <v>2.9059102384877401E-2</v>
      </c>
      <c r="AR39">
        <v>2.9059102384877401E-2</v>
      </c>
      <c r="AS39">
        <v>2.9059102384877401E-2</v>
      </c>
      <c r="AT39">
        <v>2.9059102384877401E-2</v>
      </c>
      <c r="AU39">
        <v>2.9059102384877401E-2</v>
      </c>
      <c r="AV39">
        <v>2.9059102384877401E-2</v>
      </c>
      <c r="AW39">
        <v>2.9059102384877401E-2</v>
      </c>
      <c r="AX39">
        <v>2.9059102384877401E-2</v>
      </c>
      <c r="AY39">
        <v>2.9059102384877401E-2</v>
      </c>
      <c r="AZ39">
        <v>2.9059102384877401E-2</v>
      </c>
      <c r="BA39">
        <v>2.9059102384877401E-2</v>
      </c>
      <c r="BB39">
        <v>2.9059102384877401E-2</v>
      </c>
      <c r="BC39">
        <v>2.9059102384877401E-2</v>
      </c>
      <c r="BD39">
        <v>2.9059102384877401E-2</v>
      </c>
      <c r="BE39">
        <v>2.9059102384877401E-2</v>
      </c>
      <c r="BF39">
        <v>2.9059102384877401E-2</v>
      </c>
      <c r="BG39">
        <v>2.9059102384877401E-2</v>
      </c>
      <c r="BH39">
        <v>2.9059102384877401E-2</v>
      </c>
      <c r="BI39">
        <v>2.8279926610570705E-2</v>
      </c>
      <c r="BJ39">
        <v>2.8279926610570705E-2</v>
      </c>
      <c r="BK39">
        <v>2.3837121161802574E-2</v>
      </c>
      <c r="BL39">
        <v>2.3023137937349274E-2</v>
      </c>
      <c r="BM39">
        <v>1.5524411213763909E-2</v>
      </c>
      <c r="BN39">
        <v>1.1205148334873682E-2</v>
      </c>
      <c r="BO39">
        <v>8.9451981337170666E-3</v>
      </c>
      <c r="BP39">
        <v>5.9989072368761545E-3</v>
      </c>
      <c r="BQ39">
        <v>1.9994421643950676E-3</v>
      </c>
      <c r="BR39">
        <v>0</v>
      </c>
      <c r="BS39">
        <v>0</v>
      </c>
      <c r="BT39">
        <v>1.422281010406499E-2</v>
      </c>
      <c r="BU39">
        <v>1.8747108021718313E-2</v>
      </c>
    </row>
    <row r="40" spans="1:73" x14ac:dyDescent="0.35">
      <c r="A40">
        <v>1544</v>
      </c>
      <c r="B40">
        <v>185.37470379673962</v>
      </c>
      <c r="C40">
        <v>4.6145257283532057E-4</v>
      </c>
      <c r="D40">
        <v>-10</v>
      </c>
      <c r="E40">
        <v>782</v>
      </c>
      <c r="F40">
        <v>-762</v>
      </c>
      <c r="G40">
        <v>0</v>
      </c>
      <c r="H40">
        <v>0</v>
      </c>
      <c r="I40">
        <v>1.363994617816133E-3</v>
      </c>
      <c r="J40">
        <v>6.0765387143855796E-3</v>
      </c>
      <c r="K40">
        <v>1.4249018732943961E-2</v>
      </c>
      <c r="L40">
        <v>1.5983051031533368E-2</v>
      </c>
      <c r="M40">
        <v>1.7169391269037212E-2</v>
      </c>
      <c r="N40">
        <v>1.9025783725197011E-2</v>
      </c>
      <c r="O40">
        <v>1.9972509432102419E-2</v>
      </c>
      <c r="P40">
        <v>2.792739595895272E-2</v>
      </c>
      <c r="Q40">
        <v>2.8741379183406027E-2</v>
      </c>
      <c r="R40">
        <v>2.9520554957712723E-2</v>
      </c>
      <c r="S40">
        <v>2.9520554957712723E-2</v>
      </c>
      <c r="T40">
        <v>2.9520554957712723E-2</v>
      </c>
      <c r="U40">
        <v>2.9520554957712723E-2</v>
      </c>
      <c r="V40">
        <v>2.9520554957712723E-2</v>
      </c>
      <c r="W40">
        <v>2.9520554957712723E-2</v>
      </c>
      <c r="X40">
        <v>2.9520554957712723E-2</v>
      </c>
      <c r="Y40">
        <v>2.9520554957712723E-2</v>
      </c>
      <c r="Z40">
        <v>2.9520554957712723E-2</v>
      </c>
      <c r="AA40">
        <v>2.9520554957712723E-2</v>
      </c>
      <c r="AB40">
        <v>2.9520554957712723E-2</v>
      </c>
      <c r="AC40">
        <v>2.9520554957712723E-2</v>
      </c>
      <c r="AD40">
        <v>2.9520554957712723E-2</v>
      </c>
      <c r="AE40">
        <v>2.9520554957712723E-2</v>
      </c>
      <c r="AF40">
        <v>2.9520554957712723E-2</v>
      </c>
      <c r="AG40">
        <v>2.9520554957712723E-2</v>
      </c>
      <c r="AH40">
        <v>2.9520554957712723E-2</v>
      </c>
      <c r="AI40">
        <v>2.9520554957712723E-2</v>
      </c>
      <c r="AJ40">
        <v>2.9520554957712723E-2</v>
      </c>
      <c r="AK40">
        <v>2.9520554957712723E-2</v>
      </c>
      <c r="AL40">
        <v>2.9520554957712723E-2</v>
      </c>
      <c r="AM40">
        <v>2.9520554957712723E-2</v>
      </c>
      <c r="AN40">
        <v>2.9520554957712723E-2</v>
      </c>
      <c r="AO40">
        <v>2.9520554957712723E-2</v>
      </c>
      <c r="AP40">
        <v>2.9520554957712723E-2</v>
      </c>
      <c r="AQ40">
        <v>2.9520554957712723E-2</v>
      </c>
      <c r="AR40">
        <v>2.9520554957712723E-2</v>
      </c>
      <c r="AS40">
        <v>2.9520554957712723E-2</v>
      </c>
      <c r="AT40">
        <v>2.9520554957712723E-2</v>
      </c>
      <c r="AU40">
        <v>2.9520554957712723E-2</v>
      </c>
      <c r="AV40">
        <v>2.9520554957712723E-2</v>
      </c>
      <c r="AW40">
        <v>2.9520554957712723E-2</v>
      </c>
      <c r="AX40">
        <v>2.9520554957712723E-2</v>
      </c>
      <c r="AY40">
        <v>2.9520554957712723E-2</v>
      </c>
      <c r="AZ40">
        <v>2.9520554957712723E-2</v>
      </c>
      <c r="BA40">
        <v>2.9520554957712723E-2</v>
      </c>
      <c r="BB40">
        <v>2.9520554957712723E-2</v>
      </c>
      <c r="BC40">
        <v>2.9520554957712723E-2</v>
      </c>
      <c r="BD40">
        <v>2.9520554957712723E-2</v>
      </c>
      <c r="BE40">
        <v>2.9520554957712723E-2</v>
      </c>
      <c r="BF40">
        <v>2.9520554957712723E-2</v>
      </c>
      <c r="BG40">
        <v>2.9520554957712723E-2</v>
      </c>
      <c r="BH40">
        <v>2.9520554957712723E-2</v>
      </c>
      <c r="BI40">
        <v>2.8741379183406027E-2</v>
      </c>
      <c r="BJ40">
        <v>2.8741379183406027E-2</v>
      </c>
      <c r="BK40">
        <v>2.4298573734637896E-2</v>
      </c>
      <c r="BL40">
        <v>2.3484590510184596E-2</v>
      </c>
      <c r="BM40">
        <v>1.598586378659923E-2</v>
      </c>
      <c r="BN40">
        <v>1.1666600907709003E-2</v>
      </c>
      <c r="BO40">
        <v>9.4066507065523868E-3</v>
      </c>
      <c r="BP40">
        <v>6.4603598097114747E-3</v>
      </c>
      <c r="BQ40">
        <v>1.9994421643950676E-3</v>
      </c>
      <c r="BR40">
        <v>0</v>
      </c>
      <c r="BS40">
        <v>0</v>
      </c>
      <c r="BT40">
        <v>1.357384592046117E-2</v>
      </c>
      <c r="BU40">
        <v>1.9592897767660163E-2</v>
      </c>
    </row>
    <row r="41" spans="1:73" x14ac:dyDescent="0.35">
      <c r="A41">
        <v>1544</v>
      </c>
      <c r="B41">
        <v>185.47218379750277</v>
      </c>
      <c r="C41">
        <v>4.6169522944504584E-4</v>
      </c>
      <c r="D41">
        <v>-20</v>
      </c>
      <c r="E41">
        <v>792</v>
      </c>
      <c r="F41">
        <v>-752</v>
      </c>
      <c r="G41">
        <v>0</v>
      </c>
      <c r="H41">
        <v>0</v>
      </c>
      <c r="I41">
        <v>1.363994617816133E-3</v>
      </c>
      <c r="J41">
        <v>6.0765387143855796E-3</v>
      </c>
      <c r="K41">
        <v>1.4710713962389007E-2</v>
      </c>
      <c r="L41">
        <v>1.6444746260978412E-2</v>
      </c>
      <c r="M41">
        <v>1.7631086498482256E-2</v>
      </c>
      <c r="N41">
        <v>1.9487478954642055E-2</v>
      </c>
      <c r="O41">
        <v>2.0434204661547464E-2</v>
      </c>
      <c r="P41">
        <v>2.8389091188397764E-2</v>
      </c>
      <c r="Q41">
        <v>2.9203074412851072E-2</v>
      </c>
      <c r="R41">
        <v>2.9982250187157767E-2</v>
      </c>
      <c r="S41">
        <v>2.9982250187157767E-2</v>
      </c>
      <c r="T41">
        <v>2.9982250187157767E-2</v>
      </c>
      <c r="U41">
        <v>2.9982250187157767E-2</v>
      </c>
      <c r="V41">
        <v>2.9982250187157767E-2</v>
      </c>
      <c r="W41">
        <v>2.9982250187157767E-2</v>
      </c>
      <c r="X41">
        <v>2.9982250187157767E-2</v>
      </c>
      <c r="Y41">
        <v>2.9982250187157767E-2</v>
      </c>
      <c r="Z41">
        <v>2.9982250187157767E-2</v>
      </c>
      <c r="AA41">
        <v>2.9982250187157767E-2</v>
      </c>
      <c r="AB41">
        <v>2.9982250187157767E-2</v>
      </c>
      <c r="AC41">
        <v>2.9982250187157767E-2</v>
      </c>
      <c r="AD41">
        <v>2.9982250187157767E-2</v>
      </c>
      <c r="AE41">
        <v>2.9982250187157767E-2</v>
      </c>
      <c r="AF41">
        <v>2.9982250187157767E-2</v>
      </c>
      <c r="AG41">
        <v>2.9982250187157767E-2</v>
      </c>
      <c r="AH41">
        <v>2.9982250187157767E-2</v>
      </c>
      <c r="AI41">
        <v>2.9982250187157767E-2</v>
      </c>
      <c r="AJ41">
        <v>2.9982250187157767E-2</v>
      </c>
      <c r="AK41">
        <v>2.9982250187157767E-2</v>
      </c>
      <c r="AL41">
        <v>2.9982250187157767E-2</v>
      </c>
      <c r="AM41">
        <v>2.9982250187157767E-2</v>
      </c>
      <c r="AN41">
        <v>2.9982250187157767E-2</v>
      </c>
      <c r="AO41">
        <v>2.9982250187157767E-2</v>
      </c>
      <c r="AP41">
        <v>2.9982250187157767E-2</v>
      </c>
      <c r="AQ41">
        <v>2.9982250187157767E-2</v>
      </c>
      <c r="AR41">
        <v>2.9982250187157767E-2</v>
      </c>
      <c r="AS41">
        <v>2.9982250187157767E-2</v>
      </c>
      <c r="AT41">
        <v>2.9982250187157767E-2</v>
      </c>
      <c r="AU41">
        <v>2.9982250187157767E-2</v>
      </c>
      <c r="AV41">
        <v>2.9982250187157767E-2</v>
      </c>
      <c r="AW41">
        <v>2.9982250187157767E-2</v>
      </c>
      <c r="AX41">
        <v>2.9982250187157767E-2</v>
      </c>
      <c r="AY41">
        <v>2.9982250187157767E-2</v>
      </c>
      <c r="AZ41">
        <v>2.9982250187157767E-2</v>
      </c>
      <c r="BA41">
        <v>2.9982250187157767E-2</v>
      </c>
      <c r="BB41">
        <v>2.9982250187157767E-2</v>
      </c>
      <c r="BC41">
        <v>2.9982250187157767E-2</v>
      </c>
      <c r="BD41">
        <v>2.9982250187157767E-2</v>
      </c>
      <c r="BE41">
        <v>2.9982250187157767E-2</v>
      </c>
      <c r="BF41">
        <v>2.9982250187157767E-2</v>
      </c>
      <c r="BG41">
        <v>2.9982250187157767E-2</v>
      </c>
      <c r="BH41">
        <v>2.9982250187157767E-2</v>
      </c>
      <c r="BI41">
        <v>2.9203074412851072E-2</v>
      </c>
      <c r="BJ41">
        <v>2.9203074412851072E-2</v>
      </c>
      <c r="BK41">
        <v>2.476026896408294E-2</v>
      </c>
      <c r="BL41">
        <v>2.394628573962964E-2</v>
      </c>
      <c r="BM41">
        <v>1.6447559016044274E-2</v>
      </c>
      <c r="BN41">
        <v>1.2128296137154049E-2</v>
      </c>
      <c r="BO41">
        <v>9.8683459359974329E-3</v>
      </c>
      <c r="BP41">
        <v>6.9220550391565208E-3</v>
      </c>
      <c r="BQ41">
        <v>1.9994421643950676E-3</v>
      </c>
      <c r="BR41">
        <v>0</v>
      </c>
      <c r="BS41">
        <v>0</v>
      </c>
      <c r="BT41">
        <v>1.3118377734486382E-2</v>
      </c>
      <c r="BU41">
        <v>2.0537323302203342E-2</v>
      </c>
    </row>
    <row r="42" spans="1:73" x14ac:dyDescent="0.35">
      <c r="A42">
        <v>1544</v>
      </c>
      <c r="B42">
        <v>187.28408630254307</v>
      </c>
      <c r="C42">
        <v>4.6620559173047606E-4</v>
      </c>
      <c r="D42">
        <v>-30</v>
      </c>
      <c r="E42">
        <v>802</v>
      </c>
      <c r="F42">
        <v>-742</v>
      </c>
      <c r="G42">
        <v>0</v>
      </c>
      <c r="H42">
        <v>0</v>
      </c>
      <c r="I42">
        <v>1.363994617816133E-3</v>
      </c>
      <c r="J42">
        <v>6.0765387143855796E-3</v>
      </c>
      <c r="K42">
        <v>1.4710713962389007E-2</v>
      </c>
      <c r="L42">
        <v>1.6910951852708887E-2</v>
      </c>
      <c r="M42">
        <v>1.8097292090212731E-2</v>
      </c>
      <c r="N42">
        <v>1.995368454637253E-2</v>
      </c>
      <c r="O42">
        <v>2.0900410253277938E-2</v>
      </c>
      <c r="P42">
        <v>2.8855296780128239E-2</v>
      </c>
      <c r="Q42">
        <v>2.9669280004581546E-2</v>
      </c>
      <c r="R42">
        <v>3.0448455778888241E-2</v>
      </c>
      <c r="S42">
        <v>3.0448455778888241E-2</v>
      </c>
      <c r="T42">
        <v>3.0448455778888241E-2</v>
      </c>
      <c r="U42">
        <v>3.0448455778888241E-2</v>
      </c>
      <c r="V42">
        <v>3.0448455778888241E-2</v>
      </c>
      <c r="W42">
        <v>3.0448455778888241E-2</v>
      </c>
      <c r="X42">
        <v>3.0448455778888241E-2</v>
      </c>
      <c r="Y42">
        <v>3.0448455778888241E-2</v>
      </c>
      <c r="Z42">
        <v>3.0448455778888241E-2</v>
      </c>
      <c r="AA42">
        <v>3.0448455778888241E-2</v>
      </c>
      <c r="AB42">
        <v>3.0448455778888241E-2</v>
      </c>
      <c r="AC42">
        <v>3.0448455778888241E-2</v>
      </c>
      <c r="AD42">
        <v>3.0448455778888241E-2</v>
      </c>
      <c r="AE42">
        <v>3.0448455778888241E-2</v>
      </c>
      <c r="AF42">
        <v>3.0448455778888241E-2</v>
      </c>
      <c r="AG42">
        <v>3.0448455778888241E-2</v>
      </c>
      <c r="AH42">
        <v>3.0448455778888241E-2</v>
      </c>
      <c r="AI42">
        <v>3.0448455778888241E-2</v>
      </c>
      <c r="AJ42">
        <v>3.0448455778888241E-2</v>
      </c>
      <c r="AK42">
        <v>3.0448455778888241E-2</v>
      </c>
      <c r="AL42">
        <v>3.0448455778888241E-2</v>
      </c>
      <c r="AM42">
        <v>3.0448455778888241E-2</v>
      </c>
      <c r="AN42">
        <v>3.0448455778888241E-2</v>
      </c>
      <c r="AO42">
        <v>3.0448455778888241E-2</v>
      </c>
      <c r="AP42">
        <v>3.0448455778888241E-2</v>
      </c>
      <c r="AQ42">
        <v>3.0448455778888241E-2</v>
      </c>
      <c r="AR42">
        <v>3.0448455778888241E-2</v>
      </c>
      <c r="AS42">
        <v>3.0448455778888241E-2</v>
      </c>
      <c r="AT42">
        <v>3.0448455778888241E-2</v>
      </c>
      <c r="AU42">
        <v>3.0448455778888241E-2</v>
      </c>
      <c r="AV42">
        <v>3.0448455778888241E-2</v>
      </c>
      <c r="AW42">
        <v>3.0448455778888241E-2</v>
      </c>
      <c r="AX42">
        <v>3.0448455778888241E-2</v>
      </c>
      <c r="AY42">
        <v>3.0448455778888241E-2</v>
      </c>
      <c r="AZ42">
        <v>3.0448455778888241E-2</v>
      </c>
      <c r="BA42">
        <v>3.0448455778888241E-2</v>
      </c>
      <c r="BB42">
        <v>3.0448455778888241E-2</v>
      </c>
      <c r="BC42">
        <v>3.0448455778888241E-2</v>
      </c>
      <c r="BD42">
        <v>3.0448455778888241E-2</v>
      </c>
      <c r="BE42">
        <v>3.0448455778888241E-2</v>
      </c>
      <c r="BF42">
        <v>3.0448455778888241E-2</v>
      </c>
      <c r="BG42">
        <v>3.0448455778888241E-2</v>
      </c>
      <c r="BH42">
        <v>3.0448455778888241E-2</v>
      </c>
      <c r="BI42">
        <v>2.9669280004581546E-2</v>
      </c>
      <c r="BJ42">
        <v>2.9669280004581546E-2</v>
      </c>
      <c r="BK42">
        <v>2.5226474555813415E-2</v>
      </c>
      <c r="BL42">
        <v>2.4412491331360114E-2</v>
      </c>
      <c r="BM42">
        <v>1.6913764607774748E-2</v>
      </c>
      <c r="BN42">
        <v>1.2594501728884525E-2</v>
      </c>
      <c r="BO42">
        <v>1.0334551527727909E-2</v>
      </c>
      <c r="BP42">
        <v>7.388260630886997E-3</v>
      </c>
      <c r="BQ42">
        <v>2.4656477561255438E-3</v>
      </c>
      <c r="BR42">
        <v>0</v>
      </c>
      <c r="BS42">
        <v>0</v>
      </c>
      <c r="BT42">
        <v>1.2674388124642128E-2</v>
      </c>
      <c r="BU42">
        <v>2.1639977080961166E-2</v>
      </c>
    </row>
    <row r="43" spans="1:73" x14ac:dyDescent="0.35">
      <c r="A43">
        <v>1544</v>
      </c>
      <c r="B43">
        <v>185.10632891919491</v>
      </c>
      <c r="C43">
        <v>4.6078450823324216E-4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1.363994617816133E-3</v>
      </c>
      <c r="J43">
        <v>6.0765387143855796E-3</v>
      </c>
      <c r="K43">
        <v>1.4710713962389007E-2</v>
      </c>
      <c r="L43">
        <v>1.7371736360942129E-2</v>
      </c>
      <c r="M43">
        <v>1.8558076598445973E-2</v>
      </c>
      <c r="N43">
        <v>2.0414469054605772E-2</v>
      </c>
      <c r="O43">
        <v>2.1361194761511181E-2</v>
      </c>
      <c r="P43">
        <v>2.9316081288361481E-2</v>
      </c>
      <c r="Q43">
        <v>3.0130064512814789E-2</v>
      </c>
      <c r="R43">
        <v>3.0909240287121484E-2</v>
      </c>
      <c r="S43">
        <v>3.0909240287121484E-2</v>
      </c>
      <c r="T43">
        <v>3.0909240287121484E-2</v>
      </c>
      <c r="U43">
        <v>3.0909240287121484E-2</v>
      </c>
      <c r="V43">
        <v>3.0909240287121484E-2</v>
      </c>
      <c r="W43">
        <v>3.0909240287121484E-2</v>
      </c>
      <c r="X43">
        <v>3.0909240287121484E-2</v>
      </c>
      <c r="Y43">
        <v>3.0909240287121484E-2</v>
      </c>
      <c r="Z43">
        <v>3.0909240287121484E-2</v>
      </c>
      <c r="AA43">
        <v>3.0909240287121484E-2</v>
      </c>
      <c r="AB43">
        <v>3.0909240287121484E-2</v>
      </c>
      <c r="AC43">
        <v>3.0909240287121484E-2</v>
      </c>
      <c r="AD43">
        <v>3.0909240287121484E-2</v>
      </c>
      <c r="AE43">
        <v>3.0909240287121484E-2</v>
      </c>
      <c r="AF43">
        <v>3.0909240287121484E-2</v>
      </c>
      <c r="AG43">
        <v>3.0909240287121484E-2</v>
      </c>
      <c r="AH43">
        <v>3.0909240287121484E-2</v>
      </c>
      <c r="AI43">
        <v>3.0909240287121484E-2</v>
      </c>
      <c r="AJ43">
        <v>3.0909240287121484E-2</v>
      </c>
      <c r="AK43">
        <v>3.0909240287121484E-2</v>
      </c>
      <c r="AL43">
        <v>3.0909240287121484E-2</v>
      </c>
      <c r="AM43">
        <v>3.0909240287121484E-2</v>
      </c>
      <c r="AN43">
        <v>3.0909240287121484E-2</v>
      </c>
      <c r="AO43">
        <v>3.0909240287121484E-2</v>
      </c>
      <c r="AP43">
        <v>3.0909240287121484E-2</v>
      </c>
      <c r="AQ43">
        <v>3.0909240287121484E-2</v>
      </c>
      <c r="AR43">
        <v>3.0909240287121484E-2</v>
      </c>
      <c r="AS43">
        <v>3.0909240287121484E-2</v>
      </c>
      <c r="AT43">
        <v>3.0909240287121484E-2</v>
      </c>
      <c r="AU43">
        <v>3.0909240287121484E-2</v>
      </c>
      <c r="AV43">
        <v>3.0909240287121484E-2</v>
      </c>
      <c r="AW43">
        <v>3.0909240287121484E-2</v>
      </c>
      <c r="AX43">
        <v>3.0909240287121484E-2</v>
      </c>
      <c r="AY43">
        <v>3.0909240287121484E-2</v>
      </c>
      <c r="AZ43">
        <v>3.0909240287121484E-2</v>
      </c>
      <c r="BA43">
        <v>3.0909240287121484E-2</v>
      </c>
      <c r="BB43">
        <v>3.0909240287121484E-2</v>
      </c>
      <c r="BC43">
        <v>3.0909240287121484E-2</v>
      </c>
      <c r="BD43">
        <v>3.0909240287121484E-2</v>
      </c>
      <c r="BE43">
        <v>3.0909240287121484E-2</v>
      </c>
      <c r="BF43">
        <v>3.0909240287121484E-2</v>
      </c>
      <c r="BG43">
        <v>3.0909240287121484E-2</v>
      </c>
      <c r="BH43">
        <v>3.0909240287121484E-2</v>
      </c>
      <c r="BI43">
        <v>3.0130064512814789E-2</v>
      </c>
      <c r="BJ43">
        <v>3.0130064512814789E-2</v>
      </c>
      <c r="BK43">
        <v>2.5687259064046657E-2</v>
      </c>
      <c r="BL43">
        <v>2.4873275839593357E-2</v>
      </c>
      <c r="BM43">
        <v>1.7374549116007991E-2</v>
      </c>
      <c r="BN43">
        <v>1.3055286237117767E-2</v>
      </c>
      <c r="BO43">
        <v>1.0795336035961152E-2</v>
      </c>
      <c r="BP43">
        <v>7.8490451391202386E-3</v>
      </c>
      <c r="BQ43">
        <v>2.9264322643587858E-3</v>
      </c>
      <c r="BR43">
        <v>0</v>
      </c>
      <c r="BS43">
        <v>0</v>
      </c>
      <c r="BT43">
        <v>1.2162189606311935E-2</v>
      </c>
      <c r="BU43">
        <v>2.2742630859718997E-2</v>
      </c>
    </row>
    <row r="44" spans="1:73" x14ac:dyDescent="0.35">
      <c r="A44">
        <v>1544</v>
      </c>
      <c r="B44">
        <v>190.49401086511588</v>
      </c>
      <c r="C44">
        <v>4.7419604521560022E-4</v>
      </c>
      <c r="D44">
        <v>-30</v>
      </c>
      <c r="E44">
        <v>802</v>
      </c>
      <c r="F44">
        <v>-742</v>
      </c>
      <c r="G44">
        <v>0</v>
      </c>
      <c r="H44">
        <v>0</v>
      </c>
      <c r="I44">
        <v>1.363994617816133E-3</v>
      </c>
      <c r="J44">
        <v>6.0765387143855796E-3</v>
      </c>
      <c r="K44">
        <v>1.4710713962389007E-2</v>
      </c>
      <c r="L44">
        <v>1.7845932406157731E-2</v>
      </c>
      <c r="M44">
        <v>1.9032272643661575E-2</v>
      </c>
      <c r="N44">
        <v>2.0888665099821374E-2</v>
      </c>
      <c r="O44">
        <v>2.1835390806726782E-2</v>
      </c>
      <c r="P44">
        <v>2.9790277333577083E-2</v>
      </c>
      <c r="Q44">
        <v>3.060426055803039E-2</v>
      </c>
      <c r="R44">
        <v>3.1383436332337082E-2</v>
      </c>
      <c r="S44">
        <v>3.1383436332337082E-2</v>
      </c>
      <c r="T44">
        <v>3.1383436332337082E-2</v>
      </c>
      <c r="U44">
        <v>3.1383436332337082E-2</v>
      </c>
      <c r="V44">
        <v>3.1383436332337082E-2</v>
      </c>
      <c r="W44">
        <v>3.1383436332337082E-2</v>
      </c>
      <c r="X44">
        <v>3.1383436332337082E-2</v>
      </c>
      <c r="Y44">
        <v>3.1383436332337082E-2</v>
      </c>
      <c r="Z44">
        <v>3.1383436332337082E-2</v>
      </c>
      <c r="AA44">
        <v>3.1383436332337082E-2</v>
      </c>
      <c r="AB44">
        <v>3.1383436332337082E-2</v>
      </c>
      <c r="AC44">
        <v>3.1383436332337082E-2</v>
      </c>
      <c r="AD44">
        <v>3.1383436332337082E-2</v>
      </c>
      <c r="AE44">
        <v>3.1383436332337082E-2</v>
      </c>
      <c r="AF44">
        <v>3.1383436332337082E-2</v>
      </c>
      <c r="AG44">
        <v>3.1383436332337082E-2</v>
      </c>
      <c r="AH44">
        <v>3.1383436332337082E-2</v>
      </c>
      <c r="AI44">
        <v>3.1383436332337082E-2</v>
      </c>
      <c r="AJ44">
        <v>3.1383436332337082E-2</v>
      </c>
      <c r="AK44">
        <v>3.1383436332337082E-2</v>
      </c>
      <c r="AL44">
        <v>3.1383436332337082E-2</v>
      </c>
      <c r="AM44">
        <v>3.1383436332337082E-2</v>
      </c>
      <c r="AN44">
        <v>3.1383436332337082E-2</v>
      </c>
      <c r="AO44">
        <v>3.1383436332337082E-2</v>
      </c>
      <c r="AP44">
        <v>3.1383436332337082E-2</v>
      </c>
      <c r="AQ44">
        <v>3.1383436332337082E-2</v>
      </c>
      <c r="AR44">
        <v>3.1383436332337082E-2</v>
      </c>
      <c r="AS44">
        <v>3.1383436332337082E-2</v>
      </c>
      <c r="AT44">
        <v>3.1383436332337082E-2</v>
      </c>
      <c r="AU44">
        <v>3.1383436332337082E-2</v>
      </c>
      <c r="AV44">
        <v>3.1383436332337082E-2</v>
      </c>
      <c r="AW44">
        <v>3.1383436332337082E-2</v>
      </c>
      <c r="AX44">
        <v>3.1383436332337082E-2</v>
      </c>
      <c r="AY44">
        <v>3.1383436332337082E-2</v>
      </c>
      <c r="AZ44">
        <v>3.1383436332337082E-2</v>
      </c>
      <c r="BA44">
        <v>3.1383436332337082E-2</v>
      </c>
      <c r="BB44">
        <v>3.1383436332337082E-2</v>
      </c>
      <c r="BC44">
        <v>3.1383436332337082E-2</v>
      </c>
      <c r="BD44">
        <v>3.1383436332337082E-2</v>
      </c>
      <c r="BE44">
        <v>3.1383436332337082E-2</v>
      </c>
      <c r="BF44">
        <v>3.1383436332337082E-2</v>
      </c>
      <c r="BG44">
        <v>3.1383436332337082E-2</v>
      </c>
      <c r="BH44">
        <v>3.1383436332337082E-2</v>
      </c>
      <c r="BI44">
        <v>3.060426055803039E-2</v>
      </c>
      <c r="BJ44">
        <v>3.060426055803039E-2</v>
      </c>
      <c r="BK44">
        <v>2.6161455109262259E-2</v>
      </c>
      <c r="BL44">
        <v>2.5347471884808959E-2</v>
      </c>
      <c r="BM44">
        <v>1.7848745161223593E-2</v>
      </c>
      <c r="BN44">
        <v>1.3529482282333367E-2</v>
      </c>
      <c r="BO44">
        <v>1.1269532081176752E-2</v>
      </c>
      <c r="BP44">
        <v>8.3232411843358386E-3</v>
      </c>
      <c r="BQ44">
        <v>3.4006283095743862E-3</v>
      </c>
      <c r="BR44">
        <v>0</v>
      </c>
      <c r="BS44">
        <v>0</v>
      </c>
      <c r="BT44">
        <v>1.2674388124642125E-2</v>
      </c>
      <c r="BU44">
        <v>2.1639977080961166E-2</v>
      </c>
    </row>
    <row r="45" spans="1:73" x14ac:dyDescent="0.35">
      <c r="A45">
        <v>1544</v>
      </c>
      <c r="B45">
        <v>185.87615902281306</v>
      </c>
      <c r="C45">
        <v>4.6270084349735776E-4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1.363994617816133E-3</v>
      </c>
      <c r="J45">
        <v>6.0765387143855796E-3</v>
      </c>
      <c r="K45">
        <v>1.5173414805886364E-2</v>
      </c>
      <c r="L45">
        <v>1.830863324965509E-2</v>
      </c>
      <c r="M45">
        <v>1.9494973487158933E-2</v>
      </c>
      <c r="N45">
        <v>2.1351365943318733E-2</v>
      </c>
      <c r="O45">
        <v>2.2298091650224141E-2</v>
      </c>
      <c r="P45">
        <v>3.0252978177074442E-2</v>
      </c>
      <c r="Q45">
        <v>3.1066961401527749E-2</v>
      </c>
      <c r="R45">
        <v>3.1846137175834441E-2</v>
      </c>
      <c r="S45">
        <v>3.1846137175834441E-2</v>
      </c>
      <c r="T45">
        <v>3.1846137175834441E-2</v>
      </c>
      <c r="U45">
        <v>3.1846137175834441E-2</v>
      </c>
      <c r="V45">
        <v>3.1846137175834441E-2</v>
      </c>
      <c r="W45">
        <v>3.1846137175834441E-2</v>
      </c>
      <c r="X45">
        <v>3.1846137175834441E-2</v>
      </c>
      <c r="Y45">
        <v>3.1846137175834441E-2</v>
      </c>
      <c r="Z45">
        <v>3.1846137175834441E-2</v>
      </c>
      <c r="AA45">
        <v>3.1846137175834441E-2</v>
      </c>
      <c r="AB45">
        <v>3.1846137175834441E-2</v>
      </c>
      <c r="AC45">
        <v>3.1846137175834441E-2</v>
      </c>
      <c r="AD45">
        <v>3.1846137175834441E-2</v>
      </c>
      <c r="AE45">
        <v>3.1846137175834441E-2</v>
      </c>
      <c r="AF45">
        <v>3.1846137175834441E-2</v>
      </c>
      <c r="AG45">
        <v>3.1846137175834441E-2</v>
      </c>
      <c r="AH45">
        <v>3.1846137175834441E-2</v>
      </c>
      <c r="AI45">
        <v>3.1846137175834441E-2</v>
      </c>
      <c r="AJ45">
        <v>3.1846137175834441E-2</v>
      </c>
      <c r="AK45">
        <v>3.1846137175834441E-2</v>
      </c>
      <c r="AL45">
        <v>3.1846137175834441E-2</v>
      </c>
      <c r="AM45">
        <v>3.1846137175834441E-2</v>
      </c>
      <c r="AN45">
        <v>3.1846137175834441E-2</v>
      </c>
      <c r="AO45">
        <v>3.1846137175834441E-2</v>
      </c>
      <c r="AP45">
        <v>3.1846137175834441E-2</v>
      </c>
      <c r="AQ45">
        <v>3.1846137175834441E-2</v>
      </c>
      <c r="AR45">
        <v>3.1846137175834441E-2</v>
      </c>
      <c r="AS45">
        <v>3.1846137175834441E-2</v>
      </c>
      <c r="AT45">
        <v>3.1846137175834441E-2</v>
      </c>
      <c r="AU45">
        <v>3.1846137175834441E-2</v>
      </c>
      <c r="AV45">
        <v>3.1846137175834441E-2</v>
      </c>
      <c r="AW45">
        <v>3.1846137175834441E-2</v>
      </c>
      <c r="AX45">
        <v>3.1846137175834441E-2</v>
      </c>
      <c r="AY45">
        <v>3.1846137175834441E-2</v>
      </c>
      <c r="AZ45">
        <v>3.1846137175834441E-2</v>
      </c>
      <c r="BA45">
        <v>3.1846137175834441E-2</v>
      </c>
      <c r="BB45">
        <v>3.1846137175834441E-2</v>
      </c>
      <c r="BC45">
        <v>3.1846137175834441E-2</v>
      </c>
      <c r="BD45">
        <v>3.1846137175834441E-2</v>
      </c>
      <c r="BE45">
        <v>3.1846137175834441E-2</v>
      </c>
      <c r="BF45">
        <v>3.1846137175834441E-2</v>
      </c>
      <c r="BG45">
        <v>3.1846137175834441E-2</v>
      </c>
      <c r="BH45">
        <v>3.1846137175834441E-2</v>
      </c>
      <c r="BI45">
        <v>3.1066961401527749E-2</v>
      </c>
      <c r="BJ45">
        <v>3.1066961401527749E-2</v>
      </c>
      <c r="BK45">
        <v>2.6624155952759618E-2</v>
      </c>
      <c r="BL45">
        <v>2.5810172728306317E-2</v>
      </c>
      <c r="BM45">
        <v>1.8311446004720951E-2</v>
      </c>
      <c r="BN45">
        <v>1.3992183125830724E-2</v>
      </c>
      <c r="BO45">
        <v>1.1732232924674109E-2</v>
      </c>
      <c r="BP45">
        <v>8.7859420278331955E-3</v>
      </c>
      <c r="BQ45">
        <v>3.4006283095743862E-3</v>
      </c>
      <c r="BR45">
        <v>0</v>
      </c>
      <c r="BS45">
        <v>0</v>
      </c>
      <c r="BT45">
        <v>1.3118377734486378E-2</v>
      </c>
      <c r="BU45">
        <v>2.0537323302203342E-2</v>
      </c>
    </row>
    <row r="46" spans="1:73" x14ac:dyDescent="0.35">
      <c r="A46">
        <v>1544</v>
      </c>
      <c r="B46">
        <v>183.45543805844397</v>
      </c>
      <c r="C46">
        <v>4.5667495164563384E-4</v>
      </c>
      <c r="D46">
        <v>-10</v>
      </c>
      <c r="E46">
        <v>782</v>
      </c>
      <c r="F46">
        <v>-762</v>
      </c>
      <c r="G46">
        <v>0</v>
      </c>
      <c r="H46">
        <v>0</v>
      </c>
      <c r="I46">
        <v>1.363994617816133E-3</v>
      </c>
      <c r="J46">
        <v>6.0765387143855796E-3</v>
      </c>
      <c r="K46">
        <v>1.5630089757531999E-2</v>
      </c>
      <c r="L46">
        <v>1.8765308201300724E-2</v>
      </c>
      <c r="M46">
        <v>1.9951648438804568E-2</v>
      </c>
      <c r="N46">
        <v>2.1808040894964367E-2</v>
      </c>
      <c r="O46">
        <v>2.2754766601869775E-2</v>
      </c>
      <c r="P46">
        <v>3.0709653128720076E-2</v>
      </c>
      <c r="Q46">
        <v>3.152363635317338E-2</v>
      </c>
      <c r="R46">
        <v>3.2302812127480075E-2</v>
      </c>
      <c r="S46">
        <v>3.2302812127480075E-2</v>
      </c>
      <c r="T46">
        <v>3.2302812127480075E-2</v>
      </c>
      <c r="U46">
        <v>3.2302812127480075E-2</v>
      </c>
      <c r="V46">
        <v>3.2302812127480075E-2</v>
      </c>
      <c r="W46">
        <v>3.2302812127480075E-2</v>
      </c>
      <c r="X46">
        <v>3.2302812127480075E-2</v>
      </c>
      <c r="Y46">
        <v>3.2302812127480075E-2</v>
      </c>
      <c r="Z46">
        <v>3.2302812127480075E-2</v>
      </c>
      <c r="AA46">
        <v>3.2302812127480075E-2</v>
      </c>
      <c r="AB46">
        <v>3.2302812127480075E-2</v>
      </c>
      <c r="AC46">
        <v>3.2302812127480075E-2</v>
      </c>
      <c r="AD46">
        <v>3.2302812127480075E-2</v>
      </c>
      <c r="AE46">
        <v>3.2302812127480075E-2</v>
      </c>
      <c r="AF46">
        <v>3.2302812127480075E-2</v>
      </c>
      <c r="AG46">
        <v>3.2302812127480075E-2</v>
      </c>
      <c r="AH46">
        <v>3.2302812127480075E-2</v>
      </c>
      <c r="AI46">
        <v>3.2302812127480075E-2</v>
      </c>
      <c r="AJ46">
        <v>3.2302812127480075E-2</v>
      </c>
      <c r="AK46">
        <v>3.2302812127480075E-2</v>
      </c>
      <c r="AL46">
        <v>3.2302812127480075E-2</v>
      </c>
      <c r="AM46">
        <v>3.2302812127480075E-2</v>
      </c>
      <c r="AN46">
        <v>3.2302812127480075E-2</v>
      </c>
      <c r="AO46">
        <v>3.2302812127480075E-2</v>
      </c>
      <c r="AP46">
        <v>3.2302812127480075E-2</v>
      </c>
      <c r="AQ46">
        <v>3.2302812127480075E-2</v>
      </c>
      <c r="AR46">
        <v>3.2302812127480075E-2</v>
      </c>
      <c r="AS46">
        <v>3.2302812127480075E-2</v>
      </c>
      <c r="AT46">
        <v>3.2302812127480075E-2</v>
      </c>
      <c r="AU46">
        <v>3.2302812127480075E-2</v>
      </c>
      <c r="AV46">
        <v>3.2302812127480075E-2</v>
      </c>
      <c r="AW46">
        <v>3.2302812127480075E-2</v>
      </c>
      <c r="AX46">
        <v>3.2302812127480075E-2</v>
      </c>
      <c r="AY46">
        <v>3.2302812127480075E-2</v>
      </c>
      <c r="AZ46">
        <v>3.2302812127480075E-2</v>
      </c>
      <c r="BA46">
        <v>3.2302812127480075E-2</v>
      </c>
      <c r="BB46">
        <v>3.2302812127480075E-2</v>
      </c>
      <c r="BC46">
        <v>3.2302812127480075E-2</v>
      </c>
      <c r="BD46">
        <v>3.2302812127480075E-2</v>
      </c>
      <c r="BE46">
        <v>3.2302812127480075E-2</v>
      </c>
      <c r="BF46">
        <v>3.2302812127480075E-2</v>
      </c>
      <c r="BG46">
        <v>3.2302812127480075E-2</v>
      </c>
      <c r="BH46">
        <v>3.2302812127480075E-2</v>
      </c>
      <c r="BI46">
        <v>3.152363635317338E-2</v>
      </c>
      <c r="BJ46">
        <v>3.152363635317338E-2</v>
      </c>
      <c r="BK46">
        <v>2.7080830904405252E-2</v>
      </c>
      <c r="BL46">
        <v>2.6266847679951952E-2</v>
      </c>
      <c r="BM46">
        <v>1.8768120956366586E-2</v>
      </c>
      <c r="BN46">
        <v>1.4448858077476359E-2</v>
      </c>
      <c r="BO46">
        <v>1.2188907876319743E-2</v>
      </c>
      <c r="BP46">
        <v>9.24261697947883E-3</v>
      </c>
      <c r="BQ46">
        <v>3.4006283095743862E-3</v>
      </c>
      <c r="BR46">
        <v>0</v>
      </c>
      <c r="BS46">
        <v>0</v>
      </c>
      <c r="BT46">
        <v>1.3603212097156543E-2</v>
      </c>
      <c r="BU46">
        <v>1.9592897767660159E-2</v>
      </c>
    </row>
    <row r="47" spans="1:73" x14ac:dyDescent="0.35">
      <c r="A47">
        <v>1544</v>
      </c>
      <c r="B47">
        <v>188.58389130372396</v>
      </c>
      <c r="C47">
        <v>4.6944119157066143E-4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1.363994617816133E-3</v>
      </c>
      <c r="J47">
        <v>6.0765387143855796E-3</v>
      </c>
      <c r="K47">
        <v>1.6099530949102662E-2</v>
      </c>
      <c r="L47">
        <v>1.9234749392871387E-2</v>
      </c>
      <c r="M47">
        <v>2.0421089630375231E-2</v>
      </c>
      <c r="N47">
        <v>2.227748208653503E-2</v>
      </c>
      <c r="O47">
        <v>2.3224207793440439E-2</v>
      </c>
      <c r="P47">
        <v>3.1179094320290739E-2</v>
      </c>
      <c r="Q47">
        <v>3.1993077544744043E-2</v>
      </c>
      <c r="R47">
        <v>3.2772253319050738E-2</v>
      </c>
      <c r="S47">
        <v>3.2772253319050738E-2</v>
      </c>
      <c r="T47">
        <v>3.2772253319050738E-2</v>
      </c>
      <c r="U47">
        <v>3.2772253319050738E-2</v>
      </c>
      <c r="V47">
        <v>3.2772253319050738E-2</v>
      </c>
      <c r="W47">
        <v>3.2772253319050738E-2</v>
      </c>
      <c r="X47">
        <v>3.2772253319050738E-2</v>
      </c>
      <c r="Y47">
        <v>3.2772253319050738E-2</v>
      </c>
      <c r="Z47">
        <v>3.2772253319050738E-2</v>
      </c>
      <c r="AA47">
        <v>3.2772253319050738E-2</v>
      </c>
      <c r="AB47">
        <v>3.2772253319050738E-2</v>
      </c>
      <c r="AC47">
        <v>3.2772253319050738E-2</v>
      </c>
      <c r="AD47">
        <v>3.2772253319050738E-2</v>
      </c>
      <c r="AE47">
        <v>3.2772253319050738E-2</v>
      </c>
      <c r="AF47">
        <v>3.2772253319050738E-2</v>
      </c>
      <c r="AG47">
        <v>3.2772253319050738E-2</v>
      </c>
      <c r="AH47">
        <v>3.2772253319050738E-2</v>
      </c>
      <c r="AI47">
        <v>3.2772253319050738E-2</v>
      </c>
      <c r="AJ47">
        <v>3.2772253319050738E-2</v>
      </c>
      <c r="AK47">
        <v>3.2772253319050738E-2</v>
      </c>
      <c r="AL47">
        <v>3.2772253319050738E-2</v>
      </c>
      <c r="AM47">
        <v>3.2772253319050738E-2</v>
      </c>
      <c r="AN47">
        <v>3.2772253319050738E-2</v>
      </c>
      <c r="AO47">
        <v>3.2772253319050738E-2</v>
      </c>
      <c r="AP47">
        <v>3.2772253319050738E-2</v>
      </c>
      <c r="AQ47">
        <v>3.2772253319050738E-2</v>
      </c>
      <c r="AR47">
        <v>3.2772253319050738E-2</v>
      </c>
      <c r="AS47">
        <v>3.2772253319050738E-2</v>
      </c>
      <c r="AT47">
        <v>3.2772253319050738E-2</v>
      </c>
      <c r="AU47">
        <v>3.2772253319050738E-2</v>
      </c>
      <c r="AV47">
        <v>3.2772253319050738E-2</v>
      </c>
      <c r="AW47">
        <v>3.2772253319050738E-2</v>
      </c>
      <c r="AX47">
        <v>3.2772253319050738E-2</v>
      </c>
      <c r="AY47">
        <v>3.2772253319050738E-2</v>
      </c>
      <c r="AZ47">
        <v>3.2772253319050738E-2</v>
      </c>
      <c r="BA47">
        <v>3.2772253319050738E-2</v>
      </c>
      <c r="BB47">
        <v>3.2772253319050738E-2</v>
      </c>
      <c r="BC47">
        <v>3.2772253319050738E-2</v>
      </c>
      <c r="BD47">
        <v>3.2772253319050738E-2</v>
      </c>
      <c r="BE47">
        <v>3.2772253319050738E-2</v>
      </c>
      <c r="BF47">
        <v>3.2772253319050738E-2</v>
      </c>
      <c r="BG47">
        <v>3.2772253319050738E-2</v>
      </c>
      <c r="BH47">
        <v>3.2772253319050738E-2</v>
      </c>
      <c r="BI47">
        <v>3.1993077544744043E-2</v>
      </c>
      <c r="BJ47">
        <v>3.1993077544744043E-2</v>
      </c>
      <c r="BK47">
        <v>2.7550272095975915E-2</v>
      </c>
      <c r="BL47">
        <v>2.6736288871522615E-2</v>
      </c>
      <c r="BM47">
        <v>1.9237562147937249E-2</v>
      </c>
      <c r="BN47">
        <v>1.491829926904702E-2</v>
      </c>
      <c r="BO47">
        <v>1.2658349067890404E-2</v>
      </c>
      <c r="BP47">
        <v>9.24261697947883E-3</v>
      </c>
      <c r="BQ47">
        <v>3.4006283095743862E-3</v>
      </c>
      <c r="BR47">
        <v>0</v>
      </c>
      <c r="BS47">
        <v>0</v>
      </c>
      <c r="BT47">
        <v>1.4776572293177772E-2</v>
      </c>
      <c r="BU47">
        <v>1.8747108021718313E-2</v>
      </c>
    </row>
    <row r="48" spans="1:73" x14ac:dyDescent="0.35">
      <c r="A48">
        <v>1544</v>
      </c>
      <c r="B48">
        <v>187.78322388843031</v>
      </c>
      <c r="C48">
        <v>4.6744809309926601E-4</v>
      </c>
      <c r="D48">
        <v>10</v>
      </c>
      <c r="E48">
        <v>762</v>
      </c>
      <c r="F48">
        <v>-782</v>
      </c>
      <c r="G48">
        <v>0</v>
      </c>
      <c r="H48">
        <v>0</v>
      </c>
      <c r="I48">
        <v>1.363994617816133E-3</v>
      </c>
      <c r="J48">
        <v>6.5439868074848454E-3</v>
      </c>
      <c r="K48">
        <v>1.6566979042201928E-2</v>
      </c>
      <c r="L48">
        <v>1.9702197485970654E-2</v>
      </c>
      <c r="M48">
        <v>2.0888537723474498E-2</v>
      </c>
      <c r="N48">
        <v>2.2744930179634297E-2</v>
      </c>
      <c r="O48">
        <v>2.3691655886539705E-2</v>
      </c>
      <c r="P48">
        <v>3.1646542413390003E-2</v>
      </c>
      <c r="Q48">
        <v>3.246052563784331E-2</v>
      </c>
      <c r="R48">
        <v>3.3239701412150005E-2</v>
      </c>
      <c r="S48">
        <v>3.3239701412150005E-2</v>
      </c>
      <c r="T48">
        <v>3.3239701412150005E-2</v>
      </c>
      <c r="U48">
        <v>3.3239701412150005E-2</v>
      </c>
      <c r="V48">
        <v>3.3239701412150005E-2</v>
      </c>
      <c r="W48">
        <v>3.3239701412150005E-2</v>
      </c>
      <c r="X48">
        <v>3.3239701412150005E-2</v>
      </c>
      <c r="Y48">
        <v>3.3239701412150005E-2</v>
      </c>
      <c r="Z48">
        <v>3.3239701412150005E-2</v>
      </c>
      <c r="AA48">
        <v>3.3239701412150005E-2</v>
      </c>
      <c r="AB48">
        <v>3.3239701412150005E-2</v>
      </c>
      <c r="AC48">
        <v>3.3239701412150005E-2</v>
      </c>
      <c r="AD48">
        <v>3.3239701412150005E-2</v>
      </c>
      <c r="AE48">
        <v>3.3239701412150005E-2</v>
      </c>
      <c r="AF48">
        <v>3.3239701412150005E-2</v>
      </c>
      <c r="AG48">
        <v>3.3239701412150005E-2</v>
      </c>
      <c r="AH48">
        <v>3.3239701412150005E-2</v>
      </c>
      <c r="AI48">
        <v>3.3239701412150005E-2</v>
      </c>
      <c r="AJ48">
        <v>3.3239701412150005E-2</v>
      </c>
      <c r="AK48">
        <v>3.3239701412150005E-2</v>
      </c>
      <c r="AL48">
        <v>3.3239701412150005E-2</v>
      </c>
      <c r="AM48">
        <v>3.3239701412150005E-2</v>
      </c>
      <c r="AN48">
        <v>3.3239701412150005E-2</v>
      </c>
      <c r="AO48">
        <v>3.3239701412150005E-2</v>
      </c>
      <c r="AP48">
        <v>3.3239701412150005E-2</v>
      </c>
      <c r="AQ48">
        <v>3.3239701412150005E-2</v>
      </c>
      <c r="AR48">
        <v>3.3239701412150005E-2</v>
      </c>
      <c r="AS48">
        <v>3.3239701412150005E-2</v>
      </c>
      <c r="AT48">
        <v>3.3239701412150005E-2</v>
      </c>
      <c r="AU48">
        <v>3.3239701412150005E-2</v>
      </c>
      <c r="AV48">
        <v>3.3239701412150005E-2</v>
      </c>
      <c r="AW48">
        <v>3.3239701412150005E-2</v>
      </c>
      <c r="AX48">
        <v>3.3239701412150005E-2</v>
      </c>
      <c r="AY48">
        <v>3.3239701412150005E-2</v>
      </c>
      <c r="AZ48">
        <v>3.3239701412150005E-2</v>
      </c>
      <c r="BA48">
        <v>3.3239701412150005E-2</v>
      </c>
      <c r="BB48">
        <v>3.3239701412150005E-2</v>
      </c>
      <c r="BC48">
        <v>3.3239701412150005E-2</v>
      </c>
      <c r="BD48">
        <v>3.3239701412150005E-2</v>
      </c>
      <c r="BE48">
        <v>3.3239701412150005E-2</v>
      </c>
      <c r="BF48">
        <v>3.3239701412150005E-2</v>
      </c>
      <c r="BG48">
        <v>3.3239701412150005E-2</v>
      </c>
      <c r="BH48">
        <v>3.3239701412150005E-2</v>
      </c>
      <c r="BI48">
        <v>3.246052563784331E-2</v>
      </c>
      <c r="BJ48">
        <v>3.246052563784331E-2</v>
      </c>
      <c r="BK48">
        <v>2.8017720189075182E-2</v>
      </c>
      <c r="BL48">
        <v>2.7203736964621882E-2</v>
      </c>
      <c r="BM48">
        <v>1.9705010241036516E-2</v>
      </c>
      <c r="BN48">
        <v>1.5385747362146287E-2</v>
      </c>
      <c r="BO48">
        <v>1.3125797160989671E-2</v>
      </c>
      <c r="BP48">
        <v>9.24261697947883E-3</v>
      </c>
      <c r="BQ48">
        <v>3.4006283095743862E-3</v>
      </c>
      <c r="BR48">
        <v>0</v>
      </c>
      <c r="BS48">
        <v>0</v>
      </c>
      <c r="BT48">
        <v>1.5949932489199004E-2</v>
      </c>
      <c r="BU48">
        <v>1.7901318275776467E-2</v>
      </c>
    </row>
    <row r="49" spans="1:73" x14ac:dyDescent="0.35">
      <c r="A49">
        <v>1544</v>
      </c>
      <c r="B49">
        <v>186.52477138138914</v>
      </c>
      <c r="C49">
        <v>4.6431543187164806E-4</v>
      </c>
      <c r="D49">
        <v>20</v>
      </c>
      <c r="E49">
        <v>752</v>
      </c>
      <c r="F49">
        <v>-792</v>
      </c>
      <c r="G49">
        <v>0</v>
      </c>
      <c r="H49">
        <v>0</v>
      </c>
      <c r="I49">
        <v>1.363994617816133E-3</v>
      </c>
      <c r="J49">
        <v>7.0083022393564931E-3</v>
      </c>
      <c r="K49">
        <v>1.7031294474073578E-2</v>
      </c>
      <c r="L49">
        <v>2.0166512917842303E-2</v>
      </c>
      <c r="M49">
        <v>2.1352853155346147E-2</v>
      </c>
      <c r="N49">
        <v>2.3209245611505946E-2</v>
      </c>
      <c r="O49">
        <v>2.4155971318411355E-2</v>
      </c>
      <c r="P49">
        <v>3.2110857845261652E-2</v>
      </c>
      <c r="Q49">
        <v>3.2924841069714959E-2</v>
      </c>
      <c r="R49">
        <v>3.3704016844021654E-2</v>
      </c>
      <c r="S49">
        <v>3.3704016844021654E-2</v>
      </c>
      <c r="T49">
        <v>3.3704016844021654E-2</v>
      </c>
      <c r="U49">
        <v>3.3704016844021654E-2</v>
      </c>
      <c r="V49">
        <v>3.3704016844021654E-2</v>
      </c>
      <c r="W49">
        <v>3.3704016844021654E-2</v>
      </c>
      <c r="X49">
        <v>3.3704016844021654E-2</v>
      </c>
      <c r="Y49">
        <v>3.3704016844021654E-2</v>
      </c>
      <c r="Z49">
        <v>3.3704016844021654E-2</v>
      </c>
      <c r="AA49">
        <v>3.3704016844021654E-2</v>
      </c>
      <c r="AB49">
        <v>3.3704016844021654E-2</v>
      </c>
      <c r="AC49">
        <v>3.3704016844021654E-2</v>
      </c>
      <c r="AD49">
        <v>3.3704016844021654E-2</v>
      </c>
      <c r="AE49">
        <v>3.3704016844021654E-2</v>
      </c>
      <c r="AF49">
        <v>3.3704016844021654E-2</v>
      </c>
      <c r="AG49">
        <v>3.3704016844021654E-2</v>
      </c>
      <c r="AH49">
        <v>3.3704016844021654E-2</v>
      </c>
      <c r="AI49">
        <v>3.3704016844021654E-2</v>
      </c>
      <c r="AJ49">
        <v>3.3704016844021654E-2</v>
      </c>
      <c r="AK49">
        <v>3.3704016844021654E-2</v>
      </c>
      <c r="AL49">
        <v>3.3704016844021654E-2</v>
      </c>
      <c r="AM49">
        <v>3.3704016844021654E-2</v>
      </c>
      <c r="AN49">
        <v>3.3704016844021654E-2</v>
      </c>
      <c r="AO49">
        <v>3.3704016844021654E-2</v>
      </c>
      <c r="AP49">
        <v>3.3704016844021654E-2</v>
      </c>
      <c r="AQ49">
        <v>3.3704016844021654E-2</v>
      </c>
      <c r="AR49">
        <v>3.3704016844021654E-2</v>
      </c>
      <c r="AS49">
        <v>3.3704016844021654E-2</v>
      </c>
      <c r="AT49">
        <v>3.3704016844021654E-2</v>
      </c>
      <c r="AU49">
        <v>3.3704016844021654E-2</v>
      </c>
      <c r="AV49">
        <v>3.3704016844021654E-2</v>
      </c>
      <c r="AW49">
        <v>3.3704016844021654E-2</v>
      </c>
      <c r="AX49">
        <v>3.3704016844021654E-2</v>
      </c>
      <c r="AY49">
        <v>3.3704016844021654E-2</v>
      </c>
      <c r="AZ49">
        <v>3.3704016844021654E-2</v>
      </c>
      <c r="BA49">
        <v>3.3704016844021654E-2</v>
      </c>
      <c r="BB49">
        <v>3.3704016844021654E-2</v>
      </c>
      <c r="BC49">
        <v>3.3704016844021654E-2</v>
      </c>
      <c r="BD49">
        <v>3.3704016844021654E-2</v>
      </c>
      <c r="BE49">
        <v>3.3704016844021654E-2</v>
      </c>
      <c r="BF49">
        <v>3.3704016844021654E-2</v>
      </c>
      <c r="BG49">
        <v>3.3704016844021654E-2</v>
      </c>
      <c r="BH49">
        <v>3.3704016844021654E-2</v>
      </c>
      <c r="BI49">
        <v>3.2924841069714959E-2</v>
      </c>
      <c r="BJ49">
        <v>3.2924841069714959E-2</v>
      </c>
      <c r="BK49">
        <v>2.8482035620946831E-2</v>
      </c>
      <c r="BL49">
        <v>2.7668052396493531E-2</v>
      </c>
      <c r="BM49">
        <v>2.0169325672908165E-2</v>
      </c>
      <c r="BN49">
        <v>1.5850062794017936E-2</v>
      </c>
      <c r="BO49">
        <v>1.3590112592861319E-2</v>
      </c>
      <c r="BP49">
        <v>9.24261697947883E-3</v>
      </c>
      <c r="BQ49">
        <v>3.4006283095743862E-3</v>
      </c>
      <c r="BR49">
        <v>0</v>
      </c>
      <c r="BS49">
        <v>0</v>
      </c>
      <c r="BT49">
        <v>1.8113152391703826E-2</v>
      </c>
      <c r="BU49">
        <v>1.6327986925126329E-2</v>
      </c>
    </row>
    <row r="50" spans="1:73" x14ac:dyDescent="0.35">
      <c r="A50">
        <v>1544</v>
      </c>
      <c r="B50">
        <v>191.54019829937641</v>
      </c>
      <c r="C50">
        <v>4.7680031577312378E-4</v>
      </c>
      <c r="D50">
        <v>20</v>
      </c>
      <c r="E50">
        <v>752</v>
      </c>
      <c r="F50">
        <v>-792</v>
      </c>
      <c r="G50">
        <v>0</v>
      </c>
      <c r="H50">
        <v>0</v>
      </c>
      <c r="I50">
        <v>1.363994617816133E-3</v>
      </c>
      <c r="J50">
        <v>7.4851025551296172E-3</v>
      </c>
      <c r="K50">
        <v>1.75080947898467E-2</v>
      </c>
      <c r="L50">
        <v>2.0643313233615426E-2</v>
      </c>
      <c r="M50">
        <v>2.182965347111927E-2</v>
      </c>
      <c r="N50">
        <v>2.3686045927279069E-2</v>
      </c>
      <c r="O50">
        <v>2.4632771634184477E-2</v>
      </c>
      <c r="P50">
        <v>3.2587658161034774E-2</v>
      </c>
      <c r="Q50">
        <v>3.3401641385488082E-2</v>
      </c>
      <c r="R50">
        <v>3.4180817159794777E-2</v>
      </c>
      <c r="S50">
        <v>3.4180817159794777E-2</v>
      </c>
      <c r="T50">
        <v>3.4180817159794777E-2</v>
      </c>
      <c r="U50">
        <v>3.4180817159794777E-2</v>
      </c>
      <c r="V50">
        <v>3.4180817159794777E-2</v>
      </c>
      <c r="W50">
        <v>3.4180817159794777E-2</v>
      </c>
      <c r="X50">
        <v>3.4180817159794777E-2</v>
      </c>
      <c r="Y50">
        <v>3.4180817159794777E-2</v>
      </c>
      <c r="Z50">
        <v>3.4180817159794777E-2</v>
      </c>
      <c r="AA50">
        <v>3.4180817159794777E-2</v>
      </c>
      <c r="AB50">
        <v>3.4180817159794777E-2</v>
      </c>
      <c r="AC50">
        <v>3.4180817159794777E-2</v>
      </c>
      <c r="AD50">
        <v>3.4180817159794777E-2</v>
      </c>
      <c r="AE50">
        <v>3.4180817159794777E-2</v>
      </c>
      <c r="AF50">
        <v>3.4180817159794777E-2</v>
      </c>
      <c r="AG50">
        <v>3.4180817159794777E-2</v>
      </c>
      <c r="AH50">
        <v>3.4180817159794777E-2</v>
      </c>
      <c r="AI50">
        <v>3.4180817159794777E-2</v>
      </c>
      <c r="AJ50">
        <v>3.4180817159794777E-2</v>
      </c>
      <c r="AK50">
        <v>3.4180817159794777E-2</v>
      </c>
      <c r="AL50">
        <v>3.4180817159794777E-2</v>
      </c>
      <c r="AM50">
        <v>3.4180817159794777E-2</v>
      </c>
      <c r="AN50">
        <v>3.4180817159794777E-2</v>
      </c>
      <c r="AO50">
        <v>3.4180817159794777E-2</v>
      </c>
      <c r="AP50">
        <v>3.4180817159794777E-2</v>
      </c>
      <c r="AQ50">
        <v>3.4180817159794777E-2</v>
      </c>
      <c r="AR50">
        <v>3.4180817159794777E-2</v>
      </c>
      <c r="AS50">
        <v>3.4180817159794777E-2</v>
      </c>
      <c r="AT50">
        <v>3.4180817159794777E-2</v>
      </c>
      <c r="AU50">
        <v>3.4180817159794777E-2</v>
      </c>
      <c r="AV50">
        <v>3.4180817159794777E-2</v>
      </c>
      <c r="AW50">
        <v>3.4180817159794777E-2</v>
      </c>
      <c r="AX50">
        <v>3.4180817159794777E-2</v>
      </c>
      <c r="AY50">
        <v>3.4180817159794777E-2</v>
      </c>
      <c r="AZ50">
        <v>3.4180817159794777E-2</v>
      </c>
      <c r="BA50">
        <v>3.4180817159794777E-2</v>
      </c>
      <c r="BB50">
        <v>3.4180817159794777E-2</v>
      </c>
      <c r="BC50">
        <v>3.4180817159794777E-2</v>
      </c>
      <c r="BD50">
        <v>3.4180817159794777E-2</v>
      </c>
      <c r="BE50">
        <v>3.4180817159794777E-2</v>
      </c>
      <c r="BF50">
        <v>3.4180817159794777E-2</v>
      </c>
      <c r="BG50">
        <v>3.4180817159794777E-2</v>
      </c>
      <c r="BH50">
        <v>3.4180817159794777E-2</v>
      </c>
      <c r="BI50">
        <v>3.3401641385488082E-2</v>
      </c>
      <c r="BJ50">
        <v>3.3401641385488082E-2</v>
      </c>
      <c r="BK50">
        <v>2.8958835936719954E-2</v>
      </c>
      <c r="BL50">
        <v>2.8144852712266653E-2</v>
      </c>
      <c r="BM50">
        <v>2.0646125988681287E-2</v>
      </c>
      <c r="BN50">
        <v>1.6326863109791059E-2</v>
      </c>
      <c r="BO50">
        <v>1.4066912908634443E-2</v>
      </c>
      <c r="BP50">
        <v>9.24261697947883E-3</v>
      </c>
      <c r="BQ50">
        <v>3.4006283095743862E-3</v>
      </c>
      <c r="BR50">
        <v>0</v>
      </c>
      <c r="BS50">
        <v>0</v>
      </c>
      <c r="BT50">
        <v>1.8113152391703826E-2</v>
      </c>
      <c r="BU50">
        <v>1.6327986925126329E-2</v>
      </c>
    </row>
    <row r="51" spans="1:73" x14ac:dyDescent="0.35">
      <c r="A51">
        <v>1544</v>
      </c>
      <c r="B51">
        <v>187.13188420103231</v>
      </c>
      <c r="C51">
        <v>4.658267155953045E-4</v>
      </c>
      <c r="D51">
        <v>40</v>
      </c>
      <c r="E51">
        <v>732</v>
      </c>
      <c r="F51">
        <v>-812</v>
      </c>
      <c r="G51">
        <v>0</v>
      </c>
      <c r="H51">
        <v>0</v>
      </c>
      <c r="I51">
        <v>1.8298213334114375E-3</v>
      </c>
      <c r="J51">
        <v>7.9509292707249223E-3</v>
      </c>
      <c r="K51">
        <v>1.7973921505442005E-2</v>
      </c>
      <c r="L51">
        <v>2.110913994921073E-2</v>
      </c>
      <c r="M51">
        <v>2.2295480186714574E-2</v>
      </c>
      <c r="N51">
        <v>2.4151872642874373E-2</v>
      </c>
      <c r="O51">
        <v>2.5098598349779781E-2</v>
      </c>
      <c r="P51">
        <v>3.3053484876630082E-2</v>
      </c>
      <c r="Q51">
        <v>3.3867468101083389E-2</v>
      </c>
      <c r="R51">
        <v>3.4646643875390085E-2</v>
      </c>
      <c r="S51">
        <v>3.4646643875390085E-2</v>
      </c>
      <c r="T51">
        <v>3.4646643875390085E-2</v>
      </c>
      <c r="U51">
        <v>3.4646643875390085E-2</v>
      </c>
      <c r="V51">
        <v>3.4646643875390085E-2</v>
      </c>
      <c r="W51">
        <v>3.4646643875390085E-2</v>
      </c>
      <c r="X51">
        <v>3.4646643875390085E-2</v>
      </c>
      <c r="Y51">
        <v>3.4646643875390085E-2</v>
      </c>
      <c r="Z51">
        <v>3.4646643875390085E-2</v>
      </c>
      <c r="AA51">
        <v>3.4646643875390085E-2</v>
      </c>
      <c r="AB51">
        <v>3.4646643875390085E-2</v>
      </c>
      <c r="AC51">
        <v>3.4646643875390085E-2</v>
      </c>
      <c r="AD51">
        <v>3.4646643875390085E-2</v>
      </c>
      <c r="AE51">
        <v>3.4646643875390085E-2</v>
      </c>
      <c r="AF51">
        <v>3.4646643875390085E-2</v>
      </c>
      <c r="AG51">
        <v>3.4646643875390085E-2</v>
      </c>
      <c r="AH51">
        <v>3.4646643875390085E-2</v>
      </c>
      <c r="AI51">
        <v>3.4646643875390085E-2</v>
      </c>
      <c r="AJ51">
        <v>3.4646643875390085E-2</v>
      </c>
      <c r="AK51">
        <v>3.4646643875390085E-2</v>
      </c>
      <c r="AL51">
        <v>3.4646643875390085E-2</v>
      </c>
      <c r="AM51">
        <v>3.4646643875390085E-2</v>
      </c>
      <c r="AN51">
        <v>3.4646643875390085E-2</v>
      </c>
      <c r="AO51">
        <v>3.4646643875390085E-2</v>
      </c>
      <c r="AP51">
        <v>3.4646643875390085E-2</v>
      </c>
      <c r="AQ51">
        <v>3.4646643875390085E-2</v>
      </c>
      <c r="AR51">
        <v>3.4646643875390085E-2</v>
      </c>
      <c r="AS51">
        <v>3.4646643875390085E-2</v>
      </c>
      <c r="AT51">
        <v>3.4646643875390085E-2</v>
      </c>
      <c r="AU51">
        <v>3.4646643875390085E-2</v>
      </c>
      <c r="AV51">
        <v>3.4646643875390085E-2</v>
      </c>
      <c r="AW51">
        <v>3.4646643875390085E-2</v>
      </c>
      <c r="AX51">
        <v>3.4646643875390085E-2</v>
      </c>
      <c r="AY51">
        <v>3.4646643875390085E-2</v>
      </c>
      <c r="AZ51">
        <v>3.4646643875390085E-2</v>
      </c>
      <c r="BA51">
        <v>3.4646643875390085E-2</v>
      </c>
      <c r="BB51">
        <v>3.4646643875390085E-2</v>
      </c>
      <c r="BC51">
        <v>3.4646643875390085E-2</v>
      </c>
      <c r="BD51">
        <v>3.4646643875390085E-2</v>
      </c>
      <c r="BE51">
        <v>3.4646643875390085E-2</v>
      </c>
      <c r="BF51">
        <v>3.4646643875390085E-2</v>
      </c>
      <c r="BG51">
        <v>3.4646643875390085E-2</v>
      </c>
      <c r="BH51">
        <v>3.4646643875390085E-2</v>
      </c>
      <c r="BI51">
        <v>3.3867468101083389E-2</v>
      </c>
      <c r="BJ51">
        <v>3.3867468101083389E-2</v>
      </c>
      <c r="BK51">
        <v>2.9424662652315258E-2</v>
      </c>
      <c r="BL51">
        <v>2.8610679427861958E-2</v>
      </c>
      <c r="BM51">
        <v>2.1111952704276592E-2</v>
      </c>
      <c r="BN51">
        <v>1.6792689825386363E-2</v>
      </c>
      <c r="BO51">
        <v>1.4066912908634443E-2</v>
      </c>
      <c r="BP51">
        <v>9.24261697947883E-3</v>
      </c>
      <c r="BQ51">
        <v>3.4006283095743862E-3</v>
      </c>
      <c r="BR51">
        <v>0</v>
      </c>
      <c r="BS51">
        <v>0</v>
      </c>
      <c r="BT51">
        <v>2.561539208834835E-2</v>
      </c>
      <c r="BU51">
        <v>1.2771347732185641E-2</v>
      </c>
    </row>
    <row r="52" spans="1:73" x14ac:dyDescent="0.35">
      <c r="A52">
        <v>1544</v>
      </c>
      <c r="B52">
        <v>191.51414909488085</v>
      </c>
      <c r="C52">
        <v>4.767354715835521E-4</v>
      </c>
      <c r="D52">
        <v>30</v>
      </c>
      <c r="E52">
        <v>742</v>
      </c>
      <c r="F52">
        <v>-802</v>
      </c>
      <c r="G52">
        <v>0</v>
      </c>
      <c r="H52">
        <v>0</v>
      </c>
      <c r="I52">
        <v>2.3065568049949895E-3</v>
      </c>
      <c r="J52">
        <v>8.4276647423084747E-3</v>
      </c>
      <c r="K52">
        <v>1.8450656977025557E-2</v>
      </c>
      <c r="L52">
        <v>2.1585875420794282E-2</v>
      </c>
      <c r="M52">
        <v>2.2772215658298126E-2</v>
      </c>
      <c r="N52">
        <v>2.4628608114457926E-2</v>
      </c>
      <c r="O52">
        <v>2.5575333821363334E-2</v>
      </c>
      <c r="P52">
        <v>3.3530220348213631E-2</v>
      </c>
      <c r="Q52">
        <v>3.4344203572666938E-2</v>
      </c>
      <c r="R52">
        <v>3.5123379346973634E-2</v>
      </c>
      <c r="S52">
        <v>3.5123379346973634E-2</v>
      </c>
      <c r="T52">
        <v>3.5123379346973634E-2</v>
      </c>
      <c r="U52">
        <v>3.5123379346973634E-2</v>
      </c>
      <c r="V52">
        <v>3.5123379346973634E-2</v>
      </c>
      <c r="W52">
        <v>3.5123379346973634E-2</v>
      </c>
      <c r="X52">
        <v>3.5123379346973634E-2</v>
      </c>
      <c r="Y52">
        <v>3.5123379346973634E-2</v>
      </c>
      <c r="Z52">
        <v>3.5123379346973634E-2</v>
      </c>
      <c r="AA52">
        <v>3.5123379346973634E-2</v>
      </c>
      <c r="AB52">
        <v>3.5123379346973634E-2</v>
      </c>
      <c r="AC52">
        <v>3.5123379346973634E-2</v>
      </c>
      <c r="AD52">
        <v>3.5123379346973634E-2</v>
      </c>
      <c r="AE52">
        <v>3.5123379346973634E-2</v>
      </c>
      <c r="AF52">
        <v>3.5123379346973634E-2</v>
      </c>
      <c r="AG52">
        <v>3.5123379346973634E-2</v>
      </c>
      <c r="AH52">
        <v>3.5123379346973634E-2</v>
      </c>
      <c r="AI52">
        <v>3.5123379346973634E-2</v>
      </c>
      <c r="AJ52">
        <v>3.5123379346973634E-2</v>
      </c>
      <c r="AK52">
        <v>3.5123379346973634E-2</v>
      </c>
      <c r="AL52">
        <v>3.5123379346973634E-2</v>
      </c>
      <c r="AM52">
        <v>3.5123379346973634E-2</v>
      </c>
      <c r="AN52">
        <v>3.5123379346973634E-2</v>
      </c>
      <c r="AO52">
        <v>3.5123379346973634E-2</v>
      </c>
      <c r="AP52">
        <v>3.5123379346973634E-2</v>
      </c>
      <c r="AQ52">
        <v>3.5123379346973634E-2</v>
      </c>
      <c r="AR52">
        <v>3.5123379346973634E-2</v>
      </c>
      <c r="AS52">
        <v>3.5123379346973634E-2</v>
      </c>
      <c r="AT52">
        <v>3.5123379346973634E-2</v>
      </c>
      <c r="AU52">
        <v>3.5123379346973634E-2</v>
      </c>
      <c r="AV52">
        <v>3.5123379346973634E-2</v>
      </c>
      <c r="AW52">
        <v>3.5123379346973634E-2</v>
      </c>
      <c r="AX52">
        <v>3.5123379346973634E-2</v>
      </c>
      <c r="AY52">
        <v>3.5123379346973634E-2</v>
      </c>
      <c r="AZ52">
        <v>3.5123379346973634E-2</v>
      </c>
      <c r="BA52">
        <v>3.5123379346973634E-2</v>
      </c>
      <c r="BB52">
        <v>3.5123379346973634E-2</v>
      </c>
      <c r="BC52">
        <v>3.5123379346973634E-2</v>
      </c>
      <c r="BD52">
        <v>3.5123379346973634E-2</v>
      </c>
      <c r="BE52">
        <v>3.5123379346973634E-2</v>
      </c>
      <c r="BF52">
        <v>3.5123379346973634E-2</v>
      </c>
      <c r="BG52">
        <v>3.5123379346973634E-2</v>
      </c>
      <c r="BH52">
        <v>3.5123379346973634E-2</v>
      </c>
      <c r="BI52">
        <v>3.4344203572666938E-2</v>
      </c>
      <c r="BJ52">
        <v>3.4344203572666938E-2</v>
      </c>
      <c r="BK52">
        <v>2.9901398123898811E-2</v>
      </c>
      <c r="BL52">
        <v>2.908741489944551E-2</v>
      </c>
      <c r="BM52">
        <v>2.1588688175860144E-2</v>
      </c>
      <c r="BN52">
        <v>1.7269425296969915E-2</v>
      </c>
      <c r="BO52">
        <v>1.4066912908634443E-2</v>
      </c>
      <c r="BP52">
        <v>9.24261697947883E-3</v>
      </c>
      <c r="BQ52">
        <v>3.4006283095743862E-3</v>
      </c>
      <c r="BR52">
        <v>0</v>
      </c>
      <c r="BS52">
        <v>0</v>
      </c>
      <c r="BT52">
        <v>2.1864272240026086E-2</v>
      </c>
      <c r="BU52">
        <v>1.4711496326739265E-2</v>
      </c>
    </row>
    <row r="53" spans="1:73" x14ac:dyDescent="0.35">
      <c r="A53">
        <v>1544</v>
      </c>
      <c r="B53">
        <v>271.88684418410207</v>
      </c>
      <c r="C53">
        <v>6.76806927801745E-4</v>
      </c>
      <c r="D53">
        <v>20</v>
      </c>
      <c r="E53">
        <v>752</v>
      </c>
      <c r="F53">
        <v>-792</v>
      </c>
      <c r="G53">
        <v>0</v>
      </c>
      <c r="H53">
        <v>0</v>
      </c>
      <c r="I53">
        <v>2.3065568049949895E-3</v>
      </c>
      <c r="J53">
        <v>9.1044716701102202E-3</v>
      </c>
      <c r="K53">
        <v>1.9127463904827301E-2</v>
      </c>
      <c r="L53">
        <v>2.2262682348596026E-2</v>
      </c>
      <c r="M53">
        <v>2.344902258609987E-2</v>
      </c>
      <c r="N53">
        <v>2.5305415042259669E-2</v>
      </c>
      <c r="O53">
        <v>2.6252140749165077E-2</v>
      </c>
      <c r="P53">
        <v>3.4207027276015378E-2</v>
      </c>
      <c r="Q53">
        <v>3.5021010500468686E-2</v>
      </c>
      <c r="R53">
        <v>3.5800186274775381E-2</v>
      </c>
      <c r="S53">
        <v>3.5800186274775381E-2</v>
      </c>
      <c r="T53">
        <v>3.5800186274775381E-2</v>
      </c>
      <c r="U53">
        <v>3.5800186274775381E-2</v>
      </c>
      <c r="V53">
        <v>3.5800186274775381E-2</v>
      </c>
      <c r="W53">
        <v>3.5800186274775381E-2</v>
      </c>
      <c r="X53">
        <v>3.5800186274775381E-2</v>
      </c>
      <c r="Y53">
        <v>3.5800186274775381E-2</v>
      </c>
      <c r="Z53">
        <v>3.5800186274775381E-2</v>
      </c>
      <c r="AA53">
        <v>3.5800186274775381E-2</v>
      </c>
      <c r="AB53">
        <v>3.5800186274775381E-2</v>
      </c>
      <c r="AC53">
        <v>3.5800186274775381E-2</v>
      </c>
      <c r="AD53">
        <v>3.5800186274775381E-2</v>
      </c>
      <c r="AE53">
        <v>3.5800186274775381E-2</v>
      </c>
      <c r="AF53">
        <v>3.5800186274775381E-2</v>
      </c>
      <c r="AG53">
        <v>3.5800186274775381E-2</v>
      </c>
      <c r="AH53">
        <v>3.5800186274775381E-2</v>
      </c>
      <c r="AI53">
        <v>3.5800186274775381E-2</v>
      </c>
      <c r="AJ53">
        <v>3.5800186274775381E-2</v>
      </c>
      <c r="AK53">
        <v>3.5800186274775381E-2</v>
      </c>
      <c r="AL53">
        <v>3.5800186274775381E-2</v>
      </c>
      <c r="AM53">
        <v>3.5800186274775381E-2</v>
      </c>
      <c r="AN53">
        <v>3.5800186274775381E-2</v>
      </c>
      <c r="AO53">
        <v>3.5800186274775381E-2</v>
      </c>
      <c r="AP53">
        <v>3.5800186274775381E-2</v>
      </c>
      <c r="AQ53">
        <v>3.5800186274775381E-2</v>
      </c>
      <c r="AR53">
        <v>3.5800186274775381E-2</v>
      </c>
      <c r="AS53">
        <v>3.5800186274775381E-2</v>
      </c>
      <c r="AT53">
        <v>3.5800186274775381E-2</v>
      </c>
      <c r="AU53">
        <v>3.5800186274775381E-2</v>
      </c>
      <c r="AV53">
        <v>3.5800186274775381E-2</v>
      </c>
      <c r="AW53">
        <v>3.5800186274775381E-2</v>
      </c>
      <c r="AX53">
        <v>3.5800186274775381E-2</v>
      </c>
      <c r="AY53">
        <v>3.5800186274775381E-2</v>
      </c>
      <c r="AZ53">
        <v>3.5800186274775381E-2</v>
      </c>
      <c r="BA53">
        <v>3.5800186274775381E-2</v>
      </c>
      <c r="BB53">
        <v>3.5800186274775381E-2</v>
      </c>
      <c r="BC53">
        <v>3.5800186274775381E-2</v>
      </c>
      <c r="BD53">
        <v>3.5800186274775381E-2</v>
      </c>
      <c r="BE53">
        <v>3.5800186274775381E-2</v>
      </c>
      <c r="BF53">
        <v>3.5800186274775381E-2</v>
      </c>
      <c r="BG53">
        <v>3.5800186274775381E-2</v>
      </c>
      <c r="BH53">
        <v>3.5800186274775381E-2</v>
      </c>
      <c r="BI53">
        <v>3.5021010500468686E-2</v>
      </c>
      <c r="BJ53">
        <v>3.5021010500468686E-2</v>
      </c>
      <c r="BK53">
        <v>3.0578205051700554E-2</v>
      </c>
      <c r="BL53">
        <v>2.9764221827247254E-2</v>
      </c>
      <c r="BM53">
        <v>2.2265495103661888E-2</v>
      </c>
      <c r="BN53">
        <v>1.7946232224771659E-2</v>
      </c>
      <c r="BO53">
        <v>1.4743719836436188E-2</v>
      </c>
      <c r="BP53">
        <v>9.24261697947883E-3</v>
      </c>
      <c r="BQ53">
        <v>3.4006283095743862E-3</v>
      </c>
      <c r="BR53">
        <v>0</v>
      </c>
      <c r="BS53">
        <v>0</v>
      </c>
      <c r="BT53">
        <v>1.811315239170383E-2</v>
      </c>
      <c r="BU53">
        <v>1.6327986925126332E-2</v>
      </c>
    </row>
    <row r="54" spans="1:73" x14ac:dyDescent="0.35">
      <c r="A54">
        <v>1544</v>
      </c>
      <c r="B54">
        <v>163.72143499453762</v>
      </c>
      <c r="C54">
        <v>4.0755116992315777E-4</v>
      </c>
      <c r="D54">
        <v>10</v>
      </c>
      <c r="E54">
        <v>762</v>
      </c>
      <c r="F54">
        <v>-782</v>
      </c>
      <c r="G54">
        <v>0</v>
      </c>
      <c r="H54">
        <v>0</v>
      </c>
      <c r="I54">
        <v>2.3065568049949895E-3</v>
      </c>
      <c r="J54">
        <v>9.5120228400333781E-3</v>
      </c>
      <c r="K54">
        <v>1.9535015074750459E-2</v>
      </c>
      <c r="L54">
        <v>2.2670233518519184E-2</v>
      </c>
      <c r="M54">
        <v>2.3856573756023028E-2</v>
      </c>
      <c r="N54">
        <v>2.5712966212182827E-2</v>
      </c>
      <c r="O54">
        <v>2.6659691919088235E-2</v>
      </c>
      <c r="P54">
        <v>3.4614578445938536E-2</v>
      </c>
      <c r="Q54">
        <v>3.5428561670391844E-2</v>
      </c>
      <c r="R54">
        <v>3.6207737444698539E-2</v>
      </c>
      <c r="S54">
        <v>3.6207737444698539E-2</v>
      </c>
      <c r="T54">
        <v>3.6207737444698539E-2</v>
      </c>
      <c r="U54">
        <v>3.6207737444698539E-2</v>
      </c>
      <c r="V54">
        <v>3.6207737444698539E-2</v>
      </c>
      <c r="W54">
        <v>3.6207737444698539E-2</v>
      </c>
      <c r="X54">
        <v>3.6207737444698539E-2</v>
      </c>
      <c r="Y54">
        <v>3.6207737444698539E-2</v>
      </c>
      <c r="Z54">
        <v>3.6207737444698539E-2</v>
      </c>
      <c r="AA54">
        <v>3.6207737444698539E-2</v>
      </c>
      <c r="AB54">
        <v>3.6207737444698539E-2</v>
      </c>
      <c r="AC54">
        <v>3.6207737444698539E-2</v>
      </c>
      <c r="AD54">
        <v>3.6207737444698539E-2</v>
      </c>
      <c r="AE54">
        <v>3.6207737444698539E-2</v>
      </c>
      <c r="AF54">
        <v>3.6207737444698539E-2</v>
      </c>
      <c r="AG54">
        <v>3.6207737444698539E-2</v>
      </c>
      <c r="AH54">
        <v>3.6207737444698539E-2</v>
      </c>
      <c r="AI54">
        <v>3.6207737444698539E-2</v>
      </c>
      <c r="AJ54">
        <v>3.6207737444698539E-2</v>
      </c>
      <c r="AK54">
        <v>3.6207737444698539E-2</v>
      </c>
      <c r="AL54">
        <v>3.6207737444698539E-2</v>
      </c>
      <c r="AM54">
        <v>3.6207737444698539E-2</v>
      </c>
      <c r="AN54">
        <v>3.6207737444698539E-2</v>
      </c>
      <c r="AO54">
        <v>3.6207737444698539E-2</v>
      </c>
      <c r="AP54">
        <v>3.6207737444698539E-2</v>
      </c>
      <c r="AQ54">
        <v>3.6207737444698539E-2</v>
      </c>
      <c r="AR54">
        <v>3.6207737444698539E-2</v>
      </c>
      <c r="AS54">
        <v>3.6207737444698539E-2</v>
      </c>
      <c r="AT54">
        <v>3.6207737444698539E-2</v>
      </c>
      <c r="AU54">
        <v>3.6207737444698539E-2</v>
      </c>
      <c r="AV54">
        <v>3.6207737444698539E-2</v>
      </c>
      <c r="AW54">
        <v>3.6207737444698539E-2</v>
      </c>
      <c r="AX54">
        <v>3.6207737444698539E-2</v>
      </c>
      <c r="AY54">
        <v>3.6207737444698539E-2</v>
      </c>
      <c r="AZ54">
        <v>3.6207737444698539E-2</v>
      </c>
      <c r="BA54">
        <v>3.6207737444698539E-2</v>
      </c>
      <c r="BB54">
        <v>3.6207737444698539E-2</v>
      </c>
      <c r="BC54">
        <v>3.6207737444698539E-2</v>
      </c>
      <c r="BD54">
        <v>3.6207737444698539E-2</v>
      </c>
      <c r="BE54">
        <v>3.6207737444698539E-2</v>
      </c>
      <c r="BF54">
        <v>3.6207737444698539E-2</v>
      </c>
      <c r="BG54">
        <v>3.6207737444698539E-2</v>
      </c>
      <c r="BH54">
        <v>3.6207737444698539E-2</v>
      </c>
      <c r="BI54">
        <v>3.5428561670391844E-2</v>
      </c>
      <c r="BJ54">
        <v>3.5428561670391844E-2</v>
      </c>
      <c r="BK54">
        <v>3.0985756221623712E-2</v>
      </c>
      <c r="BL54">
        <v>3.0171772997170412E-2</v>
      </c>
      <c r="BM54">
        <v>2.2673046273585046E-2</v>
      </c>
      <c r="BN54">
        <v>1.8353783394694817E-2</v>
      </c>
      <c r="BO54">
        <v>1.5151271006359346E-2</v>
      </c>
      <c r="BP54">
        <v>9.24261697947883E-3</v>
      </c>
      <c r="BQ54">
        <v>3.4006283095743862E-3</v>
      </c>
      <c r="BR54">
        <v>0</v>
      </c>
      <c r="BS54">
        <v>0</v>
      </c>
      <c r="BT54">
        <v>1.5949932489199008E-2</v>
      </c>
      <c r="BU54">
        <v>1.7921072573112557E-2</v>
      </c>
    </row>
    <row r="55" spans="1:73" x14ac:dyDescent="0.35">
      <c r="A55">
        <v>1544</v>
      </c>
      <c r="B55">
        <v>167.67963501869096</v>
      </c>
      <c r="C55">
        <v>4.1740430278073008E-4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2.3065568049949895E-3</v>
      </c>
      <c r="J55">
        <v>9.5120228400333781E-3</v>
      </c>
      <c r="K55">
        <v>1.9952419377531189E-2</v>
      </c>
      <c r="L55">
        <v>2.3087637821299915E-2</v>
      </c>
      <c r="M55">
        <v>2.4273978058803759E-2</v>
      </c>
      <c r="N55">
        <v>2.6130370514963558E-2</v>
      </c>
      <c r="O55">
        <v>2.7077096221868966E-2</v>
      </c>
      <c r="P55">
        <v>3.5031982748719263E-2</v>
      </c>
      <c r="Q55">
        <v>3.5845965973172571E-2</v>
      </c>
      <c r="R55">
        <v>3.6625141747479266E-2</v>
      </c>
      <c r="S55">
        <v>3.6625141747479266E-2</v>
      </c>
      <c r="T55">
        <v>3.6625141747479266E-2</v>
      </c>
      <c r="U55">
        <v>3.6625141747479266E-2</v>
      </c>
      <c r="V55">
        <v>3.6625141747479266E-2</v>
      </c>
      <c r="W55">
        <v>3.6625141747479266E-2</v>
      </c>
      <c r="X55">
        <v>3.6625141747479266E-2</v>
      </c>
      <c r="Y55">
        <v>3.6625141747479266E-2</v>
      </c>
      <c r="Z55">
        <v>3.6625141747479266E-2</v>
      </c>
      <c r="AA55">
        <v>3.6625141747479266E-2</v>
      </c>
      <c r="AB55">
        <v>3.6625141747479266E-2</v>
      </c>
      <c r="AC55">
        <v>3.6625141747479266E-2</v>
      </c>
      <c r="AD55">
        <v>3.6625141747479266E-2</v>
      </c>
      <c r="AE55">
        <v>3.6625141747479266E-2</v>
      </c>
      <c r="AF55">
        <v>3.6625141747479266E-2</v>
      </c>
      <c r="AG55">
        <v>3.6625141747479266E-2</v>
      </c>
      <c r="AH55">
        <v>3.6625141747479266E-2</v>
      </c>
      <c r="AI55">
        <v>3.6625141747479266E-2</v>
      </c>
      <c r="AJ55">
        <v>3.6625141747479266E-2</v>
      </c>
      <c r="AK55">
        <v>3.6625141747479266E-2</v>
      </c>
      <c r="AL55">
        <v>3.6625141747479266E-2</v>
      </c>
      <c r="AM55">
        <v>3.6625141747479266E-2</v>
      </c>
      <c r="AN55">
        <v>3.6625141747479266E-2</v>
      </c>
      <c r="AO55">
        <v>3.6625141747479266E-2</v>
      </c>
      <c r="AP55">
        <v>3.6625141747479266E-2</v>
      </c>
      <c r="AQ55">
        <v>3.6625141747479266E-2</v>
      </c>
      <c r="AR55">
        <v>3.6625141747479266E-2</v>
      </c>
      <c r="AS55">
        <v>3.6625141747479266E-2</v>
      </c>
      <c r="AT55">
        <v>3.6625141747479266E-2</v>
      </c>
      <c r="AU55">
        <v>3.6625141747479266E-2</v>
      </c>
      <c r="AV55">
        <v>3.6625141747479266E-2</v>
      </c>
      <c r="AW55">
        <v>3.6625141747479266E-2</v>
      </c>
      <c r="AX55">
        <v>3.6625141747479266E-2</v>
      </c>
      <c r="AY55">
        <v>3.6625141747479266E-2</v>
      </c>
      <c r="AZ55">
        <v>3.6625141747479266E-2</v>
      </c>
      <c r="BA55">
        <v>3.6625141747479266E-2</v>
      </c>
      <c r="BB55">
        <v>3.6625141747479266E-2</v>
      </c>
      <c r="BC55">
        <v>3.6625141747479266E-2</v>
      </c>
      <c r="BD55">
        <v>3.6625141747479266E-2</v>
      </c>
      <c r="BE55">
        <v>3.6625141747479266E-2</v>
      </c>
      <c r="BF55">
        <v>3.6625141747479266E-2</v>
      </c>
      <c r="BG55">
        <v>3.6625141747479266E-2</v>
      </c>
      <c r="BH55">
        <v>3.6625141747479266E-2</v>
      </c>
      <c r="BI55">
        <v>3.5845965973172571E-2</v>
      </c>
      <c r="BJ55">
        <v>3.5845965973172571E-2</v>
      </c>
      <c r="BK55">
        <v>3.1403160524404443E-2</v>
      </c>
      <c r="BL55">
        <v>3.0589177299951142E-2</v>
      </c>
      <c r="BM55">
        <v>2.3090450576365776E-2</v>
      </c>
      <c r="BN55">
        <v>1.8771187697475548E-2</v>
      </c>
      <c r="BO55">
        <v>1.5568675309140077E-2</v>
      </c>
      <c r="BP55">
        <v>9.24261697947883E-3</v>
      </c>
      <c r="BQ55">
        <v>3.4006283095743862E-3</v>
      </c>
      <c r="BR55">
        <v>0</v>
      </c>
      <c r="BS55">
        <v>0</v>
      </c>
      <c r="BT55">
        <v>1.4776572293177772E-2</v>
      </c>
      <c r="BU55">
        <v>1.9119617628627326E-2</v>
      </c>
    </row>
    <row r="56" spans="1:73" x14ac:dyDescent="0.35">
      <c r="A56">
        <v>1544</v>
      </c>
      <c r="B56">
        <v>163.92006965154042</v>
      </c>
      <c r="C56">
        <v>4.0804563044905944E-4</v>
      </c>
      <c r="D56">
        <v>-10</v>
      </c>
      <c r="E56">
        <v>782</v>
      </c>
      <c r="F56">
        <v>-762</v>
      </c>
      <c r="G56">
        <v>0</v>
      </c>
      <c r="H56">
        <v>0</v>
      </c>
      <c r="I56">
        <v>2.3065568049949895E-3</v>
      </c>
      <c r="J56">
        <v>9.5120228400333781E-3</v>
      </c>
      <c r="K56">
        <v>2.036046500798025E-2</v>
      </c>
      <c r="L56">
        <v>2.3495683451748975E-2</v>
      </c>
      <c r="M56">
        <v>2.4682023689252819E-2</v>
      </c>
      <c r="N56">
        <v>2.6538416145412618E-2</v>
      </c>
      <c r="O56">
        <v>2.7485141852318026E-2</v>
      </c>
      <c r="P56">
        <v>3.544002837916832E-2</v>
      </c>
      <c r="Q56">
        <v>3.6254011603621628E-2</v>
      </c>
      <c r="R56">
        <v>3.7033187377928323E-2</v>
      </c>
      <c r="S56">
        <v>3.7033187377928323E-2</v>
      </c>
      <c r="T56">
        <v>3.7033187377928323E-2</v>
      </c>
      <c r="U56">
        <v>3.7033187377928323E-2</v>
      </c>
      <c r="V56">
        <v>3.7033187377928323E-2</v>
      </c>
      <c r="W56">
        <v>3.7033187377928323E-2</v>
      </c>
      <c r="X56">
        <v>3.7033187377928323E-2</v>
      </c>
      <c r="Y56">
        <v>3.7033187377928323E-2</v>
      </c>
      <c r="Z56">
        <v>3.7033187377928323E-2</v>
      </c>
      <c r="AA56">
        <v>3.7033187377928323E-2</v>
      </c>
      <c r="AB56">
        <v>3.7033187377928323E-2</v>
      </c>
      <c r="AC56">
        <v>3.7033187377928323E-2</v>
      </c>
      <c r="AD56">
        <v>3.7033187377928323E-2</v>
      </c>
      <c r="AE56">
        <v>3.7033187377928323E-2</v>
      </c>
      <c r="AF56">
        <v>3.7033187377928323E-2</v>
      </c>
      <c r="AG56">
        <v>3.7033187377928323E-2</v>
      </c>
      <c r="AH56">
        <v>3.7033187377928323E-2</v>
      </c>
      <c r="AI56">
        <v>3.7033187377928323E-2</v>
      </c>
      <c r="AJ56">
        <v>3.7033187377928323E-2</v>
      </c>
      <c r="AK56">
        <v>3.7033187377928323E-2</v>
      </c>
      <c r="AL56">
        <v>3.7033187377928323E-2</v>
      </c>
      <c r="AM56">
        <v>3.7033187377928323E-2</v>
      </c>
      <c r="AN56">
        <v>3.7033187377928323E-2</v>
      </c>
      <c r="AO56">
        <v>3.7033187377928323E-2</v>
      </c>
      <c r="AP56">
        <v>3.7033187377928323E-2</v>
      </c>
      <c r="AQ56">
        <v>3.7033187377928323E-2</v>
      </c>
      <c r="AR56">
        <v>3.7033187377928323E-2</v>
      </c>
      <c r="AS56">
        <v>3.7033187377928323E-2</v>
      </c>
      <c r="AT56">
        <v>3.7033187377928323E-2</v>
      </c>
      <c r="AU56">
        <v>3.7033187377928323E-2</v>
      </c>
      <c r="AV56">
        <v>3.7033187377928323E-2</v>
      </c>
      <c r="AW56">
        <v>3.7033187377928323E-2</v>
      </c>
      <c r="AX56">
        <v>3.7033187377928323E-2</v>
      </c>
      <c r="AY56">
        <v>3.7033187377928323E-2</v>
      </c>
      <c r="AZ56">
        <v>3.7033187377928323E-2</v>
      </c>
      <c r="BA56">
        <v>3.7033187377928323E-2</v>
      </c>
      <c r="BB56">
        <v>3.7033187377928323E-2</v>
      </c>
      <c r="BC56">
        <v>3.7033187377928323E-2</v>
      </c>
      <c r="BD56">
        <v>3.7033187377928323E-2</v>
      </c>
      <c r="BE56">
        <v>3.7033187377928323E-2</v>
      </c>
      <c r="BF56">
        <v>3.7033187377928323E-2</v>
      </c>
      <c r="BG56">
        <v>3.7033187377928323E-2</v>
      </c>
      <c r="BH56">
        <v>3.7033187377928323E-2</v>
      </c>
      <c r="BI56">
        <v>3.6254011603621628E-2</v>
      </c>
      <c r="BJ56">
        <v>3.6254011603621628E-2</v>
      </c>
      <c r="BK56">
        <v>3.18112061548535E-2</v>
      </c>
      <c r="BL56">
        <v>3.0997222930400203E-2</v>
      </c>
      <c r="BM56">
        <v>2.3498496206814837E-2</v>
      </c>
      <c r="BN56">
        <v>1.9179233327924608E-2</v>
      </c>
      <c r="BO56">
        <v>1.5976720939589135E-2</v>
      </c>
      <c r="BP56">
        <v>9.6506626099278903E-3</v>
      </c>
      <c r="BQ56">
        <v>3.4006283095743862E-3</v>
      </c>
      <c r="BR56">
        <v>0</v>
      </c>
      <c r="BS56">
        <v>0</v>
      </c>
      <c r="BT56">
        <v>1.360321209715654E-2</v>
      </c>
      <c r="BU56">
        <v>2.0318162684142094E-2</v>
      </c>
    </row>
    <row r="57" spans="1:73" x14ac:dyDescent="0.35">
      <c r="A57">
        <v>1544</v>
      </c>
      <c r="B57">
        <v>163.45163860683067</v>
      </c>
      <c r="C57">
        <v>4.0687956676102648E-4</v>
      </c>
      <c r="D57">
        <v>-20</v>
      </c>
      <c r="E57">
        <v>792</v>
      </c>
      <c r="F57">
        <v>-752</v>
      </c>
      <c r="G57">
        <v>0</v>
      </c>
      <c r="H57">
        <v>0</v>
      </c>
      <c r="I57">
        <v>2.3065568049949895E-3</v>
      </c>
      <c r="J57">
        <v>9.5120228400333781E-3</v>
      </c>
      <c r="K57">
        <v>2.0767344574741275E-2</v>
      </c>
      <c r="L57">
        <v>2.3902563018510001E-2</v>
      </c>
      <c r="M57">
        <v>2.5088903256013845E-2</v>
      </c>
      <c r="N57">
        <v>2.6945295712173644E-2</v>
      </c>
      <c r="O57">
        <v>2.7892021419079052E-2</v>
      </c>
      <c r="P57">
        <v>3.5846907945929346E-2</v>
      </c>
      <c r="Q57">
        <v>3.6660891170382653E-2</v>
      </c>
      <c r="R57">
        <v>3.7440066944689349E-2</v>
      </c>
      <c r="S57">
        <v>3.7440066944689349E-2</v>
      </c>
      <c r="T57">
        <v>3.7440066944689349E-2</v>
      </c>
      <c r="U57">
        <v>3.7440066944689349E-2</v>
      </c>
      <c r="V57">
        <v>3.7440066944689349E-2</v>
      </c>
      <c r="W57">
        <v>3.7440066944689349E-2</v>
      </c>
      <c r="X57">
        <v>3.7440066944689349E-2</v>
      </c>
      <c r="Y57">
        <v>3.7440066944689349E-2</v>
      </c>
      <c r="Z57">
        <v>3.7440066944689349E-2</v>
      </c>
      <c r="AA57">
        <v>3.7440066944689349E-2</v>
      </c>
      <c r="AB57">
        <v>3.7440066944689349E-2</v>
      </c>
      <c r="AC57">
        <v>3.7440066944689349E-2</v>
      </c>
      <c r="AD57">
        <v>3.7440066944689349E-2</v>
      </c>
      <c r="AE57">
        <v>3.7440066944689349E-2</v>
      </c>
      <c r="AF57">
        <v>3.7440066944689349E-2</v>
      </c>
      <c r="AG57">
        <v>3.7440066944689349E-2</v>
      </c>
      <c r="AH57">
        <v>3.7440066944689349E-2</v>
      </c>
      <c r="AI57">
        <v>3.7440066944689349E-2</v>
      </c>
      <c r="AJ57">
        <v>3.7440066944689349E-2</v>
      </c>
      <c r="AK57">
        <v>3.7440066944689349E-2</v>
      </c>
      <c r="AL57">
        <v>3.7440066944689349E-2</v>
      </c>
      <c r="AM57">
        <v>3.7440066944689349E-2</v>
      </c>
      <c r="AN57">
        <v>3.7440066944689349E-2</v>
      </c>
      <c r="AO57">
        <v>3.7440066944689349E-2</v>
      </c>
      <c r="AP57">
        <v>3.7440066944689349E-2</v>
      </c>
      <c r="AQ57">
        <v>3.7440066944689349E-2</v>
      </c>
      <c r="AR57">
        <v>3.7440066944689349E-2</v>
      </c>
      <c r="AS57">
        <v>3.7440066944689349E-2</v>
      </c>
      <c r="AT57">
        <v>3.7440066944689349E-2</v>
      </c>
      <c r="AU57">
        <v>3.7440066944689349E-2</v>
      </c>
      <c r="AV57">
        <v>3.7440066944689349E-2</v>
      </c>
      <c r="AW57">
        <v>3.7440066944689349E-2</v>
      </c>
      <c r="AX57">
        <v>3.7440066944689349E-2</v>
      </c>
      <c r="AY57">
        <v>3.7440066944689349E-2</v>
      </c>
      <c r="AZ57">
        <v>3.7440066944689349E-2</v>
      </c>
      <c r="BA57">
        <v>3.7440066944689349E-2</v>
      </c>
      <c r="BB57">
        <v>3.7440066944689349E-2</v>
      </c>
      <c r="BC57">
        <v>3.7440066944689349E-2</v>
      </c>
      <c r="BD57">
        <v>3.7440066944689349E-2</v>
      </c>
      <c r="BE57">
        <v>3.7440066944689349E-2</v>
      </c>
      <c r="BF57">
        <v>3.7440066944689349E-2</v>
      </c>
      <c r="BG57">
        <v>3.7440066944689349E-2</v>
      </c>
      <c r="BH57">
        <v>3.7440066944689349E-2</v>
      </c>
      <c r="BI57">
        <v>3.6660891170382653E-2</v>
      </c>
      <c r="BJ57">
        <v>3.6660891170382653E-2</v>
      </c>
      <c r="BK57">
        <v>3.2218085721614526E-2</v>
      </c>
      <c r="BL57">
        <v>3.1404102497161232E-2</v>
      </c>
      <c r="BM57">
        <v>2.3905375773575863E-2</v>
      </c>
      <c r="BN57">
        <v>1.9586112894685634E-2</v>
      </c>
      <c r="BO57">
        <v>1.6383600506350161E-2</v>
      </c>
      <c r="BP57">
        <v>1.0057542176688916E-2</v>
      </c>
      <c r="BQ57">
        <v>3.4006283095743862E-3</v>
      </c>
      <c r="BR57">
        <v>0</v>
      </c>
      <c r="BS57">
        <v>0</v>
      </c>
      <c r="BT57">
        <v>1.3118377734486375E-2</v>
      </c>
      <c r="BU57">
        <v>2.1965600569547997E-2</v>
      </c>
    </row>
    <row r="58" spans="1:73" x14ac:dyDescent="0.35">
      <c r="A58">
        <v>1544</v>
      </c>
      <c r="B58">
        <v>158.93039579750496</v>
      </c>
      <c r="C58">
        <v>3.9562485355558192E-4</v>
      </c>
      <c r="D58">
        <v>-30</v>
      </c>
      <c r="E58">
        <v>802</v>
      </c>
      <c r="F58">
        <v>-742</v>
      </c>
      <c r="G58">
        <v>0</v>
      </c>
      <c r="H58">
        <v>0</v>
      </c>
      <c r="I58">
        <v>2.3065568049949895E-3</v>
      </c>
      <c r="J58">
        <v>9.5120228400333781E-3</v>
      </c>
      <c r="K58">
        <v>2.0767344574741275E-2</v>
      </c>
      <c r="L58">
        <v>2.4298187872065582E-2</v>
      </c>
      <c r="M58">
        <v>2.5484528109569426E-2</v>
      </c>
      <c r="N58">
        <v>2.7340920565729225E-2</v>
      </c>
      <c r="O58">
        <v>2.8287646272634633E-2</v>
      </c>
      <c r="P58">
        <v>3.6242532799484931E-2</v>
      </c>
      <c r="Q58">
        <v>3.7056516023938238E-2</v>
      </c>
      <c r="R58">
        <v>3.7835691798244933E-2</v>
      </c>
      <c r="S58">
        <v>3.7835691798244933E-2</v>
      </c>
      <c r="T58">
        <v>3.7835691798244933E-2</v>
      </c>
      <c r="U58">
        <v>3.7835691798244933E-2</v>
      </c>
      <c r="V58">
        <v>3.7835691798244933E-2</v>
      </c>
      <c r="W58">
        <v>3.7835691798244933E-2</v>
      </c>
      <c r="X58">
        <v>3.7835691798244933E-2</v>
      </c>
      <c r="Y58">
        <v>3.7835691798244933E-2</v>
      </c>
      <c r="Z58">
        <v>3.7835691798244933E-2</v>
      </c>
      <c r="AA58">
        <v>3.7835691798244933E-2</v>
      </c>
      <c r="AB58">
        <v>3.7835691798244933E-2</v>
      </c>
      <c r="AC58">
        <v>3.7835691798244933E-2</v>
      </c>
      <c r="AD58">
        <v>3.7835691798244933E-2</v>
      </c>
      <c r="AE58">
        <v>3.7835691798244933E-2</v>
      </c>
      <c r="AF58">
        <v>3.7835691798244933E-2</v>
      </c>
      <c r="AG58">
        <v>3.7835691798244933E-2</v>
      </c>
      <c r="AH58">
        <v>3.7835691798244933E-2</v>
      </c>
      <c r="AI58">
        <v>3.7835691798244933E-2</v>
      </c>
      <c r="AJ58">
        <v>3.7835691798244933E-2</v>
      </c>
      <c r="AK58">
        <v>3.7835691798244933E-2</v>
      </c>
      <c r="AL58">
        <v>3.7835691798244933E-2</v>
      </c>
      <c r="AM58">
        <v>3.7835691798244933E-2</v>
      </c>
      <c r="AN58">
        <v>3.7835691798244933E-2</v>
      </c>
      <c r="AO58">
        <v>3.7835691798244933E-2</v>
      </c>
      <c r="AP58">
        <v>3.7835691798244933E-2</v>
      </c>
      <c r="AQ58">
        <v>3.7835691798244933E-2</v>
      </c>
      <c r="AR58">
        <v>3.7835691798244933E-2</v>
      </c>
      <c r="AS58">
        <v>3.7835691798244933E-2</v>
      </c>
      <c r="AT58">
        <v>3.7835691798244933E-2</v>
      </c>
      <c r="AU58">
        <v>3.7835691798244933E-2</v>
      </c>
      <c r="AV58">
        <v>3.7835691798244933E-2</v>
      </c>
      <c r="AW58">
        <v>3.7835691798244933E-2</v>
      </c>
      <c r="AX58">
        <v>3.7835691798244933E-2</v>
      </c>
      <c r="AY58">
        <v>3.7835691798244933E-2</v>
      </c>
      <c r="AZ58">
        <v>3.7835691798244933E-2</v>
      </c>
      <c r="BA58">
        <v>3.7835691798244933E-2</v>
      </c>
      <c r="BB58">
        <v>3.7835691798244933E-2</v>
      </c>
      <c r="BC58">
        <v>3.7835691798244933E-2</v>
      </c>
      <c r="BD58">
        <v>3.7835691798244933E-2</v>
      </c>
      <c r="BE58">
        <v>3.7835691798244933E-2</v>
      </c>
      <c r="BF58">
        <v>3.7835691798244933E-2</v>
      </c>
      <c r="BG58">
        <v>3.7835691798244933E-2</v>
      </c>
      <c r="BH58">
        <v>3.7835691798244933E-2</v>
      </c>
      <c r="BI58">
        <v>3.7056516023938238E-2</v>
      </c>
      <c r="BJ58">
        <v>3.7056516023938238E-2</v>
      </c>
      <c r="BK58">
        <v>3.261371057517011E-2</v>
      </c>
      <c r="BL58">
        <v>3.1799727350716817E-2</v>
      </c>
      <c r="BM58">
        <v>2.4301000627131444E-2</v>
      </c>
      <c r="BN58">
        <v>1.9981737748241215E-2</v>
      </c>
      <c r="BO58">
        <v>1.6779225359905742E-2</v>
      </c>
      <c r="BP58">
        <v>1.0453167030244497E-2</v>
      </c>
      <c r="BQ58">
        <v>3.7962531631299682E-3</v>
      </c>
      <c r="BR58">
        <v>0</v>
      </c>
      <c r="BS58">
        <v>0</v>
      </c>
      <c r="BT58">
        <v>1.2674388124642125E-2</v>
      </c>
      <c r="BU58">
        <v>2.433313736957092E-2</v>
      </c>
    </row>
    <row r="59" spans="1:73" x14ac:dyDescent="0.35">
      <c r="A59">
        <v>1544</v>
      </c>
      <c r="B59">
        <v>162.20991963243395</v>
      </c>
      <c r="C59">
        <v>4.0378856025507901E-4</v>
      </c>
      <c r="D59">
        <v>-40</v>
      </c>
      <c r="E59">
        <v>812</v>
      </c>
      <c r="F59">
        <v>-732</v>
      </c>
      <c r="G59">
        <v>0</v>
      </c>
      <c r="H59">
        <v>0</v>
      </c>
      <c r="I59">
        <v>2.3065568049949895E-3</v>
      </c>
      <c r="J59">
        <v>9.5120228400333781E-3</v>
      </c>
      <c r="K59">
        <v>2.0767344574741275E-2</v>
      </c>
      <c r="L59">
        <v>2.4701976432320662E-2</v>
      </c>
      <c r="M59">
        <v>2.5888316669824506E-2</v>
      </c>
      <c r="N59">
        <v>2.7744709125984306E-2</v>
      </c>
      <c r="O59">
        <v>2.8691434832889714E-2</v>
      </c>
      <c r="P59">
        <v>3.6646321359740011E-2</v>
      </c>
      <c r="Q59">
        <v>3.7460304584193319E-2</v>
      </c>
      <c r="R59">
        <v>3.8239480358500014E-2</v>
      </c>
      <c r="S59">
        <v>3.8239480358500014E-2</v>
      </c>
      <c r="T59">
        <v>3.8239480358500014E-2</v>
      </c>
      <c r="U59">
        <v>3.8239480358500014E-2</v>
      </c>
      <c r="V59">
        <v>3.8239480358500014E-2</v>
      </c>
      <c r="W59">
        <v>3.8239480358500014E-2</v>
      </c>
      <c r="X59">
        <v>3.8239480358500014E-2</v>
      </c>
      <c r="Y59">
        <v>3.8239480358500014E-2</v>
      </c>
      <c r="Z59">
        <v>3.8239480358500014E-2</v>
      </c>
      <c r="AA59">
        <v>3.8239480358500014E-2</v>
      </c>
      <c r="AB59">
        <v>3.8239480358500014E-2</v>
      </c>
      <c r="AC59">
        <v>3.8239480358500014E-2</v>
      </c>
      <c r="AD59">
        <v>3.8239480358500014E-2</v>
      </c>
      <c r="AE59">
        <v>3.8239480358500014E-2</v>
      </c>
      <c r="AF59">
        <v>3.8239480358500014E-2</v>
      </c>
      <c r="AG59">
        <v>3.8239480358500014E-2</v>
      </c>
      <c r="AH59">
        <v>3.8239480358500014E-2</v>
      </c>
      <c r="AI59">
        <v>3.8239480358500014E-2</v>
      </c>
      <c r="AJ59">
        <v>3.8239480358500014E-2</v>
      </c>
      <c r="AK59">
        <v>3.8239480358500014E-2</v>
      </c>
      <c r="AL59">
        <v>3.8239480358500014E-2</v>
      </c>
      <c r="AM59">
        <v>3.8239480358500014E-2</v>
      </c>
      <c r="AN59">
        <v>3.8239480358500014E-2</v>
      </c>
      <c r="AO59">
        <v>3.8239480358500014E-2</v>
      </c>
      <c r="AP59">
        <v>3.8239480358500014E-2</v>
      </c>
      <c r="AQ59">
        <v>3.8239480358500014E-2</v>
      </c>
      <c r="AR59">
        <v>3.8239480358500014E-2</v>
      </c>
      <c r="AS59">
        <v>3.8239480358500014E-2</v>
      </c>
      <c r="AT59">
        <v>3.8239480358500014E-2</v>
      </c>
      <c r="AU59">
        <v>3.8239480358500014E-2</v>
      </c>
      <c r="AV59">
        <v>3.8239480358500014E-2</v>
      </c>
      <c r="AW59">
        <v>3.8239480358500014E-2</v>
      </c>
      <c r="AX59">
        <v>3.8239480358500014E-2</v>
      </c>
      <c r="AY59">
        <v>3.8239480358500014E-2</v>
      </c>
      <c r="AZ59">
        <v>3.8239480358500014E-2</v>
      </c>
      <c r="BA59">
        <v>3.8239480358500014E-2</v>
      </c>
      <c r="BB59">
        <v>3.8239480358500014E-2</v>
      </c>
      <c r="BC59">
        <v>3.8239480358500014E-2</v>
      </c>
      <c r="BD59">
        <v>3.8239480358500014E-2</v>
      </c>
      <c r="BE59">
        <v>3.8239480358500014E-2</v>
      </c>
      <c r="BF59">
        <v>3.8239480358500014E-2</v>
      </c>
      <c r="BG59">
        <v>3.8239480358500014E-2</v>
      </c>
      <c r="BH59">
        <v>3.8239480358500014E-2</v>
      </c>
      <c r="BI59">
        <v>3.7460304584193319E-2</v>
      </c>
      <c r="BJ59">
        <v>3.7460304584193319E-2</v>
      </c>
      <c r="BK59">
        <v>3.3017499135425191E-2</v>
      </c>
      <c r="BL59">
        <v>3.2203515910971897E-2</v>
      </c>
      <c r="BM59">
        <v>2.4704789187386524E-2</v>
      </c>
      <c r="BN59">
        <v>2.0385526308496296E-2</v>
      </c>
      <c r="BO59">
        <v>1.7183013920160823E-2</v>
      </c>
      <c r="BP59">
        <v>1.0856955590499576E-2</v>
      </c>
      <c r="BQ59">
        <v>4.200041723385047E-3</v>
      </c>
      <c r="BR59">
        <v>0</v>
      </c>
      <c r="BS59">
        <v>0</v>
      </c>
      <c r="BT59">
        <v>1.2162189606311932E-2</v>
      </c>
      <c r="BU59">
        <v>2.6700674169593843E-2</v>
      </c>
    </row>
    <row r="60" spans="1:73" x14ac:dyDescent="0.35">
      <c r="A60">
        <v>1544</v>
      </c>
      <c r="B60">
        <v>182.12213860709755</v>
      </c>
      <c r="C60">
        <v>4.5335597419303414E-4</v>
      </c>
      <c r="D60">
        <v>-30</v>
      </c>
      <c r="E60">
        <v>802</v>
      </c>
      <c r="F60">
        <v>-742</v>
      </c>
      <c r="G60">
        <v>0</v>
      </c>
      <c r="H60">
        <v>0</v>
      </c>
      <c r="I60">
        <v>2.3065568049949895E-3</v>
      </c>
      <c r="J60">
        <v>9.5120228400333781E-3</v>
      </c>
      <c r="K60">
        <v>2.0767344574741275E-2</v>
      </c>
      <c r="L60">
        <v>2.5155332406513697E-2</v>
      </c>
      <c r="M60">
        <v>2.6341672644017541E-2</v>
      </c>
      <c r="N60">
        <v>2.819806510017734E-2</v>
      </c>
      <c r="O60">
        <v>2.9144790807082748E-2</v>
      </c>
      <c r="P60">
        <v>3.7099677333933045E-2</v>
      </c>
      <c r="Q60">
        <v>3.7913660558386353E-2</v>
      </c>
      <c r="R60">
        <v>3.8692836332693048E-2</v>
      </c>
      <c r="S60">
        <v>3.8692836332693048E-2</v>
      </c>
      <c r="T60">
        <v>3.8692836332693048E-2</v>
      </c>
      <c r="U60">
        <v>3.8692836332693048E-2</v>
      </c>
      <c r="V60">
        <v>3.8692836332693048E-2</v>
      </c>
      <c r="W60">
        <v>3.8692836332693048E-2</v>
      </c>
      <c r="X60">
        <v>3.8692836332693048E-2</v>
      </c>
      <c r="Y60">
        <v>3.8692836332693048E-2</v>
      </c>
      <c r="Z60">
        <v>3.8692836332693048E-2</v>
      </c>
      <c r="AA60">
        <v>3.8692836332693048E-2</v>
      </c>
      <c r="AB60">
        <v>3.8692836332693048E-2</v>
      </c>
      <c r="AC60">
        <v>3.8692836332693048E-2</v>
      </c>
      <c r="AD60">
        <v>3.8692836332693048E-2</v>
      </c>
      <c r="AE60">
        <v>3.8692836332693048E-2</v>
      </c>
      <c r="AF60">
        <v>3.8692836332693048E-2</v>
      </c>
      <c r="AG60">
        <v>3.8692836332693048E-2</v>
      </c>
      <c r="AH60">
        <v>3.8692836332693048E-2</v>
      </c>
      <c r="AI60">
        <v>3.8692836332693048E-2</v>
      </c>
      <c r="AJ60">
        <v>3.8692836332693048E-2</v>
      </c>
      <c r="AK60">
        <v>3.8692836332693048E-2</v>
      </c>
      <c r="AL60">
        <v>3.8692836332693048E-2</v>
      </c>
      <c r="AM60">
        <v>3.8692836332693048E-2</v>
      </c>
      <c r="AN60">
        <v>3.8692836332693048E-2</v>
      </c>
      <c r="AO60">
        <v>3.8692836332693048E-2</v>
      </c>
      <c r="AP60">
        <v>3.8692836332693048E-2</v>
      </c>
      <c r="AQ60">
        <v>3.8692836332693048E-2</v>
      </c>
      <c r="AR60">
        <v>3.8692836332693048E-2</v>
      </c>
      <c r="AS60">
        <v>3.8692836332693048E-2</v>
      </c>
      <c r="AT60">
        <v>3.8692836332693048E-2</v>
      </c>
      <c r="AU60">
        <v>3.8692836332693048E-2</v>
      </c>
      <c r="AV60">
        <v>3.8692836332693048E-2</v>
      </c>
      <c r="AW60">
        <v>3.8692836332693048E-2</v>
      </c>
      <c r="AX60">
        <v>3.8692836332693048E-2</v>
      </c>
      <c r="AY60">
        <v>3.8692836332693048E-2</v>
      </c>
      <c r="AZ60">
        <v>3.8692836332693048E-2</v>
      </c>
      <c r="BA60">
        <v>3.8692836332693048E-2</v>
      </c>
      <c r="BB60">
        <v>3.8692836332693048E-2</v>
      </c>
      <c r="BC60">
        <v>3.8692836332693048E-2</v>
      </c>
      <c r="BD60">
        <v>3.8692836332693048E-2</v>
      </c>
      <c r="BE60">
        <v>3.8692836332693048E-2</v>
      </c>
      <c r="BF60">
        <v>3.8692836332693048E-2</v>
      </c>
      <c r="BG60">
        <v>3.8692836332693048E-2</v>
      </c>
      <c r="BH60">
        <v>3.8692836332693048E-2</v>
      </c>
      <c r="BI60">
        <v>3.7913660558386353E-2</v>
      </c>
      <c r="BJ60">
        <v>3.7913660558386353E-2</v>
      </c>
      <c r="BK60">
        <v>3.3470855109618225E-2</v>
      </c>
      <c r="BL60">
        <v>3.2656871885164931E-2</v>
      </c>
      <c r="BM60">
        <v>2.5158145161579559E-2</v>
      </c>
      <c r="BN60">
        <v>2.083888228268933E-2</v>
      </c>
      <c r="BO60">
        <v>1.7636369894353857E-2</v>
      </c>
      <c r="BP60">
        <v>1.131031156469261E-2</v>
      </c>
      <c r="BQ60">
        <v>4.6533976975780813E-3</v>
      </c>
      <c r="BR60">
        <v>0</v>
      </c>
      <c r="BS60">
        <v>0</v>
      </c>
      <c r="BT60">
        <v>1.2674388124642125E-2</v>
      </c>
      <c r="BU60">
        <v>2.433313736957092E-2</v>
      </c>
    </row>
    <row r="61" spans="1:73" x14ac:dyDescent="0.35">
      <c r="A61">
        <v>1544</v>
      </c>
      <c r="B61">
        <v>184.15906995876034</v>
      </c>
      <c r="C61">
        <v>4.5842649996414664E-4</v>
      </c>
      <c r="D61">
        <v>-20</v>
      </c>
      <c r="E61">
        <v>792</v>
      </c>
      <c r="F61">
        <v>-752</v>
      </c>
      <c r="G61">
        <v>0</v>
      </c>
      <c r="H61">
        <v>0</v>
      </c>
      <c r="I61">
        <v>2.3065568049949895E-3</v>
      </c>
      <c r="J61">
        <v>9.5120228400333781E-3</v>
      </c>
      <c r="K61">
        <v>2.1225771074705423E-2</v>
      </c>
      <c r="L61">
        <v>2.5613758906477845E-2</v>
      </c>
      <c r="M61">
        <v>2.6800099143981689E-2</v>
      </c>
      <c r="N61">
        <v>2.8656491600141488E-2</v>
      </c>
      <c r="O61">
        <v>2.9603217307046896E-2</v>
      </c>
      <c r="P61">
        <v>3.755810383389719E-2</v>
      </c>
      <c r="Q61">
        <v>3.8372087058350497E-2</v>
      </c>
      <c r="R61">
        <v>3.9151262832657192E-2</v>
      </c>
      <c r="S61">
        <v>3.9151262832657192E-2</v>
      </c>
      <c r="T61">
        <v>3.9151262832657192E-2</v>
      </c>
      <c r="U61">
        <v>3.9151262832657192E-2</v>
      </c>
      <c r="V61">
        <v>3.9151262832657192E-2</v>
      </c>
      <c r="W61">
        <v>3.9151262832657192E-2</v>
      </c>
      <c r="X61">
        <v>3.9151262832657192E-2</v>
      </c>
      <c r="Y61">
        <v>3.9151262832657192E-2</v>
      </c>
      <c r="Z61">
        <v>3.9151262832657192E-2</v>
      </c>
      <c r="AA61">
        <v>3.9151262832657192E-2</v>
      </c>
      <c r="AB61">
        <v>3.9151262832657192E-2</v>
      </c>
      <c r="AC61">
        <v>3.9151262832657192E-2</v>
      </c>
      <c r="AD61">
        <v>3.9151262832657192E-2</v>
      </c>
      <c r="AE61">
        <v>3.9151262832657192E-2</v>
      </c>
      <c r="AF61">
        <v>3.9151262832657192E-2</v>
      </c>
      <c r="AG61">
        <v>3.9151262832657192E-2</v>
      </c>
      <c r="AH61">
        <v>3.9151262832657192E-2</v>
      </c>
      <c r="AI61">
        <v>3.9151262832657192E-2</v>
      </c>
      <c r="AJ61">
        <v>3.9151262832657192E-2</v>
      </c>
      <c r="AK61">
        <v>3.9151262832657192E-2</v>
      </c>
      <c r="AL61">
        <v>3.9151262832657192E-2</v>
      </c>
      <c r="AM61">
        <v>3.9151262832657192E-2</v>
      </c>
      <c r="AN61">
        <v>3.9151262832657192E-2</v>
      </c>
      <c r="AO61">
        <v>3.9151262832657192E-2</v>
      </c>
      <c r="AP61">
        <v>3.9151262832657192E-2</v>
      </c>
      <c r="AQ61">
        <v>3.9151262832657192E-2</v>
      </c>
      <c r="AR61">
        <v>3.9151262832657192E-2</v>
      </c>
      <c r="AS61">
        <v>3.9151262832657192E-2</v>
      </c>
      <c r="AT61">
        <v>3.9151262832657192E-2</v>
      </c>
      <c r="AU61">
        <v>3.9151262832657192E-2</v>
      </c>
      <c r="AV61">
        <v>3.9151262832657192E-2</v>
      </c>
      <c r="AW61">
        <v>3.9151262832657192E-2</v>
      </c>
      <c r="AX61">
        <v>3.9151262832657192E-2</v>
      </c>
      <c r="AY61">
        <v>3.9151262832657192E-2</v>
      </c>
      <c r="AZ61">
        <v>3.9151262832657192E-2</v>
      </c>
      <c r="BA61">
        <v>3.9151262832657192E-2</v>
      </c>
      <c r="BB61">
        <v>3.9151262832657192E-2</v>
      </c>
      <c r="BC61">
        <v>3.9151262832657192E-2</v>
      </c>
      <c r="BD61">
        <v>3.9151262832657192E-2</v>
      </c>
      <c r="BE61">
        <v>3.9151262832657192E-2</v>
      </c>
      <c r="BF61">
        <v>3.9151262832657192E-2</v>
      </c>
      <c r="BG61">
        <v>3.9151262832657192E-2</v>
      </c>
      <c r="BH61">
        <v>3.9151262832657192E-2</v>
      </c>
      <c r="BI61">
        <v>3.8372087058350497E-2</v>
      </c>
      <c r="BJ61">
        <v>3.8372087058350497E-2</v>
      </c>
      <c r="BK61">
        <v>3.3929281609582369E-2</v>
      </c>
      <c r="BL61">
        <v>3.3115298385129076E-2</v>
      </c>
      <c r="BM61">
        <v>2.5616571661543706E-2</v>
      </c>
      <c r="BN61">
        <v>2.1297308782653478E-2</v>
      </c>
      <c r="BO61">
        <v>1.8094796394318005E-2</v>
      </c>
      <c r="BP61">
        <v>1.1768738064656756E-2</v>
      </c>
      <c r="BQ61">
        <v>4.6533976975780813E-3</v>
      </c>
      <c r="BR61">
        <v>0</v>
      </c>
      <c r="BS61">
        <v>0</v>
      </c>
      <c r="BT61">
        <v>1.3118377734486375E-2</v>
      </c>
      <c r="BU61">
        <v>2.1965600569547997E-2</v>
      </c>
    </row>
    <row r="62" spans="1:73" x14ac:dyDescent="0.35">
      <c r="A62">
        <v>1544</v>
      </c>
      <c r="B62">
        <v>182.52153289100409</v>
      </c>
      <c r="C62">
        <v>4.543501849246476E-4</v>
      </c>
      <c r="D62">
        <v>-10</v>
      </c>
      <c r="E62">
        <v>782</v>
      </c>
      <c r="F62">
        <v>-762</v>
      </c>
      <c r="G62">
        <v>0</v>
      </c>
      <c r="H62">
        <v>0</v>
      </c>
      <c r="I62">
        <v>2.3065568049949895E-3</v>
      </c>
      <c r="J62">
        <v>9.5120228400333781E-3</v>
      </c>
      <c r="K62">
        <v>2.1680121259630071E-2</v>
      </c>
      <c r="L62">
        <v>2.6068109091402492E-2</v>
      </c>
      <c r="M62">
        <v>2.7254449328906336E-2</v>
      </c>
      <c r="N62">
        <v>2.9110841785066136E-2</v>
      </c>
      <c r="O62">
        <v>3.0057567491971544E-2</v>
      </c>
      <c r="P62">
        <v>3.8012454018821834E-2</v>
      </c>
      <c r="Q62">
        <v>3.8826437243275141E-2</v>
      </c>
      <c r="R62">
        <v>3.9605613017581837E-2</v>
      </c>
      <c r="S62">
        <v>3.9605613017581837E-2</v>
      </c>
      <c r="T62">
        <v>3.9605613017581837E-2</v>
      </c>
      <c r="U62">
        <v>3.9605613017581837E-2</v>
      </c>
      <c r="V62">
        <v>3.9605613017581837E-2</v>
      </c>
      <c r="W62">
        <v>3.9605613017581837E-2</v>
      </c>
      <c r="X62">
        <v>3.9605613017581837E-2</v>
      </c>
      <c r="Y62">
        <v>3.9605613017581837E-2</v>
      </c>
      <c r="Z62">
        <v>3.9605613017581837E-2</v>
      </c>
      <c r="AA62">
        <v>3.9605613017581837E-2</v>
      </c>
      <c r="AB62">
        <v>3.9605613017581837E-2</v>
      </c>
      <c r="AC62">
        <v>3.9605613017581837E-2</v>
      </c>
      <c r="AD62">
        <v>3.9605613017581837E-2</v>
      </c>
      <c r="AE62">
        <v>3.9605613017581837E-2</v>
      </c>
      <c r="AF62">
        <v>3.9605613017581837E-2</v>
      </c>
      <c r="AG62">
        <v>3.9605613017581837E-2</v>
      </c>
      <c r="AH62">
        <v>3.9605613017581837E-2</v>
      </c>
      <c r="AI62">
        <v>3.9605613017581837E-2</v>
      </c>
      <c r="AJ62">
        <v>3.9605613017581837E-2</v>
      </c>
      <c r="AK62">
        <v>3.9605613017581837E-2</v>
      </c>
      <c r="AL62">
        <v>3.9605613017581837E-2</v>
      </c>
      <c r="AM62">
        <v>3.9605613017581837E-2</v>
      </c>
      <c r="AN62">
        <v>3.9605613017581837E-2</v>
      </c>
      <c r="AO62">
        <v>3.9605613017581837E-2</v>
      </c>
      <c r="AP62">
        <v>3.9605613017581837E-2</v>
      </c>
      <c r="AQ62">
        <v>3.9605613017581837E-2</v>
      </c>
      <c r="AR62">
        <v>3.9605613017581837E-2</v>
      </c>
      <c r="AS62">
        <v>3.9605613017581837E-2</v>
      </c>
      <c r="AT62">
        <v>3.9605613017581837E-2</v>
      </c>
      <c r="AU62">
        <v>3.9605613017581837E-2</v>
      </c>
      <c r="AV62">
        <v>3.9605613017581837E-2</v>
      </c>
      <c r="AW62">
        <v>3.9605613017581837E-2</v>
      </c>
      <c r="AX62">
        <v>3.9605613017581837E-2</v>
      </c>
      <c r="AY62">
        <v>3.9605613017581837E-2</v>
      </c>
      <c r="AZ62">
        <v>3.9605613017581837E-2</v>
      </c>
      <c r="BA62">
        <v>3.9605613017581837E-2</v>
      </c>
      <c r="BB62">
        <v>3.9605613017581837E-2</v>
      </c>
      <c r="BC62">
        <v>3.9605613017581837E-2</v>
      </c>
      <c r="BD62">
        <v>3.9605613017581837E-2</v>
      </c>
      <c r="BE62">
        <v>3.9605613017581837E-2</v>
      </c>
      <c r="BF62">
        <v>3.9605613017581837E-2</v>
      </c>
      <c r="BG62">
        <v>3.9605613017581837E-2</v>
      </c>
      <c r="BH62">
        <v>3.9605613017581837E-2</v>
      </c>
      <c r="BI62">
        <v>3.8826437243275141E-2</v>
      </c>
      <c r="BJ62">
        <v>3.8826437243275141E-2</v>
      </c>
      <c r="BK62">
        <v>3.4383631794507014E-2</v>
      </c>
      <c r="BL62">
        <v>3.356964857005372E-2</v>
      </c>
      <c r="BM62">
        <v>2.6070921846468354E-2</v>
      </c>
      <c r="BN62">
        <v>2.1751658967578125E-2</v>
      </c>
      <c r="BO62">
        <v>1.8549146579242653E-2</v>
      </c>
      <c r="BP62">
        <v>1.2223088249581404E-2</v>
      </c>
      <c r="BQ62">
        <v>4.6533976975780813E-3</v>
      </c>
      <c r="BR62">
        <v>0</v>
      </c>
      <c r="BS62">
        <v>0</v>
      </c>
      <c r="BT62">
        <v>1.3629467743012904E-2</v>
      </c>
      <c r="BU62">
        <v>2.0318162684142091E-2</v>
      </c>
    </row>
    <row r="63" spans="1:73" x14ac:dyDescent="0.35">
      <c r="A63">
        <v>1544</v>
      </c>
      <c r="B63">
        <v>188.48436971832842</v>
      </c>
      <c r="C63">
        <v>4.6919345285177032E-4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2.3065568049949895E-3</v>
      </c>
      <c r="J63">
        <v>9.5120228400333781E-3</v>
      </c>
      <c r="K63">
        <v>2.2149314712481841E-2</v>
      </c>
      <c r="L63">
        <v>2.6537302544254262E-2</v>
      </c>
      <c r="M63">
        <v>2.7723642781758106E-2</v>
      </c>
      <c r="N63">
        <v>2.9580035237917905E-2</v>
      </c>
      <c r="O63">
        <v>3.0526760944823313E-2</v>
      </c>
      <c r="P63">
        <v>3.8481647471673604E-2</v>
      </c>
      <c r="Q63">
        <v>3.9295630696126911E-2</v>
      </c>
      <c r="R63">
        <v>4.0074806470433606E-2</v>
      </c>
      <c r="S63">
        <v>4.0074806470433606E-2</v>
      </c>
      <c r="T63">
        <v>4.0074806470433606E-2</v>
      </c>
      <c r="U63">
        <v>4.0074806470433606E-2</v>
      </c>
      <c r="V63">
        <v>4.0074806470433606E-2</v>
      </c>
      <c r="W63">
        <v>4.0074806470433606E-2</v>
      </c>
      <c r="X63">
        <v>4.0074806470433606E-2</v>
      </c>
      <c r="Y63">
        <v>4.0074806470433606E-2</v>
      </c>
      <c r="Z63">
        <v>4.0074806470433606E-2</v>
      </c>
      <c r="AA63">
        <v>4.0074806470433606E-2</v>
      </c>
      <c r="AB63">
        <v>4.0074806470433606E-2</v>
      </c>
      <c r="AC63">
        <v>4.0074806470433606E-2</v>
      </c>
      <c r="AD63">
        <v>4.0074806470433606E-2</v>
      </c>
      <c r="AE63">
        <v>4.0074806470433606E-2</v>
      </c>
      <c r="AF63">
        <v>4.0074806470433606E-2</v>
      </c>
      <c r="AG63">
        <v>4.0074806470433606E-2</v>
      </c>
      <c r="AH63">
        <v>4.0074806470433606E-2</v>
      </c>
      <c r="AI63">
        <v>4.0074806470433606E-2</v>
      </c>
      <c r="AJ63">
        <v>4.0074806470433606E-2</v>
      </c>
      <c r="AK63">
        <v>4.0074806470433606E-2</v>
      </c>
      <c r="AL63">
        <v>4.0074806470433606E-2</v>
      </c>
      <c r="AM63">
        <v>4.0074806470433606E-2</v>
      </c>
      <c r="AN63">
        <v>4.0074806470433606E-2</v>
      </c>
      <c r="AO63">
        <v>4.0074806470433606E-2</v>
      </c>
      <c r="AP63">
        <v>4.0074806470433606E-2</v>
      </c>
      <c r="AQ63">
        <v>4.0074806470433606E-2</v>
      </c>
      <c r="AR63">
        <v>4.0074806470433606E-2</v>
      </c>
      <c r="AS63">
        <v>4.0074806470433606E-2</v>
      </c>
      <c r="AT63">
        <v>4.0074806470433606E-2</v>
      </c>
      <c r="AU63">
        <v>4.0074806470433606E-2</v>
      </c>
      <c r="AV63">
        <v>4.0074806470433606E-2</v>
      </c>
      <c r="AW63">
        <v>4.0074806470433606E-2</v>
      </c>
      <c r="AX63">
        <v>4.0074806470433606E-2</v>
      </c>
      <c r="AY63">
        <v>4.0074806470433606E-2</v>
      </c>
      <c r="AZ63">
        <v>4.0074806470433606E-2</v>
      </c>
      <c r="BA63">
        <v>4.0074806470433606E-2</v>
      </c>
      <c r="BB63">
        <v>4.0074806470433606E-2</v>
      </c>
      <c r="BC63">
        <v>4.0074806470433606E-2</v>
      </c>
      <c r="BD63">
        <v>4.0074806470433606E-2</v>
      </c>
      <c r="BE63">
        <v>4.0074806470433606E-2</v>
      </c>
      <c r="BF63">
        <v>4.0074806470433606E-2</v>
      </c>
      <c r="BG63">
        <v>4.0074806470433606E-2</v>
      </c>
      <c r="BH63">
        <v>4.0074806470433606E-2</v>
      </c>
      <c r="BI63">
        <v>3.9295630696126911E-2</v>
      </c>
      <c r="BJ63">
        <v>3.9295630696126911E-2</v>
      </c>
      <c r="BK63">
        <v>3.4852825247358783E-2</v>
      </c>
      <c r="BL63">
        <v>3.403884202290549E-2</v>
      </c>
      <c r="BM63">
        <v>2.6540115299320124E-2</v>
      </c>
      <c r="BN63">
        <v>2.2220852420429895E-2</v>
      </c>
      <c r="BO63">
        <v>1.9018340032094423E-2</v>
      </c>
      <c r="BP63">
        <v>1.2223088249581404E-2</v>
      </c>
      <c r="BQ63">
        <v>4.6533976975780813E-3</v>
      </c>
      <c r="BR63">
        <v>0</v>
      </c>
      <c r="BS63">
        <v>0</v>
      </c>
      <c r="BT63">
        <v>1.527167875789779E-2</v>
      </c>
      <c r="BU63">
        <v>1.9119617628627319E-2</v>
      </c>
    </row>
    <row r="64" spans="1:73" x14ac:dyDescent="0.35">
      <c r="A64">
        <v>1544</v>
      </c>
      <c r="B64">
        <v>189.24443230207223</v>
      </c>
      <c r="C64">
        <v>4.7108547386435145E-4</v>
      </c>
      <c r="D64">
        <v>10</v>
      </c>
      <c r="E64">
        <v>762</v>
      </c>
      <c r="F64">
        <v>-782</v>
      </c>
      <c r="G64">
        <v>0</v>
      </c>
      <c r="H64">
        <v>0</v>
      </c>
      <c r="I64">
        <v>2.3065568049949895E-3</v>
      </c>
      <c r="J64">
        <v>9.9831083138977299E-3</v>
      </c>
      <c r="K64">
        <v>2.2620400186346191E-2</v>
      </c>
      <c r="L64">
        <v>2.7008388018118612E-2</v>
      </c>
      <c r="M64">
        <v>2.8194728255622456E-2</v>
      </c>
      <c r="N64">
        <v>3.0051120711782255E-2</v>
      </c>
      <c r="O64">
        <v>3.0997846418687663E-2</v>
      </c>
      <c r="P64">
        <v>3.8952732945537957E-2</v>
      </c>
      <c r="Q64">
        <v>3.9766716169991265E-2</v>
      </c>
      <c r="R64">
        <v>4.054589194429796E-2</v>
      </c>
      <c r="S64">
        <v>4.054589194429796E-2</v>
      </c>
      <c r="T64">
        <v>4.054589194429796E-2</v>
      </c>
      <c r="U64">
        <v>4.054589194429796E-2</v>
      </c>
      <c r="V64">
        <v>4.054589194429796E-2</v>
      </c>
      <c r="W64">
        <v>4.054589194429796E-2</v>
      </c>
      <c r="X64">
        <v>4.054589194429796E-2</v>
      </c>
      <c r="Y64">
        <v>4.054589194429796E-2</v>
      </c>
      <c r="Z64">
        <v>4.054589194429796E-2</v>
      </c>
      <c r="AA64">
        <v>4.054589194429796E-2</v>
      </c>
      <c r="AB64">
        <v>4.054589194429796E-2</v>
      </c>
      <c r="AC64">
        <v>4.054589194429796E-2</v>
      </c>
      <c r="AD64">
        <v>4.054589194429796E-2</v>
      </c>
      <c r="AE64">
        <v>4.054589194429796E-2</v>
      </c>
      <c r="AF64">
        <v>4.054589194429796E-2</v>
      </c>
      <c r="AG64">
        <v>4.054589194429796E-2</v>
      </c>
      <c r="AH64">
        <v>4.054589194429796E-2</v>
      </c>
      <c r="AI64">
        <v>4.054589194429796E-2</v>
      </c>
      <c r="AJ64">
        <v>4.054589194429796E-2</v>
      </c>
      <c r="AK64">
        <v>4.054589194429796E-2</v>
      </c>
      <c r="AL64">
        <v>4.054589194429796E-2</v>
      </c>
      <c r="AM64">
        <v>4.054589194429796E-2</v>
      </c>
      <c r="AN64">
        <v>4.054589194429796E-2</v>
      </c>
      <c r="AO64">
        <v>4.054589194429796E-2</v>
      </c>
      <c r="AP64">
        <v>4.054589194429796E-2</v>
      </c>
      <c r="AQ64">
        <v>4.054589194429796E-2</v>
      </c>
      <c r="AR64">
        <v>4.054589194429796E-2</v>
      </c>
      <c r="AS64">
        <v>4.054589194429796E-2</v>
      </c>
      <c r="AT64">
        <v>4.054589194429796E-2</v>
      </c>
      <c r="AU64">
        <v>4.054589194429796E-2</v>
      </c>
      <c r="AV64">
        <v>4.054589194429796E-2</v>
      </c>
      <c r="AW64">
        <v>4.054589194429796E-2</v>
      </c>
      <c r="AX64">
        <v>4.054589194429796E-2</v>
      </c>
      <c r="AY64">
        <v>4.054589194429796E-2</v>
      </c>
      <c r="AZ64">
        <v>4.054589194429796E-2</v>
      </c>
      <c r="BA64">
        <v>4.054589194429796E-2</v>
      </c>
      <c r="BB64">
        <v>4.054589194429796E-2</v>
      </c>
      <c r="BC64">
        <v>4.054589194429796E-2</v>
      </c>
      <c r="BD64">
        <v>4.054589194429796E-2</v>
      </c>
      <c r="BE64">
        <v>4.054589194429796E-2</v>
      </c>
      <c r="BF64">
        <v>4.054589194429796E-2</v>
      </c>
      <c r="BG64">
        <v>4.054589194429796E-2</v>
      </c>
      <c r="BH64">
        <v>4.054589194429796E-2</v>
      </c>
      <c r="BI64">
        <v>3.9766716169991265E-2</v>
      </c>
      <c r="BJ64">
        <v>3.9766716169991265E-2</v>
      </c>
      <c r="BK64">
        <v>3.5323910721223137E-2</v>
      </c>
      <c r="BL64">
        <v>3.4509927496769843E-2</v>
      </c>
      <c r="BM64">
        <v>2.7011200773184474E-2</v>
      </c>
      <c r="BN64">
        <v>2.2691937894294245E-2</v>
      </c>
      <c r="BO64">
        <v>1.9489425505958773E-2</v>
      </c>
      <c r="BP64">
        <v>1.2223088249581404E-2</v>
      </c>
      <c r="BQ64">
        <v>4.6533976975780813E-3</v>
      </c>
      <c r="BR64">
        <v>0</v>
      </c>
      <c r="BS64">
        <v>0</v>
      </c>
      <c r="BT64">
        <v>1.6913889772782683E-2</v>
      </c>
      <c r="BU64">
        <v>1.792107257311255E-2</v>
      </c>
    </row>
    <row r="65" spans="1:73" x14ac:dyDescent="0.35">
      <c r="A65">
        <v>1544</v>
      </c>
      <c r="B65">
        <v>188.00899140443167</v>
      </c>
      <c r="C65">
        <v>4.6801009535193418E-4</v>
      </c>
      <c r="D65">
        <v>20</v>
      </c>
      <c r="E65">
        <v>752</v>
      </c>
      <c r="F65">
        <v>-792</v>
      </c>
      <c r="G65">
        <v>0</v>
      </c>
      <c r="H65">
        <v>0</v>
      </c>
      <c r="I65">
        <v>2.3065568049949895E-3</v>
      </c>
      <c r="J65">
        <v>1.0451118409249664E-2</v>
      </c>
      <c r="K65">
        <v>2.3088410281698123E-2</v>
      </c>
      <c r="L65">
        <v>2.7476398113470545E-2</v>
      </c>
      <c r="M65">
        <v>2.8662738350974389E-2</v>
      </c>
      <c r="N65">
        <v>3.0519130807134188E-2</v>
      </c>
      <c r="O65">
        <v>3.1465856514039596E-2</v>
      </c>
      <c r="P65">
        <v>3.942074304088989E-2</v>
      </c>
      <c r="Q65">
        <v>4.0234726265343197E-2</v>
      </c>
      <c r="R65">
        <v>4.1013902039649892E-2</v>
      </c>
      <c r="S65">
        <v>4.1013902039649892E-2</v>
      </c>
      <c r="T65">
        <v>4.1013902039649892E-2</v>
      </c>
      <c r="U65">
        <v>4.1013902039649892E-2</v>
      </c>
      <c r="V65">
        <v>4.1013902039649892E-2</v>
      </c>
      <c r="W65">
        <v>4.1013902039649892E-2</v>
      </c>
      <c r="X65">
        <v>4.1013902039649892E-2</v>
      </c>
      <c r="Y65">
        <v>4.1013902039649892E-2</v>
      </c>
      <c r="Z65">
        <v>4.1013902039649892E-2</v>
      </c>
      <c r="AA65">
        <v>4.1013902039649892E-2</v>
      </c>
      <c r="AB65">
        <v>4.1013902039649892E-2</v>
      </c>
      <c r="AC65">
        <v>4.1013902039649892E-2</v>
      </c>
      <c r="AD65">
        <v>4.1013902039649892E-2</v>
      </c>
      <c r="AE65">
        <v>4.1013902039649892E-2</v>
      </c>
      <c r="AF65">
        <v>4.1013902039649892E-2</v>
      </c>
      <c r="AG65">
        <v>4.1013902039649892E-2</v>
      </c>
      <c r="AH65">
        <v>4.1013902039649892E-2</v>
      </c>
      <c r="AI65">
        <v>4.1013902039649892E-2</v>
      </c>
      <c r="AJ65">
        <v>4.1013902039649892E-2</v>
      </c>
      <c r="AK65">
        <v>4.1013902039649892E-2</v>
      </c>
      <c r="AL65">
        <v>4.1013902039649892E-2</v>
      </c>
      <c r="AM65">
        <v>4.1013902039649892E-2</v>
      </c>
      <c r="AN65">
        <v>4.1013902039649892E-2</v>
      </c>
      <c r="AO65">
        <v>4.1013902039649892E-2</v>
      </c>
      <c r="AP65">
        <v>4.1013902039649892E-2</v>
      </c>
      <c r="AQ65">
        <v>4.1013902039649892E-2</v>
      </c>
      <c r="AR65">
        <v>4.1013902039649892E-2</v>
      </c>
      <c r="AS65">
        <v>4.1013902039649892E-2</v>
      </c>
      <c r="AT65">
        <v>4.1013902039649892E-2</v>
      </c>
      <c r="AU65">
        <v>4.1013902039649892E-2</v>
      </c>
      <c r="AV65">
        <v>4.1013902039649892E-2</v>
      </c>
      <c r="AW65">
        <v>4.1013902039649892E-2</v>
      </c>
      <c r="AX65">
        <v>4.1013902039649892E-2</v>
      </c>
      <c r="AY65">
        <v>4.1013902039649892E-2</v>
      </c>
      <c r="AZ65">
        <v>4.1013902039649892E-2</v>
      </c>
      <c r="BA65">
        <v>4.1013902039649892E-2</v>
      </c>
      <c r="BB65">
        <v>4.1013902039649892E-2</v>
      </c>
      <c r="BC65">
        <v>4.1013902039649892E-2</v>
      </c>
      <c r="BD65">
        <v>4.1013902039649892E-2</v>
      </c>
      <c r="BE65">
        <v>4.1013902039649892E-2</v>
      </c>
      <c r="BF65">
        <v>4.1013902039649892E-2</v>
      </c>
      <c r="BG65">
        <v>4.1013902039649892E-2</v>
      </c>
      <c r="BH65">
        <v>4.1013902039649892E-2</v>
      </c>
      <c r="BI65">
        <v>4.0234726265343197E-2</v>
      </c>
      <c r="BJ65">
        <v>4.0234726265343197E-2</v>
      </c>
      <c r="BK65">
        <v>3.5791920816575069E-2</v>
      </c>
      <c r="BL65">
        <v>3.4977937592121776E-2</v>
      </c>
      <c r="BM65">
        <v>2.7479210868536406E-2</v>
      </c>
      <c r="BN65">
        <v>2.3159947989646178E-2</v>
      </c>
      <c r="BO65">
        <v>1.9957435601310705E-2</v>
      </c>
      <c r="BP65">
        <v>1.2223088249581404E-2</v>
      </c>
      <c r="BQ65">
        <v>4.6533976975780813E-3</v>
      </c>
      <c r="BR65">
        <v>0</v>
      </c>
      <c r="BS65">
        <v>0</v>
      </c>
      <c r="BT65">
        <v>1.97416295120761E-2</v>
      </c>
      <c r="BU65">
        <v>1.6327986925126325E-2</v>
      </c>
    </row>
    <row r="66" spans="1:73" x14ac:dyDescent="0.35">
      <c r="A66">
        <v>1544</v>
      </c>
      <c r="B66">
        <v>185.84949151518356</v>
      </c>
      <c r="C66">
        <v>4.6263446016805396E-4</v>
      </c>
      <c r="D66">
        <v>30</v>
      </c>
      <c r="E66">
        <v>742</v>
      </c>
      <c r="F66">
        <v>-802</v>
      </c>
      <c r="G66">
        <v>0</v>
      </c>
      <c r="H66">
        <v>0</v>
      </c>
      <c r="I66">
        <v>2.7691912651630433E-3</v>
      </c>
      <c r="J66">
        <v>1.0913752869417719E-2</v>
      </c>
      <c r="K66">
        <v>2.3551044741866176E-2</v>
      </c>
      <c r="L66">
        <v>2.7939032573638597E-2</v>
      </c>
      <c r="M66">
        <v>2.9125372811142441E-2</v>
      </c>
      <c r="N66">
        <v>3.0981765267302241E-2</v>
      </c>
      <c r="O66">
        <v>3.1928490974207649E-2</v>
      </c>
      <c r="P66">
        <v>3.9883377501057943E-2</v>
      </c>
      <c r="Q66">
        <v>4.069736072551125E-2</v>
      </c>
      <c r="R66">
        <v>4.1476536499817945E-2</v>
      </c>
      <c r="S66">
        <v>4.1476536499817945E-2</v>
      </c>
      <c r="T66">
        <v>4.1476536499817945E-2</v>
      </c>
      <c r="U66">
        <v>4.1476536499817945E-2</v>
      </c>
      <c r="V66">
        <v>4.1476536499817945E-2</v>
      </c>
      <c r="W66">
        <v>4.1476536499817945E-2</v>
      </c>
      <c r="X66">
        <v>4.1476536499817945E-2</v>
      </c>
      <c r="Y66">
        <v>4.1476536499817945E-2</v>
      </c>
      <c r="Z66">
        <v>4.1476536499817945E-2</v>
      </c>
      <c r="AA66">
        <v>4.1476536499817945E-2</v>
      </c>
      <c r="AB66">
        <v>4.1476536499817945E-2</v>
      </c>
      <c r="AC66">
        <v>4.1476536499817945E-2</v>
      </c>
      <c r="AD66">
        <v>4.1476536499817945E-2</v>
      </c>
      <c r="AE66">
        <v>4.1476536499817945E-2</v>
      </c>
      <c r="AF66">
        <v>4.1476536499817945E-2</v>
      </c>
      <c r="AG66">
        <v>4.1476536499817945E-2</v>
      </c>
      <c r="AH66">
        <v>4.1476536499817945E-2</v>
      </c>
      <c r="AI66">
        <v>4.1476536499817945E-2</v>
      </c>
      <c r="AJ66">
        <v>4.1476536499817945E-2</v>
      </c>
      <c r="AK66">
        <v>4.1476536499817945E-2</v>
      </c>
      <c r="AL66">
        <v>4.1476536499817945E-2</v>
      </c>
      <c r="AM66">
        <v>4.1476536499817945E-2</v>
      </c>
      <c r="AN66">
        <v>4.1476536499817945E-2</v>
      </c>
      <c r="AO66">
        <v>4.1476536499817945E-2</v>
      </c>
      <c r="AP66">
        <v>4.1476536499817945E-2</v>
      </c>
      <c r="AQ66">
        <v>4.1476536499817945E-2</v>
      </c>
      <c r="AR66">
        <v>4.1476536499817945E-2</v>
      </c>
      <c r="AS66">
        <v>4.1476536499817945E-2</v>
      </c>
      <c r="AT66">
        <v>4.1476536499817945E-2</v>
      </c>
      <c r="AU66">
        <v>4.1476536499817945E-2</v>
      </c>
      <c r="AV66">
        <v>4.1476536499817945E-2</v>
      </c>
      <c r="AW66">
        <v>4.1476536499817945E-2</v>
      </c>
      <c r="AX66">
        <v>4.1476536499817945E-2</v>
      </c>
      <c r="AY66">
        <v>4.1476536499817945E-2</v>
      </c>
      <c r="AZ66">
        <v>4.1476536499817945E-2</v>
      </c>
      <c r="BA66">
        <v>4.1476536499817945E-2</v>
      </c>
      <c r="BB66">
        <v>4.1476536499817945E-2</v>
      </c>
      <c r="BC66">
        <v>4.1476536499817945E-2</v>
      </c>
      <c r="BD66">
        <v>4.1476536499817945E-2</v>
      </c>
      <c r="BE66">
        <v>4.1476536499817945E-2</v>
      </c>
      <c r="BF66">
        <v>4.1476536499817945E-2</v>
      </c>
      <c r="BG66">
        <v>4.1476536499817945E-2</v>
      </c>
      <c r="BH66">
        <v>4.1476536499817945E-2</v>
      </c>
      <c r="BI66">
        <v>4.069736072551125E-2</v>
      </c>
      <c r="BJ66">
        <v>4.069736072551125E-2</v>
      </c>
      <c r="BK66">
        <v>3.6254555276743122E-2</v>
      </c>
      <c r="BL66">
        <v>3.5440572052289829E-2</v>
      </c>
      <c r="BM66">
        <v>2.7941845328704459E-2</v>
      </c>
      <c r="BN66">
        <v>2.3622582449814231E-2</v>
      </c>
      <c r="BO66">
        <v>1.9957435601310705E-2</v>
      </c>
      <c r="BP66">
        <v>1.2223088249581404E-2</v>
      </c>
      <c r="BQ66">
        <v>4.6533976975780813E-3</v>
      </c>
      <c r="BR66">
        <v>0</v>
      </c>
      <c r="BS66">
        <v>0</v>
      </c>
      <c r="BT66">
        <v>2.447115491344154E-2</v>
      </c>
      <c r="BU66">
        <v>1.4711496326739262E-2</v>
      </c>
    </row>
    <row r="67" spans="1:73" x14ac:dyDescent="0.35">
      <c r="A67">
        <v>1544</v>
      </c>
      <c r="B67">
        <v>184.98243892702266</v>
      </c>
      <c r="C67">
        <v>4.6047610932839961E-4</v>
      </c>
      <c r="D67">
        <v>40</v>
      </c>
      <c r="E67">
        <v>732</v>
      </c>
      <c r="F67">
        <v>-812</v>
      </c>
      <c r="G67">
        <v>0</v>
      </c>
      <c r="H67">
        <v>0</v>
      </c>
      <c r="I67">
        <v>3.2296673744914429E-3</v>
      </c>
      <c r="J67">
        <v>1.1374228978746119E-2</v>
      </c>
      <c r="K67">
        <v>2.4011520851194575E-2</v>
      </c>
      <c r="L67">
        <v>2.8399508682966996E-2</v>
      </c>
      <c r="M67">
        <v>2.958584892047084E-2</v>
      </c>
      <c r="N67">
        <v>3.1442241376630639E-2</v>
      </c>
      <c r="O67">
        <v>3.2388967083536051E-2</v>
      </c>
      <c r="P67">
        <v>4.0343853610386345E-2</v>
      </c>
      <c r="Q67">
        <v>4.1157836834839652E-2</v>
      </c>
      <c r="R67">
        <v>4.1937012609146347E-2</v>
      </c>
      <c r="S67">
        <v>4.1937012609146347E-2</v>
      </c>
      <c r="T67">
        <v>4.1937012609146347E-2</v>
      </c>
      <c r="U67">
        <v>4.1937012609146347E-2</v>
      </c>
      <c r="V67">
        <v>4.1937012609146347E-2</v>
      </c>
      <c r="W67">
        <v>4.1937012609146347E-2</v>
      </c>
      <c r="X67">
        <v>4.1937012609146347E-2</v>
      </c>
      <c r="Y67">
        <v>4.1937012609146347E-2</v>
      </c>
      <c r="Z67">
        <v>4.1937012609146347E-2</v>
      </c>
      <c r="AA67">
        <v>4.1937012609146347E-2</v>
      </c>
      <c r="AB67">
        <v>4.1937012609146347E-2</v>
      </c>
      <c r="AC67">
        <v>4.1937012609146347E-2</v>
      </c>
      <c r="AD67">
        <v>4.1937012609146347E-2</v>
      </c>
      <c r="AE67">
        <v>4.1937012609146347E-2</v>
      </c>
      <c r="AF67">
        <v>4.1937012609146347E-2</v>
      </c>
      <c r="AG67">
        <v>4.1937012609146347E-2</v>
      </c>
      <c r="AH67">
        <v>4.1937012609146347E-2</v>
      </c>
      <c r="AI67">
        <v>4.1937012609146347E-2</v>
      </c>
      <c r="AJ67">
        <v>4.1937012609146347E-2</v>
      </c>
      <c r="AK67">
        <v>4.1937012609146347E-2</v>
      </c>
      <c r="AL67">
        <v>4.1937012609146347E-2</v>
      </c>
      <c r="AM67">
        <v>4.1937012609146347E-2</v>
      </c>
      <c r="AN67">
        <v>4.1937012609146347E-2</v>
      </c>
      <c r="AO67">
        <v>4.1937012609146347E-2</v>
      </c>
      <c r="AP67">
        <v>4.1937012609146347E-2</v>
      </c>
      <c r="AQ67">
        <v>4.1937012609146347E-2</v>
      </c>
      <c r="AR67">
        <v>4.1937012609146347E-2</v>
      </c>
      <c r="AS67">
        <v>4.1937012609146347E-2</v>
      </c>
      <c r="AT67">
        <v>4.1937012609146347E-2</v>
      </c>
      <c r="AU67">
        <v>4.1937012609146347E-2</v>
      </c>
      <c r="AV67">
        <v>4.1937012609146347E-2</v>
      </c>
      <c r="AW67">
        <v>4.1937012609146347E-2</v>
      </c>
      <c r="AX67">
        <v>4.1937012609146347E-2</v>
      </c>
      <c r="AY67">
        <v>4.1937012609146347E-2</v>
      </c>
      <c r="AZ67">
        <v>4.1937012609146347E-2</v>
      </c>
      <c r="BA67">
        <v>4.1937012609146347E-2</v>
      </c>
      <c r="BB67">
        <v>4.1937012609146347E-2</v>
      </c>
      <c r="BC67">
        <v>4.1937012609146347E-2</v>
      </c>
      <c r="BD67">
        <v>4.1937012609146347E-2</v>
      </c>
      <c r="BE67">
        <v>4.1937012609146347E-2</v>
      </c>
      <c r="BF67">
        <v>4.1937012609146347E-2</v>
      </c>
      <c r="BG67">
        <v>4.1937012609146347E-2</v>
      </c>
      <c r="BH67">
        <v>4.1937012609146347E-2</v>
      </c>
      <c r="BI67">
        <v>4.1157836834839652E-2</v>
      </c>
      <c r="BJ67">
        <v>4.1157836834839652E-2</v>
      </c>
      <c r="BK67">
        <v>3.6715031386071524E-2</v>
      </c>
      <c r="BL67">
        <v>3.5901048161618231E-2</v>
      </c>
      <c r="BM67">
        <v>2.8402321438032858E-2</v>
      </c>
      <c r="BN67">
        <v>2.4083058559142629E-2</v>
      </c>
      <c r="BO67">
        <v>1.9957435601310705E-2</v>
      </c>
      <c r="BP67">
        <v>1.2223088249581404E-2</v>
      </c>
      <c r="BQ67">
        <v>4.6533976975780813E-3</v>
      </c>
      <c r="BR67">
        <v>0</v>
      </c>
      <c r="BS67">
        <v>0</v>
      </c>
      <c r="BT67">
        <v>2.9200680314806986E-2</v>
      </c>
      <c r="BU67">
        <v>1.2771347732185637E-2</v>
      </c>
    </row>
    <row r="68" spans="1:73" x14ac:dyDescent="0.35">
      <c r="A68">
        <v>1544</v>
      </c>
      <c r="B68">
        <v>184.60265812510261</v>
      </c>
      <c r="C68">
        <v>4.5953072236583088E-4</v>
      </c>
      <c r="D68">
        <v>30</v>
      </c>
      <c r="E68">
        <v>742</v>
      </c>
      <c r="F68">
        <v>-802</v>
      </c>
      <c r="G68">
        <v>0</v>
      </c>
      <c r="H68">
        <v>0</v>
      </c>
      <c r="I68">
        <v>3.6891980968572738E-3</v>
      </c>
      <c r="J68">
        <v>1.1833759701111949E-2</v>
      </c>
      <c r="K68">
        <v>2.4471051573560405E-2</v>
      </c>
      <c r="L68">
        <v>2.8859039405332826E-2</v>
      </c>
      <c r="M68">
        <v>3.004537964283667E-2</v>
      </c>
      <c r="N68">
        <v>3.1901772098996473E-2</v>
      </c>
      <c r="O68">
        <v>3.2848497805901884E-2</v>
      </c>
      <c r="P68">
        <v>4.0803384332752178E-2</v>
      </c>
      <c r="Q68">
        <v>4.1617367557205485E-2</v>
      </c>
      <c r="R68">
        <v>4.2396543331512181E-2</v>
      </c>
      <c r="S68">
        <v>4.2396543331512181E-2</v>
      </c>
      <c r="T68">
        <v>4.2396543331512181E-2</v>
      </c>
      <c r="U68">
        <v>4.2396543331512181E-2</v>
      </c>
      <c r="V68">
        <v>4.2396543331512181E-2</v>
      </c>
      <c r="W68">
        <v>4.2396543331512181E-2</v>
      </c>
      <c r="X68">
        <v>4.2396543331512181E-2</v>
      </c>
      <c r="Y68">
        <v>4.2396543331512181E-2</v>
      </c>
      <c r="Z68">
        <v>4.2396543331512181E-2</v>
      </c>
      <c r="AA68">
        <v>4.2396543331512181E-2</v>
      </c>
      <c r="AB68">
        <v>4.2396543331512181E-2</v>
      </c>
      <c r="AC68">
        <v>4.2396543331512181E-2</v>
      </c>
      <c r="AD68">
        <v>4.2396543331512181E-2</v>
      </c>
      <c r="AE68">
        <v>4.2396543331512181E-2</v>
      </c>
      <c r="AF68">
        <v>4.2396543331512181E-2</v>
      </c>
      <c r="AG68">
        <v>4.2396543331512181E-2</v>
      </c>
      <c r="AH68">
        <v>4.2396543331512181E-2</v>
      </c>
      <c r="AI68">
        <v>4.2396543331512181E-2</v>
      </c>
      <c r="AJ68">
        <v>4.2396543331512181E-2</v>
      </c>
      <c r="AK68">
        <v>4.2396543331512181E-2</v>
      </c>
      <c r="AL68">
        <v>4.2396543331512181E-2</v>
      </c>
      <c r="AM68">
        <v>4.2396543331512181E-2</v>
      </c>
      <c r="AN68">
        <v>4.2396543331512181E-2</v>
      </c>
      <c r="AO68">
        <v>4.2396543331512181E-2</v>
      </c>
      <c r="AP68">
        <v>4.2396543331512181E-2</v>
      </c>
      <c r="AQ68">
        <v>4.2396543331512181E-2</v>
      </c>
      <c r="AR68">
        <v>4.2396543331512181E-2</v>
      </c>
      <c r="AS68">
        <v>4.2396543331512181E-2</v>
      </c>
      <c r="AT68">
        <v>4.2396543331512181E-2</v>
      </c>
      <c r="AU68">
        <v>4.2396543331512181E-2</v>
      </c>
      <c r="AV68">
        <v>4.2396543331512181E-2</v>
      </c>
      <c r="AW68">
        <v>4.2396543331512181E-2</v>
      </c>
      <c r="AX68">
        <v>4.2396543331512181E-2</v>
      </c>
      <c r="AY68">
        <v>4.2396543331512181E-2</v>
      </c>
      <c r="AZ68">
        <v>4.2396543331512181E-2</v>
      </c>
      <c r="BA68">
        <v>4.2396543331512181E-2</v>
      </c>
      <c r="BB68">
        <v>4.2396543331512181E-2</v>
      </c>
      <c r="BC68">
        <v>4.2396543331512181E-2</v>
      </c>
      <c r="BD68">
        <v>4.2396543331512181E-2</v>
      </c>
      <c r="BE68">
        <v>4.2396543331512181E-2</v>
      </c>
      <c r="BF68">
        <v>4.2396543331512181E-2</v>
      </c>
      <c r="BG68">
        <v>4.2396543331512181E-2</v>
      </c>
      <c r="BH68">
        <v>4.2396543331512181E-2</v>
      </c>
      <c r="BI68">
        <v>4.1617367557205485E-2</v>
      </c>
      <c r="BJ68">
        <v>4.1617367557205485E-2</v>
      </c>
      <c r="BK68">
        <v>3.7174562108437358E-2</v>
      </c>
      <c r="BL68">
        <v>3.6360578883984064E-2</v>
      </c>
      <c r="BM68">
        <v>2.8861852160398688E-2</v>
      </c>
      <c r="BN68">
        <v>2.4542589281508459E-2</v>
      </c>
      <c r="BO68">
        <v>1.9957435601310705E-2</v>
      </c>
      <c r="BP68">
        <v>1.2223088249581404E-2</v>
      </c>
      <c r="BQ68">
        <v>4.6533976975780813E-3</v>
      </c>
      <c r="BR68">
        <v>0</v>
      </c>
      <c r="BS68">
        <v>0</v>
      </c>
      <c r="BT68">
        <v>2.4471154913441547E-2</v>
      </c>
      <c r="BU68">
        <v>1.4711496326739269E-2</v>
      </c>
    </row>
    <row r="69" spans="1:73" x14ac:dyDescent="0.35">
      <c r="A69">
        <v>1544</v>
      </c>
      <c r="B69">
        <v>183.71038940756299</v>
      </c>
      <c r="C69">
        <v>4.5730960110744928E-4</v>
      </c>
      <c r="D69">
        <v>20</v>
      </c>
      <c r="E69">
        <v>752</v>
      </c>
      <c r="F69">
        <v>-792</v>
      </c>
      <c r="G69">
        <v>0</v>
      </c>
      <c r="H69">
        <v>0</v>
      </c>
      <c r="I69">
        <v>3.6891980968572738E-3</v>
      </c>
      <c r="J69">
        <v>1.2291069302219399E-2</v>
      </c>
      <c r="K69">
        <v>2.4928361174667853E-2</v>
      </c>
      <c r="L69">
        <v>2.9316349006440274E-2</v>
      </c>
      <c r="M69">
        <v>3.0502689243944118E-2</v>
      </c>
      <c r="N69">
        <v>3.2359081700103924E-2</v>
      </c>
      <c r="O69">
        <v>3.3305807407009336E-2</v>
      </c>
      <c r="P69">
        <v>4.126069393385963E-2</v>
      </c>
      <c r="Q69">
        <v>4.2074677158312937E-2</v>
      </c>
      <c r="R69">
        <v>4.2853852932619632E-2</v>
      </c>
      <c r="S69">
        <v>4.2853852932619632E-2</v>
      </c>
      <c r="T69">
        <v>4.2853852932619632E-2</v>
      </c>
      <c r="U69">
        <v>4.2853852932619632E-2</v>
      </c>
      <c r="V69">
        <v>4.2853852932619632E-2</v>
      </c>
      <c r="W69">
        <v>4.2853852932619632E-2</v>
      </c>
      <c r="X69">
        <v>4.2853852932619632E-2</v>
      </c>
      <c r="Y69">
        <v>4.2853852932619632E-2</v>
      </c>
      <c r="Z69">
        <v>4.2853852932619632E-2</v>
      </c>
      <c r="AA69">
        <v>4.2853852932619632E-2</v>
      </c>
      <c r="AB69">
        <v>4.2853852932619632E-2</v>
      </c>
      <c r="AC69">
        <v>4.2853852932619632E-2</v>
      </c>
      <c r="AD69">
        <v>4.2853852932619632E-2</v>
      </c>
      <c r="AE69">
        <v>4.2853852932619632E-2</v>
      </c>
      <c r="AF69">
        <v>4.2853852932619632E-2</v>
      </c>
      <c r="AG69">
        <v>4.2853852932619632E-2</v>
      </c>
      <c r="AH69">
        <v>4.2853852932619632E-2</v>
      </c>
      <c r="AI69">
        <v>4.2853852932619632E-2</v>
      </c>
      <c r="AJ69">
        <v>4.2853852932619632E-2</v>
      </c>
      <c r="AK69">
        <v>4.2853852932619632E-2</v>
      </c>
      <c r="AL69">
        <v>4.2853852932619632E-2</v>
      </c>
      <c r="AM69">
        <v>4.2853852932619632E-2</v>
      </c>
      <c r="AN69">
        <v>4.2853852932619632E-2</v>
      </c>
      <c r="AO69">
        <v>4.2853852932619632E-2</v>
      </c>
      <c r="AP69">
        <v>4.2853852932619632E-2</v>
      </c>
      <c r="AQ69">
        <v>4.2853852932619632E-2</v>
      </c>
      <c r="AR69">
        <v>4.2853852932619632E-2</v>
      </c>
      <c r="AS69">
        <v>4.2853852932619632E-2</v>
      </c>
      <c r="AT69">
        <v>4.2853852932619632E-2</v>
      </c>
      <c r="AU69">
        <v>4.2853852932619632E-2</v>
      </c>
      <c r="AV69">
        <v>4.2853852932619632E-2</v>
      </c>
      <c r="AW69">
        <v>4.2853852932619632E-2</v>
      </c>
      <c r="AX69">
        <v>4.2853852932619632E-2</v>
      </c>
      <c r="AY69">
        <v>4.2853852932619632E-2</v>
      </c>
      <c r="AZ69">
        <v>4.2853852932619632E-2</v>
      </c>
      <c r="BA69">
        <v>4.2853852932619632E-2</v>
      </c>
      <c r="BB69">
        <v>4.2853852932619632E-2</v>
      </c>
      <c r="BC69">
        <v>4.2853852932619632E-2</v>
      </c>
      <c r="BD69">
        <v>4.2853852932619632E-2</v>
      </c>
      <c r="BE69">
        <v>4.2853852932619632E-2</v>
      </c>
      <c r="BF69">
        <v>4.2853852932619632E-2</v>
      </c>
      <c r="BG69">
        <v>4.2853852932619632E-2</v>
      </c>
      <c r="BH69">
        <v>4.2853852932619632E-2</v>
      </c>
      <c r="BI69">
        <v>4.2074677158312937E-2</v>
      </c>
      <c r="BJ69">
        <v>4.2074677158312937E-2</v>
      </c>
      <c r="BK69">
        <v>3.7631871709544809E-2</v>
      </c>
      <c r="BL69">
        <v>3.6817888485091516E-2</v>
      </c>
      <c r="BM69">
        <v>2.9319161761506136E-2</v>
      </c>
      <c r="BN69">
        <v>2.4999898882615907E-2</v>
      </c>
      <c r="BO69">
        <v>2.0414745202418153E-2</v>
      </c>
      <c r="BP69">
        <v>1.2223088249581404E-2</v>
      </c>
      <c r="BQ69">
        <v>4.6533976975780813E-3</v>
      </c>
      <c r="BR69">
        <v>0</v>
      </c>
      <c r="BS69">
        <v>0</v>
      </c>
      <c r="BT69">
        <v>1.9741629512076107E-2</v>
      </c>
      <c r="BU69">
        <v>1.6327986925126336E-2</v>
      </c>
    </row>
    <row r="70" spans="1:73" x14ac:dyDescent="0.35">
      <c r="A70">
        <v>1544</v>
      </c>
      <c r="B70">
        <v>189.36143113466667</v>
      </c>
      <c r="C70">
        <v>4.7137671863083607E-4</v>
      </c>
      <c r="D70">
        <v>10</v>
      </c>
      <c r="E70">
        <v>762</v>
      </c>
      <c r="F70">
        <v>-782</v>
      </c>
      <c r="G70">
        <v>0</v>
      </c>
      <c r="H70">
        <v>0</v>
      </c>
      <c r="I70">
        <v>3.6891980968572738E-3</v>
      </c>
      <c r="J70">
        <v>1.2762446020850235E-2</v>
      </c>
      <c r="K70">
        <v>2.5399737893298687E-2</v>
      </c>
      <c r="L70">
        <v>2.9787725725071108E-2</v>
      </c>
      <c r="M70">
        <v>3.0974065962574952E-2</v>
      </c>
      <c r="N70">
        <v>3.2830458418734762E-2</v>
      </c>
      <c r="O70">
        <v>3.3777184125640174E-2</v>
      </c>
      <c r="P70">
        <v>4.1732070652490467E-2</v>
      </c>
      <c r="Q70">
        <v>4.2546053876943775E-2</v>
      </c>
      <c r="R70">
        <v>4.332522965125047E-2</v>
      </c>
      <c r="S70">
        <v>4.332522965125047E-2</v>
      </c>
      <c r="T70">
        <v>4.332522965125047E-2</v>
      </c>
      <c r="U70">
        <v>4.332522965125047E-2</v>
      </c>
      <c r="V70">
        <v>4.332522965125047E-2</v>
      </c>
      <c r="W70">
        <v>4.332522965125047E-2</v>
      </c>
      <c r="X70">
        <v>4.332522965125047E-2</v>
      </c>
      <c r="Y70">
        <v>4.332522965125047E-2</v>
      </c>
      <c r="Z70">
        <v>4.332522965125047E-2</v>
      </c>
      <c r="AA70">
        <v>4.332522965125047E-2</v>
      </c>
      <c r="AB70">
        <v>4.332522965125047E-2</v>
      </c>
      <c r="AC70">
        <v>4.332522965125047E-2</v>
      </c>
      <c r="AD70">
        <v>4.332522965125047E-2</v>
      </c>
      <c r="AE70">
        <v>4.332522965125047E-2</v>
      </c>
      <c r="AF70">
        <v>4.332522965125047E-2</v>
      </c>
      <c r="AG70">
        <v>4.332522965125047E-2</v>
      </c>
      <c r="AH70">
        <v>4.332522965125047E-2</v>
      </c>
      <c r="AI70">
        <v>4.332522965125047E-2</v>
      </c>
      <c r="AJ70">
        <v>4.332522965125047E-2</v>
      </c>
      <c r="AK70">
        <v>4.332522965125047E-2</v>
      </c>
      <c r="AL70">
        <v>4.332522965125047E-2</v>
      </c>
      <c r="AM70">
        <v>4.332522965125047E-2</v>
      </c>
      <c r="AN70">
        <v>4.332522965125047E-2</v>
      </c>
      <c r="AO70">
        <v>4.332522965125047E-2</v>
      </c>
      <c r="AP70">
        <v>4.332522965125047E-2</v>
      </c>
      <c r="AQ70">
        <v>4.332522965125047E-2</v>
      </c>
      <c r="AR70">
        <v>4.332522965125047E-2</v>
      </c>
      <c r="AS70">
        <v>4.332522965125047E-2</v>
      </c>
      <c r="AT70">
        <v>4.332522965125047E-2</v>
      </c>
      <c r="AU70">
        <v>4.332522965125047E-2</v>
      </c>
      <c r="AV70">
        <v>4.332522965125047E-2</v>
      </c>
      <c r="AW70">
        <v>4.332522965125047E-2</v>
      </c>
      <c r="AX70">
        <v>4.332522965125047E-2</v>
      </c>
      <c r="AY70">
        <v>4.332522965125047E-2</v>
      </c>
      <c r="AZ70">
        <v>4.332522965125047E-2</v>
      </c>
      <c r="BA70">
        <v>4.332522965125047E-2</v>
      </c>
      <c r="BB70">
        <v>4.332522965125047E-2</v>
      </c>
      <c r="BC70">
        <v>4.332522965125047E-2</v>
      </c>
      <c r="BD70">
        <v>4.332522965125047E-2</v>
      </c>
      <c r="BE70">
        <v>4.332522965125047E-2</v>
      </c>
      <c r="BF70">
        <v>4.332522965125047E-2</v>
      </c>
      <c r="BG70">
        <v>4.332522965125047E-2</v>
      </c>
      <c r="BH70">
        <v>4.332522965125047E-2</v>
      </c>
      <c r="BI70">
        <v>4.2546053876943775E-2</v>
      </c>
      <c r="BJ70">
        <v>4.2546053876943775E-2</v>
      </c>
      <c r="BK70">
        <v>3.8103248428175647E-2</v>
      </c>
      <c r="BL70">
        <v>3.7289265203722353E-2</v>
      </c>
      <c r="BM70">
        <v>2.979053848013697E-2</v>
      </c>
      <c r="BN70">
        <v>2.5471275601246741E-2</v>
      </c>
      <c r="BO70">
        <v>2.0886121921048988E-2</v>
      </c>
      <c r="BP70">
        <v>1.2223088249581404E-2</v>
      </c>
      <c r="BQ70">
        <v>4.6533976975780813E-3</v>
      </c>
      <c r="BR70">
        <v>0</v>
      </c>
      <c r="BS70">
        <v>0</v>
      </c>
      <c r="BT70">
        <v>1.6913889772782697E-2</v>
      </c>
      <c r="BU70">
        <v>1.7950050085217464E-2</v>
      </c>
    </row>
    <row r="71" spans="1:73" x14ac:dyDescent="0.35">
      <c r="A71">
        <v>1544</v>
      </c>
      <c r="B71">
        <v>187.31412732411403</v>
      </c>
      <c r="C71">
        <v>4.6628037273570814E-4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3.6891980968572738E-3</v>
      </c>
      <c r="J71">
        <v>1.2762446020850235E-2</v>
      </c>
      <c r="K71">
        <v>2.5866018266034397E-2</v>
      </c>
      <c r="L71">
        <v>3.0254006097806818E-2</v>
      </c>
      <c r="M71">
        <v>3.1440346335310662E-2</v>
      </c>
      <c r="N71">
        <v>3.3296738791470472E-2</v>
      </c>
      <c r="O71">
        <v>3.4243464498375883E-2</v>
      </c>
      <c r="P71">
        <v>4.2198351025226177E-2</v>
      </c>
      <c r="Q71">
        <v>4.3012334249679485E-2</v>
      </c>
      <c r="R71">
        <v>4.379151002398618E-2</v>
      </c>
      <c r="S71">
        <v>4.379151002398618E-2</v>
      </c>
      <c r="T71">
        <v>4.379151002398618E-2</v>
      </c>
      <c r="U71">
        <v>4.379151002398618E-2</v>
      </c>
      <c r="V71">
        <v>4.379151002398618E-2</v>
      </c>
      <c r="W71">
        <v>4.379151002398618E-2</v>
      </c>
      <c r="X71">
        <v>4.379151002398618E-2</v>
      </c>
      <c r="Y71">
        <v>4.379151002398618E-2</v>
      </c>
      <c r="Z71">
        <v>4.379151002398618E-2</v>
      </c>
      <c r="AA71">
        <v>4.379151002398618E-2</v>
      </c>
      <c r="AB71">
        <v>4.379151002398618E-2</v>
      </c>
      <c r="AC71">
        <v>4.379151002398618E-2</v>
      </c>
      <c r="AD71">
        <v>4.379151002398618E-2</v>
      </c>
      <c r="AE71">
        <v>4.379151002398618E-2</v>
      </c>
      <c r="AF71">
        <v>4.379151002398618E-2</v>
      </c>
      <c r="AG71">
        <v>4.379151002398618E-2</v>
      </c>
      <c r="AH71">
        <v>4.379151002398618E-2</v>
      </c>
      <c r="AI71">
        <v>4.379151002398618E-2</v>
      </c>
      <c r="AJ71">
        <v>4.379151002398618E-2</v>
      </c>
      <c r="AK71">
        <v>4.379151002398618E-2</v>
      </c>
      <c r="AL71">
        <v>4.379151002398618E-2</v>
      </c>
      <c r="AM71">
        <v>4.379151002398618E-2</v>
      </c>
      <c r="AN71">
        <v>4.379151002398618E-2</v>
      </c>
      <c r="AO71">
        <v>4.379151002398618E-2</v>
      </c>
      <c r="AP71">
        <v>4.379151002398618E-2</v>
      </c>
      <c r="AQ71">
        <v>4.379151002398618E-2</v>
      </c>
      <c r="AR71">
        <v>4.379151002398618E-2</v>
      </c>
      <c r="AS71">
        <v>4.379151002398618E-2</v>
      </c>
      <c r="AT71">
        <v>4.379151002398618E-2</v>
      </c>
      <c r="AU71">
        <v>4.379151002398618E-2</v>
      </c>
      <c r="AV71">
        <v>4.379151002398618E-2</v>
      </c>
      <c r="AW71">
        <v>4.379151002398618E-2</v>
      </c>
      <c r="AX71">
        <v>4.379151002398618E-2</v>
      </c>
      <c r="AY71">
        <v>4.379151002398618E-2</v>
      </c>
      <c r="AZ71">
        <v>4.379151002398618E-2</v>
      </c>
      <c r="BA71">
        <v>4.379151002398618E-2</v>
      </c>
      <c r="BB71">
        <v>4.379151002398618E-2</v>
      </c>
      <c r="BC71">
        <v>4.379151002398618E-2</v>
      </c>
      <c r="BD71">
        <v>4.379151002398618E-2</v>
      </c>
      <c r="BE71">
        <v>4.379151002398618E-2</v>
      </c>
      <c r="BF71">
        <v>4.379151002398618E-2</v>
      </c>
      <c r="BG71">
        <v>4.379151002398618E-2</v>
      </c>
      <c r="BH71">
        <v>4.379151002398618E-2</v>
      </c>
      <c r="BI71">
        <v>4.3012334249679485E-2</v>
      </c>
      <c r="BJ71">
        <v>4.3012334249679485E-2</v>
      </c>
      <c r="BK71">
        <v>3.8569528800911357E-2</v>
      </c>
      <c r="BL71">
        <v>3.7755545576458063E-2</v>
      </c>
      <c r="BM71">
        <v>3.025681885287268E-2</v>
      </c>
      <c r="BN71">
        <v>2.5937555973982451E-2</v>
      </c>
      <c r="BO71">
        <v>2.1352402293784697E-2</v>
      </c>
      <c r="BP71">
        <v>1.2223088249581404E-2</v>
      </c>
      <c r="BQ71">
        <v>4.6533976975780813E-3</v>
      </c>
      <c r="BR71">
        <v>0</v>
      </c>
      <c r="BS71">
        <v>0</v>
      </c>
      <c r="BT71">
        <v>1.5271678757897807E-2</v>
      </c>
      <c r="BU71">
        <v>1.9666050714033989E-2</v>
      </c>
    </row>
    <row r="72" spans="1:73" x14ac:dyDescent="0.35">
      <c r="A72">
        <v>1544</v>
      </c>
      <c r="B72">
        <v>187.81326836421061</v>
      </c>
      <c r="C72">
        <v>4.6752288270304878E-4</v>
      </c>
      <c r="D72">
        <v>-10</v>
      </c>
      <c r="E72">
        <v>782</v>
      </c>
      <c r="F72">
        <v>-762</v>
      </c>
      <c r="G72">
        <v>0</v>
      </c>
      <c r="H72">
        <v>0</v>
      </c>
      <c r="I72">
        <v>3.6891980968572738E-3</v>
      </c>
      <c r="J72">
        <v>1.2762446020850235E-2</v>
      </c>
      <c r="K72">
        <v>2.6333541148737444E-2</v>
      </c>
      <c r="L72">
        <v>3.0721528980509866E-2</v>
      </c>
      <c r="M72">
        <v>3.190786921801371E-2</v>
      </c>
      <c r="N72">
        <v>3.3764261674173519E-2</v>
      </c>
      <c r="O72">
        <v>3.4710987381078931E-2</v>
      </c>
      <c r="P72">
        <v>4.2665873907929225E-2</v>
      </c>
      <c r="Q72">
        <v>4.3479857132382532E-2</v>
      </c>
      <c r="R72">
        <v>4.4259032906689227E-2</v>
      </c>
      <c r="S72">
        <v>4.4259032906689227E-2</v>
      </c>
      <c r="T72">
        <v>4.4259032906689227E-2</v>
      </c>
      <c r="U72">
        <v>4.4259032906689227E-2</v>
      </c>
      <c r="V72">
        <v>4.4259032906689227E-2</v>
      </c>
      <c r="W72">
        <v>4.4259032906689227E-2</v>
      </c>
      <c r="X72">
        <v>4.4259032906689227E-2</v>
      </c>
      <c r="Y72">
        <v>4.4259032906689227E-2</v>
      </c>
      <c r="Z72">
        <v>4.4259032906689227E-2</v>
      </c>
      <c r="AA72">
        <v>4.4259032906689227E-2</v>
      </c>
      <c r="AB72">
        <v>4.4259032906689227E-2</v>
      </c>
      <c r="AC72">
        <v>4.4259032906689227E-2</v>
      </c>
      <c r="AD72">
        <v>4.4259032906689227E-2</v>
      </c>
      <c r="AE72">
        <v>4.4259032906689227E-2</v>
      </c>
      <c r="AF72">
        <v>4.4259032906689227E-2</v>
      </c>
      <c r="AG72">
        <v>4.4259032906689227E-2</v>
      </c>
      <c r="AH72">
        <v>4.4259032906689227E-2</v>
      </c>
      <c r="AI72">
        <v>4.4259032906689227E-2</v>
      </c>
      <c r="AJ72">
        <v>4.4259032906689227E-2</v>
      </c>
      <c r="AK72">
        <v>4.4259032906689227E-2</v>
      </c>
      <c r="AL72">
        <v>4.4259032906689227E-2</v>
      </c>
      <c r="AM72">
        <v>4.4259032906689227E-2</v>
      </c>
      <c r="AN72">
        <v>4.4259032906689227E-2</v>
      </c>
      <c r="AO72">
        <v>4.4259032906689227E-2</v>
      </c>
      <c r="AP72">
        <v>4.4259032906689227E-2</v>
      </c>
      <c r="AQ72">
        <v>4.4259032906689227E-2</v>
      </c>
      <c r="AR72">
        <v>4.4259032906689227E-2</v>
      </c>
      <c r="AS72">
        <v>4.4259032906689227E-2</v>
      </c>
      <c r="AT72">
        <v>4.4259032906689227E-2</v>
      </c>
      <c r="AU72">
        <v>4.4259032906689227E-2</v>
      </c>
      <c r="AV72">
        <v>4.4259032906689227E-2</v>
      </c>
      <c r="AW72">
        <v>4.4259032906689227E-2</v>
      </c>
      <c r="AX72">
        <v>4.4259032906689227E-2</v>
      </c>
      <c r="AY72">
        <v>4.4259032906689227E-2</v>
      </c>
      <c r="AZ72">
        <v>4.4259032906689227E-2</v>
      </c>
      <c r="BA72">
        <v>4.4259032906689227E-2</v>
      </c>
      <c r="BB72">
        <v>4.4259032906689227E-2</v>
      </c>
      <c r="BC72">
        <v>4.4259032906689227E-2</v>
      </c>
      <c r="BD72">
        <v>4.4259032906689227E-2</v>
      </c>
      <c r="BE72">
        <v>4.4259032906689227E-2</v>
      </c>
      <c r="BF72">
        <v>4.4259032906689227E-2</v>
      </c>
      <c r="BG72">
        <v>4.4259032906689227E-2</v>
      </c>
      <c r="BH72">
        <v>4.4259032906689227E-2</v>
      </c>
      <c r="BI72">
        <v>4.3479857132382532E-2</v>
      </c>
      <c r="BJ72">
        <v>4.3479857132382532E-2</v>
      </c>
      <c r="BK72">
        <v>3.9037051683614404E-2</v>
      </c>
      <c r="BL72">
        <v>3.8223068459161111E-2</v>
      </c>
      <c r="BM72">
        <v>3.0724341735575728E-2</v>
      </c>
      <c r="BN72">
        <v>2.6405078856685499E-2</v>
      </c>
      <c r="BO72">
        <v>2.1819925176487745E-2</v>
      </c>
      <c r="BP72">
        <v>1.2690611132284453E-2</v>
      </c>
      <c r="BQ72">
        <v>4.6533976975780813E-3</v>
      </c>
      <c r="BR72">
        <v>0</v>
      </c>
      <c r="BS72">
        <v>0</v>
      </c>
      <c r="BT72">
        <v>1.3629467743012921E-2</v>
      </c>
      <c r="BU72">
        <v>2.1382051342850514E-2</v>
      </c>
    </row>
    <row r="73" spans="1:73" x14ac:dyDescent="0.35">
      <c r="A73">
        <v>1544</v>
      </c>
      <c r="B73">
        <v>184.02341593972059</v>
      </c>
      <c r="C73">
        <v>4.5808881691020647E-4</v>
      </c>
      <c r="D73">
        <v>-20</v>
      </c>
      <c r="E73">
        <v>792</v>
      </c>
      <c r="F73">
        <v>-752</v>
      </c>
      <c r="G73">
        <v>0</v>
      </c>
      <c r="H73">
        <v>0</v>
      </c>
      <c r="I73">
        <v>3.6891980968572738E-3</v>
      </c>
      <c r="J73">
        <v>1.2762446020850235E-2</v>
      </c>
      <c r="K73">
        <v>2.6791629965647649E-2</v>
      </c>
      <c r="L73">
        <v>3.1179617797420071E-2</v>
      </c>
      <c r="M73">
        <v>3.2365958034923918E-2</v>
      </c>
      <c r="N73">
        <v>3.4222350491083728E-2</v>
      </c>
      <c r="O73">
        <v>3.5169076197989139E-2</v>
      </c>
      <c r="P73">
        <v>4.3123962724839433E-2</v>
      </c>
      <c r="Q73">
        <v>4.3937945949292741E-2</v>
      </c>
      <c r="R73">
        <v>4.4717121723599436E-2</v>
      </c>
      <c r="S73">
        <v>4.4717121723599436E-2</v>
      </c>
      <c r="T73">
        <v>4.4717121723599436E-2</v>
      </c>
      <c r="U73">
        <v>4.4717121723599436E-2</v>
      </c>
      <c r="V73">
        <v>4.4717121723599436E-2</v>
      </c>
      <c r="W73">
        <v>4.4717121723599436E-2</v>
      </c>
      <c r="X73">
        <v>4.4717121723599436E-2</v>
      </c>
      <c r="Y73">
        <v>4.4717121723599436E-2</v>
      </c>
      <c r="Z73">
        <v>4.4717121723599436E-2</v>
      </c>
      <c r="AA73">
        <v>4.4717121723599436E-2</v>
      </c>
      <c r="AB73">
        <v>4.4717121723599436E-2</v>
      </c>
      <c r="AC73">
        <v>4.4717121723599436E-2</v>
      </c>
      <c r="AD73">
        <v>4.4717121723599436E-2</v>
      </c>
      <c r="AE73">
        <v>4.4717121723599436E-2</v>
      </c>
      <c r="AF73">
        <v>4.4717121723599436E-2</v>
      </c>
      <c r="AG73">
        <v>4.4717121723599436E-2</v>
      </c>
      <c r="AH73">
        <v>4.4717121723599436E-2</v>
      </c>
      <c r="AI73">
        <v>4.4717121723599436E-2</v>
      </c>
      <c r="AJ73">
        <v>4.4717121723599436E-2</v>
      </c>
      <c r="AK73">
        <v>4.4717121723599436E-2</v>
      </c>
      <c r="AL73">
        <v>4.4717121723599436E-2</v>
      </c>
      <c r="AM73">
        <v>4.4717121723599436E-2</v>
      </c>
      <c r="AN73">
        <v>4.4717121723599436E-2</v>
      </c>
      <c r="AO73">
        <v>4.4717121723599436E-2</v>
      </c>
      <c r="AP73">
        <v>4.4717121723599436E-2</v>
      </c>
      <c r="AQ73">
        <v>4.4717121723599436E-2</v>
      </c>
      <c r="AR73">
        <v>4.4717121723599436E-2</v>
      </c>
      <c r="AS73">
        <v>4.4717121723599436E-2</v>
      </c>
      <c r="AT73">
        <v>4.4717121723599436E-2</v>
      </c>
      <c r="AU73">
        <v>4.4717121723599436E-2</v>
      </c>
      <c r="AV73">
        <v>4.4717121723599436E-2</v>
      </c>
      <c r="AW73">
        <v>4.4717121723599436E-2</v>
      </c>
      <c r="AX73">
        <v>4.4717121723599436E-2</v>
      </c>
      <c r="AY73">
        <v>4.4717121723599436E-2</v>
      </c>
      <c r="AZ73">
        <v>4.4717121723599436E-2</v>
      </c>
      <c r="BA73">
        <v>4.4717121723599436E-2</v>
      </c>
      <c r="BB73">
        <v>4.4717121723599436E-2</v>
      </c>
      <c r="BC73">
        <v>4.4717121723599436E-2</v>
      </c>
      <c r="BD73">
        <v>4.4717121723599436E-2</v>
      </c>
      <c r="BE73">
        <v>4.4717121723599436E-2</v>
      </c>
      <c r="BF73">
        <v>4.4717121723599436E-2</v>
      </c>
      <c r="BG73">
        <v>4.4717121723599436E-2</v>
      </c>
      <c r="BH73">
        <v>4.4717121723599436E-2</v>
      </c>
      <c r="BI73">
        <v>4.3937945949292741E-2</v>
      </c>
      <c r="BJ73">
        <v>4.3937945949292741E-2</v>
      </c>
      <c r="BK73">
        <v>3.9495140500524613E-2</v>
      </c>
      <c r="BL73">
        <v>3.8681157276071319E-2</v>
      </c>
      <c r="BM73">
        <v>3.1182430552485933E-2</v>
      </c>
      <c r="BN73">
        <v>2.6863167673595704E-2</v>
      </c>
      <c r="BO73">
        <v>2.227801399339795E-2</v>
      </c>
      <c r="BP73">
        <v>1.314869994919466E-2</v>
      </c>
      <c r="BQ73">
        <v>4.6533976975780813E-3</v>
      </c>
      <c r="BR73">
        <v>0</v>
      </c>
      <c r="BS73">
        <v>0</v>
      </c>
      <c r="BT73">
        <v>1.3118377734486389E-2</v>
      </c>
      <c r="BU73">
        <v>2.375110495811095E-2</v>
      </c>
    </row>
    <row r="74" spans="1:73" x14ac:dyDescent="0.35">
      <c r="A74">
        <v>1544</v>
      </c>
      <c r="B74">
        <v>256.59359084227344</v>
      </c>
      <c r="C74">
        <v>6.3873748813673438E-4</v>
      </c>
      <c r="D74">
        <v>-30</v>
      </c>
      <c r="E74">
        <v>802</v>
      </c>
      <c r="F74">
        <v>-742</v>
      </c>
      <c r="G74">
        <v>0</v>
      </c>
      <c r="H74">
        <v>0</v>
      </c>
      <c r="I74">
        <v>3.6891980968572738E-3</v>
      </c>
      <c r="J74">
        <v>1.2762446020850235E-2</v>
      </c>
      <c r="K74">
        <v>2.6791629965647649E-2</v>
      </c>
      <c r="L74">
        <v>3.1818355285556807E-2</v>
      </c>
      <c r="M74">
        <v>3.3004695523060651E-2</v>
      </c>
      <c r="N74">
        <v>3.4861087979220461E-2</v>
      </c>
      <c r="O74">
        <v>3.5807813686125872E-2</v>
      </c>
      <c r="P74">
        <v>4.3762700212976166E-2</v>
      </c>
      <c r="Q74">
        <v>4.4576683437429473E-2</v>
      </c>
      <c r="R74">
        <v>4.5355859211736169E-2</v>
      </c>
      <c r="S74">
        <v>4.5355859211736169E-2</v>
      </c>
      <c r="T74">
        <v>4.5355859211736169E-2</v>
      </c>
      <c r="U74">
        <v>4.5355859211736169E-2</v>
      </c>
      <c r="V74">
        <v>4.5355859211736169E-2</v>
      </c>
      <c r="W74">
        <v>4.5355859211736169E-2</v>
      </c>
      <c r="X74">
        <v>4.5355859211736169E-2</v>
      </c>
      <c r="Y74">
        <v>4.5355859211736169E-2</v>
      </c>
      <c r="Z74">
        <v>4.5355859211736169E-2</v>
      </c>
      <c r="AA74">
        <v>4.5355859211736169E-2</v>
      </c>
      <c r="AB74">
        <v>4.5355859211736169E-2</v>
      </c>
      <c r="AC74">
        <v>4.5355859211736169E-2</v>
      </c>
      <c r="AD74">
        <v>4.5355859211736169E-2</v>
      </c>
      <c r="AE74">
        <v>4.5355859211736169E-2</v>
      </c>
      <c r="AF74">
        <v>4.5355859211736169E-2</v>
      </c>
      <c r="AG74">
        <v>4.5355859211736169E-2</v>
      </c>
      <c r="AH74">
        <v>4.5355859211736169E-2</v>
      </c>
      <c r="AI74">
        <v>4.5355859211736169E-2</v>
      </c>
      <c r="AJ74">
        <v>4.5355859211736169E-2</v>
      </c>
      <c r="AK74">
        <v>4.5355859211736169E-2</v>
      </c>
      <c r="AL74">
        <v>4.5355859211736169E-2</v>
      </c>
      <c r="AM74">
        <v>4.5355859211736169E-2</v>
      </c>
      <c r="AN74">
        <v>4.5355859211736169E-2</v>
      </c>
      <c r="AO74">
        <v>4.5355859211736169E-2</v>
      </c>
      <c r="AP74">
        <v>4.5355859211736169E-2</v>
      </c>
      <c r="AQ74">
        <v>4.5355859211736169E-2</v>
      </c>
      <c r="AR74">
        <v>4.5355859211736169E-2</v>
      </c>
      <c r="AS74">
        <v>4.5355859211736169E-2</v>
      </c>
      <c r="AT74">
        <v>4.5355859211736169E-2</v>
      </c>
      <c r="AU74">
        <v>4.5355859211736169E-2</v>
      </c>
      <c r="AV74">
        <v>4.5355859211736169E-2</v>
      </c>
      <c r="AW74">
        <v>4.5355859211736169E-2</v>
      </c>
      <c r="AX74">
        <v>4.5355859211736169E-2</v>
      </c>
      <c r="AY74">
        <v>4.5355859211736169E-2</v>
      </c>
      <c r="AZ74">
        <v>4.5355859211736169E-2</v>
      </c>
      <c r="BA74">
        <v>4.5355859211736169E-2</v>
      </c>
      <c r="BB74">
        <v>4.5355859211736169E-2</v>
      </c>
      <c r="BC74">
        <v>4.5355859211736169E-2</v>
      </c>
      <c r="BD74">
        <v>4.5355859211736169E-2</v>
      </c>
      <c r="BE74">
        <v>4.5355859211736169E-2</v>
      </c>
      <c r="BF74">
        <v>4.5355859211736169E-2</v>
      </c>
      <c r="BG74">
        <v>4.5355859211736169E-2</v>
      </c>
      <c r="BH74">
        <v>4.5355859211736169E-2</v>
      </c>
      <c r="BI74">
        <v>4.4576683437429473E-2</v>
      </c>
      <c r="BJ74">
        <v>4.4576683437429473E-2</v>
      </c>
      <c r="BK74">
        <v>4.0133877988661346E-2</v>
      </c>
      <c r="BL74">
        <v>3.9319894764208052E-2</v>
      </c>
      <c r="BM74">
        <v>3.1821168040622669E-2</v>
      </c>
      <c r="BN74">
        <v>2.7501905161732437E-2</v>
      </c>
      <c r="BO74">
        <v>2.2916751481534683E-2</v>
      </c>
      <c r="BP74">
        <v>1.3787437437331395E-2</v>
      </c>
      <c r="BQ74">
        <v>5.2921351857148158E-3</v>
      </c>
      <c r="BR74">
        <v>0</v>
      </c>
      <c r="BS74">
        <v>0</v>
      </c>
      <c r="BT74">
        <v>1.2674388124642139E-2</v>
      </c>
      <c r="BU74">
        <v>2.7167764405791824E-2</v>
      </c>
    </row>
    <row r="75" spans="1:73" x14ac:dyDescent="0.35">
      <c r="A75">
        <v>1544</v>
      </c>
      <c r="B75">
        <v>179.64807281624476</v>
      </c>
      <c r="C75">
        <v>4.4719729125965673E-4</v>
      </c>
      <c r="D75">
        <v>-40</v>
      </c>
      <c r="E75">
        <v>812</v>
      </c>
      <c r="F75">
        <v>-732</v>
      </c>
      <c r="G75">
        <v>0</v>
      </c>
      <c r="H75">
        <v>0</v>
      </c>
      <c r="I75">
        <v>3.6891980968572738E-3</v>
      </c>
      <c r="J75">
        <v>1.2762446020850235E-2</v>
      </c>
      <c r="K75">
        <v>2.6791629965647649E-2</v>
      </c>
      <c r="L75">
        <v>3.2265552576816466E-2</v>
      </c>
      <c r="M75">
        <v>3.345189281432031E-2</v>
      </c>
      <c r="N75">
        <v>3.5308285270480119E-2</v>
      </c>
      <c r="O75">
        <v>3.6255010977385531E-2</v>
      </c>
      <c r="P75">
        <v>4.4209897504235825E-2</v>
      </c>
      <c r="Q75">
        <v>4.5023880728689132E-2</v>
      </c>
      <c r="R75">
        <v>4.5803056502995827E-2</v>
      </c>
      <c r="S75">
        <v>4.5803056502995827E-2</v>
      </c>
      <c r="T75">
        <v>4.5803056502995827E-2</v>
      </c>
      <c r="U75">
        <v>4.5803056502995827E-2</v>
      </c>
      <c r="V75">
        <v>4.5803056502995827E-2</v>
      </c>
      <c r="W75">
        <v>4.5803056502995827E-2</v>
      </c>
      <c r="X75">
        <v>4.5803056502995827E-2</v>
      </c>
      <c r="Y75">
        <v>4.5803056502995827E-2</v>
      </c>
      <c r="Z75">
        <v>4.5803056502995827E-2</v>
      </c>
      <c r="AA75">
        <v>4.5803056502995827E-2</v>
      </c>
      <c r="AB75">
        <v>4.5803056502995827E-2</v>
      </c>
      <c r="AC75">
        <v>4.5803056502995827E-2</v>
      </c>
      <c r="AD75">
        <v>4.5803056502995827E-2</v>
      </c>
      <c r="AE75">
        <v>4.5803056502995827E-2</v>
      </c>
      <c r="AF75">
        <v>4.5803056502995827E-2</v>
      </c>
      <c r="AG75">
        <v>4.5803056502995827E-2</v>
      </c>
      <c r="AH75">
        <v>4.5803056502995827E-2</v>
      </c>
      <c r="AI75">
        <v>4.5803056502995827E-2</v>
      </c>
      <c r="AJ75">
        <v>4.5803056502995827E-2</v>
      </c>
      <c r="AK75">
        <v>4.5803056502995827E-2</v>
      </c>
      <c r="AL75">
        <v>4.5803056502995827E-2</v>
      </c>
      <c r="AM75">
        <v>4.5803056502995827E-2</v>
      </c>
      <c r="AN75">
        <v>4.5803056502995827E-2</v>
      </c>
      <c r="AO75">
        <v>4.5803056502995827E-2</v>
      </c>
      <c r="AP75">
        <v>4.5803056502995827E-2</v>
      </c>
      <c r="AQ75">
        <v>4.5803056502995827E-2</v>
      </c>
      <c r="AR75">
        <v>4.5803056502995827E-2</v>
      </c>
      <c r="AS75">
        <v>4.5803056502995827E-2</v>
      </c>
      <c r="AT75">
        <v>4.5803056502995827E-2</v>
      </c>
      <c r="AU75">
        <v>4.5803056502995827E-2</v>
      </c>
      <c r="AV75">
        <v>4.5803056502995827E-2</v>
      </c>
      <c r="AW75">
        <v>4.5803056502995827E-2</v>
      </c>
      <c r="AX75">
        <v>4.5803056502995827E-2</v>
      </c>
      <c r="AY75">
        <v>4.5803056502995827E-2</v>
      </c>
      <c r="AZ75">
        <v>4.5803056502995827E-2</v>
      </c>
      <c r="BA75">
        <v>4.5803056502995827E-2</v>
      </c>
      <c r="BB75">
        <v>4.5803056502995827E-2</v>
      </c>
      <c r="BC75">
        <v>4.5803056502995827E-2</v>
      </c>
      <c r="BD75">
        <v>4.5803056502995827E-2</v>
      </c>
      <c r="BE75">
        <v>4.5803056502995827E-2</v>
      </c>
      <c r="BF75">
        <v>4.5803056502995827E-2</v>
      </c>
      <c r="BG75">
        <v>4.5803056502995827E-2</v>
      </c>
      <c r="BH75">
        <v>4.5803056502995827E-2</v>
      </c>
      <c r="BI75">
        <v>4.5023880728689132E-2</v>
      </c>
      <c r="BJ75">
        <v>4.5023880728689132E-2</v>
      </c>
      <c r="BK75">
        <v>4.0581075279921004E-2</v>
      </c>
      <c r="BL75">
        <v>3.9767092055467711E-2</v>
      </c>
      <c r="BM75">
        <v>3.2268365331882327E-2</v>
      </c>
      <c r="BN75">
        <v>2.7949102452992092E-2</v>
      </c>
      <c r="BO75">
        <v>2.3363948772794338E-2</v>
      </c>
      <c r="BP75">
        <v>1.4234634728591052E-2</v>
      </c>
      <c r="BQ75">
        <v>5.7393324769744727E-3</v>
      </c>
      <c r="BR75">
        <v>0</v>
      </c>
      <c r="BS75">
        <v>0</v>
      </c>
      <c r="BT75">
        <v>1.2162189606311942E-2</v>
      </c>
      <c r="BU75">
        <v>3.0584423853472695E-2</v>
      </c>
    </row>
    <row r="76" spans="1:73" x14ac:dyDescent="0.35">
      <c r="A76">
        <v>1544</v>
      </c>
      <c r="B76">
        <v>183.81432495714739</v>
      </c>
      <c r="C76">
        <v>4.5756832749126793E-4</v>
      </c>
      <c r="D76">
        <v>-30</v>
      </c>
      <c r="E76">
        <v>802</v>
      </c>
      <c r="F76">
        <v>-742</v>
      </c>
      <c r="G76">
        <v>0</v>
      </c>
      <c r="H76">
        <v>0</v>
      </c>
      <c r="I76">
        <v>3.6891980968572738E-3</v>
      </c>
      <c r="J76">
        <v>1.2762446020850235E-2</v>
      </c>
      <c r="K76">
        <v>2.6791629965647649E-2</v>
      </c>
      <c r="L76">
        <v>3.2723120904307734E-2</v>
      </c>
      <c r="M76">
        <v>3.3909461141811578E-2</v>
      </c>
      <c r="N76">
        <v>3.5765853597971388E-2</v>
      </c>
      <c r="O76">
        <v>3.67125793048768E-2</v>
      </c>
      <c r="P76">
        <v>4.4667465831727093E-2</v>
      </c>
      <c r="Q76">
        <v>4.5481449056180401E-2</v>
      </c>
      <c r="R76">
        <v>4.6260624830487096E-2</v>
      </c>
      <c r="S76">
        <v>4.6260624830487096E-2</v>
      </c>
      <c r="T76">
        <v>4.6260624830487096E-2</v>
      </c>
      <c r="U76">
        <v>4.6260624830487096E-2</v>
      </c>
      <c r="V76">
        <v>4.6260624830487096E-2</v>
      </c>
      <c r="W76">
        <v>4.6260624830487096E-2</v>
      </c>
      <c r="X76">
        <v>4.6260624830487096E-2</v>
      </c>
      <c r="Y76">
        <v>4.6260624830487096E-2</v>
      </c>
      <c r="Z76">
        <v>4.6260624830487096E-2</v>
      </c>
      <c r="AA76">
        <v>4.6260624830487096E-2</v>
      </c>
      <c r="AB76">
        <v>4.6260624830487096E-2</v>
      </c>
      <c r="AC76">
        <v>4.6260624830487096E-2</v>
      </c>
      <c r="AD76">
        <v>4.6260624830487096E-2</v>
      </c>
      <c r="AE76">
        <v>4.6260624830487096E-2</v>
      </c>
      <c r="AF76">
        <v>4.6260624830487096E-2</v>
      </c>
      <c r="AG76">
        <v>4.6260624830487096E-2</v>
      </c>
      <c r="AH76">
        <v>4.6260624830487096E-2</v>
      </c>
      <c r="AI76">
        <v>4.6260624830487096E-2</v>
      </c>
      <c r="AJ76">
        <v>4.6260624830487096E-2</v>
      </c>
      <c r="AK76">
        <v>4.6260624830487096E-2</v>
      </c>
      <c r="AL76">
        <v>4.6260624830487096E-2</v>
      </c>
      <c r="AM76">
        <v>4.6260624830487096E-2</v>
      </c>
      <c r="AN76">
        <v>4.6260624830487096E-2</v>
      </c>
      <c r="AO76">
        <v>4.6260624830487096E-2</v>
      </c>
      <c r="AP76">
        <v>4.6260624830487096E-2</v>
      </c>
      <c r="AQ76">
        <v>4.6260624830487096E-2</v>
      </c>
      <c r="AR76">
        <v>4.6260624830487096E-2</v>
      </c>
      <c r="AS76">
        <v>4.6260624830487096E-2</v>
      </c>
      <c r="AT76">
        <v>4.6260624830487096E-2</v>
      </c>
      <c r="AU76">
        <v>4.6260624830487096E-2</v>
      </c>
      <c r="AV76">
        <v>4.6260624830487096E-2</v>
      </c>
      <c r="AW76">
        <v>4.6260624830487096E-2</v>
      </c>
      <c r="AX76">
        <v>4.6260624830487096E-2</v>
      </c>
      <c r="AY76">
        <v>4.6260624830487096E-2</v>
      </c>
      <c r="AZ76">
        <v>4.6260624830487096E-2</v>
      </c>
      <c r="BA76">
        <v>4.6260624830487096E-2</v>
      </c>
      <c r="BB76">
        <v>4.6260624830487096E-2</v>
      </c>
      <c r="BC76">
        <v>4.6260624830487096E-2</v>
      </c>
      <c r="BD76">
        <v>4.6260624830487096E-2</v>
      </c>
      <c r="BE76">
        <v>4.6260624830487096E-2</v>
      </c>
      <c r="BF76">
        <v>4.6260624830487096E-2</v>
      </c>
      <c r="BG76">
        <v>4.6260624830487096E-2</v>
      </c>
      <c r="BH76">
        <v>4.6260624830487096E-2</v>
      </c>
      <c r="BI76">
        <v>4.5481449056180401E-2</v>
      </c>
      <c r="BJ76">
        <v>4.5481449056180401E-2</v>
      </c>
      <c r="BK76">
        <v>4.1038643607412273E-2</v>
      </c>
      <c r="BL76">
        <v>4.0224660382958979E-2</v>
      </c>
      <c r="BM76">
        <v>3.2725933659373596E-2</v>
      </c>
      <c r="BN76">
        <v>2.840667078048336E-2</v>
      </c>
      <c r="BO76">
        <v>2.3821517100285607E-2</v>
      </c>
      <c r="BP76">
        <v>1.469220305608232E-2</v>
      </c>
      <c r="BQ76">
        <v>6.1969008044657405E-3</v>
      </c>
      <c r="BR76">
        <v>0</v>
      </c>
      <c r="BS76">
        <v>0</v>
      </c>
      <c r="BT76">
        <v>1.2674388124642139E-2</v>
      </c>
      <c r="BU76">
        <v>2.7167764405791828E-2</v>
      </c>
    </row>
    <row r="77" spans="1:73" x14ac:dyDescent="0.35">
      <c r="A77">
        <v>1544</v>
      </c>
      <c r="B77">
        <v>184.14758207128332</v>
      </c>
      <c r="C77">
        <v>4.5839790320782481E-4</v>
      </c>
      <c r="D77">
        <v>-20</v>
      </c>
      <c r="E77">
        <v>792</v>
      </c>
      <c r="F77">
        <v>-752</v>
      </c>
      <c r="G77">
        <v>0</v>
      </c>
      <c r="H77">
        <v>0</v>
      </c>
      <c r="I77">
        <v>3.6891980968572738E-3</v>
      </c>
      <c r="J77">
        <v>1.2762446020850235E-2</v>
      </c>
      <c r="K77">
        <v>2.7250027868855473E-2</v>
      </c>
      <c r="L77">
        <v>3.3181518807515561E-2</v>
      </c>
      <c r="M77">
        <v>3.4367859045019405E-2</v>
      </c>
      <c r="N77">
        <v>3.6224251501179215E-2</v>
      </c>
      <c r="O77">
        <v>3.7170977208084627E-2</v>
      </c>
      <c r="P77">
        <v>4.5125863734934921E-2</v>
      </c>
      <c r="Q77">
        <v>4.5939846959388228E-2</v>
      </c>
      <c r="R77">
        <v>4.6719022733694923E-2</v>
      </c>
      <c r="S77">
        <v>4.6719022733694923E-2</v>
      </c>
      <c r="T77">
        <v>4.6719022733694923E-2</v>
      </c>
      <c r="U77">
        <v>4.6719022733694923E-2</v>
      </c>
      <c r="V77">
        <v>4.6719022733694923E-2</v>
      </c>
      <c r="W77">
        <v>4.6719022733694923E-2</v>
      </c>
      <c r="X77">
        <v>4.6719022733694923E-2</v>
      </c>
      <c r="Y77">
        <v>4.6719022733694923E-2</v>
      </c>
      <c r="Z77">
        <v>4.6719022733694923E-2</v>
      </c>
      <c r="AA77">
        <v>4.6719022733694923E-2</v>
      </c>
      <c r="AB77">
        <v>4.6719022733694923E-2</v>
      </c>
      <c r="AC77">
        <v>4.6719022733694923E-2</v>
      </c>
      <c r="AD77">
        <v>4.6719022733694923E-2</v>
      </c>
      <c r="AE77">
        <v>4.6719022733694923E-2</v>
      </c>
      <c r="AF77">
        <v>4.6719022733694923E-2</v>
      </c>
      <c r="AG77">
        <v>4.6719022733694923E-2</v>
      </c>
      <c r="AH77">
        <v>4.6719022733694923E-2</v>
      </c>
      <c r="AI77">
        <v>4.6719022733694923E-2</v>
      </c>
      <c r="AJ77">
        <v>4.6719022733694923E-2</v>
      </c>
      <c r="AK77">
        <v>4.6719022733694923E-2</v>
      </c>
      <c r="AL77">
        <v>4.6719022733694923E-2</v>
      </c>
      <c r="AM77">
        <v>4.6719022733694923E-2</v>
      </c>
      <c r="AN77">
        <v>4.6719022733694923E-2</v>
      </c>
      <c r="AO77">
        <v>4.6719022733694923E-2</v>
      </c>
      <c r="AP77">
        <v>4.6719022733694923E-2</v>
      </c>
      <c r="AQ77">
        <v>4.6719022733694923E-2</v>
      </c>
      <c r="AR77">
        <v>4.6719022733694923E-2</v>
      </c>
      <c r="AS77">
        <v>4.6719022733694923E-2</v>
      </c>
      <c r="AT77">
        <v>4.6719022733694923E-2</v>
      </c>
      <c r="AU77">
        <v>4.6719022733694923E-2</v>
      </c>
      <c r="AV77">
        <v>4.6719022733694923E-2</v>
      </c>
      <c r="AW77">
        <v>4.6719022733694923E-2</v>
      </c>
      <c r="AX77">
        <v>4.6719022733694923E-2</v>
      </c>
      <c r="AY77">
        <v>4.6719022733694923E-2</v>
      </c>
      <c r="AZ77">
        <v>4.6719022733694923E-2</v>
      </c>
      <c r="BA77">
        <v>4.6719022733694923E-2</v>
      </c>
      <c r="BB77">
        <v>4.6719022733694923E-2</v>
      </c>
      <c r="BC77">
        <v>4.6719022733694923E-2</v>
      </c>
      <c r="BD77">
        <v>4.6719022733694923E-2</v>
      </c>
      <c r="BE77">
        <v>4.6719022733694923E-2</v>
      </c>
      <c r="BF77">
        <v>4.6719022733694923E-2</v>
      </c>
      <c r="BG77">
        <v>4.6719022733694923E-2</v>
      </c>
      <c r="BH77">
        <v>4.6719022733694923E-2</v>
      </c>
      <c r="BI77">
        <v>4.5939846959388228E-2</v>
      </c>
      <c r="BJ77">
        <v>4.5939846959388228E-2</v>
      </c>
      <c r="BK77">
        <v>4.14970415106201E-2</v>
      </c>
      <c r="BL77">
        <v>4.0683058286166807E-2</v>
      </c>
      <c r="BM77">
        <v>3.3184331562581423E-2</v>
      </c>
      <c r="BN77">
        <v>2.8865068683691184E-2</v>
      </c>
      <c r="BO77">
        <v>2.427991500349343E-2</v>
      </c>
      <c r="BP77">
        <v>1.5150600959290146E-2</v>
      </c>
      <c r="BQ77">
        <v>6.1969008044657405E-3</v>
      </c>
      <c r="BR77">
        <v>0</v>
      </c>
      <c r="BS77">
        <v>0</v>
      </c>
      <c r="BT77">
        <v>1.3118377734486389E-2</v>
      </c>
      <c r="BU77">
        <v>2.3751104958110957E-2</v>
      </c>
    </row>
    <row r="78" spans="1:73" x14ac:dyDescent="0.35">
      <c r="A78">
        <v>1544</v>
      </c>
      <c r="B78">
        <v>190.04985720770316</v>
      </c>
      <c r="C78">
        <v>4.7309041513906046E-4</v>
      </c>
      <c r="D78">
        <v>-10</v>
      </c>
      <c r="E78">
        <v>782</v>
      </c>
      <c r="F78">
        <v>-762</v>
      </c>
      <c r="G78">
        <v>0</v>
      </c>
      <c r="H78">
        <v>0</v>
      </c>
      <c r="I78">
        <v>3.6891980968572738E-3</v>
      </c>
      <c r="J78">
        <v>1.2762446020850235E-2</v>
      </c>
      <c r="K78">
        <v>2.7723118283994534E-2</v>
      </c>
      <c r="L78">
        <v>3.3654609222654619E-2</v>
      </c>
      <c r="M78">
        <v>3.4840949460158463E-2</v>
      </c>
      <c r="N78">
        <v>3.6697341916318273E-2</v>
      </c>
      <c r="O78">
        <v>3.7644067623223684E-2</v>
      </c>
      <c r="P78">
        <v>4.5598954150073978E-2</v>
      </c>
      <c r="Q78">
        <v>4.6412937374527286E-2</v>
      </c>
      <c r="R78">
        <v>4.7192113148833981E-2</v>
      </c>
      <c r="S78">
        <v>4.7192113148833981E-2</v>
      </c>
      <c r="T78">
        <v>4.7192113148833981E-2</v>
      </c>
      <c r="U78">
        <v>4.7192113148833981E-2</v>
      </c>
      <c r="V78">
        <v>4.7192113148833981E-2</v>
      </c>
      <c r="W78">
        <v>4.7192113148833981E-2</v>
      </c>
      <c r="X78">
        <v>4.7192113148833981E-2</v>
      </c>
      <c r="Y78">
        <v>4.7192113148833981E-2</v>
      </c>
      <c r="Z78">
        <v>4.7192113148833981E-2</v>
      </c>
      <c r="AA78">
        <v>4.7192113148833981E-2</v>
      </c>
      <c r="AB78">
        <v>4.7192113148833981E-2</v>
      </c>
      <c r="AC78">
        <v>4.7192113148833981E-2</v>
      </c>
      <c r="AD78">
        <v>4.7192113148833981E-2</v>
      </c>
      <c r="AE78">
        <v>4.7192113148833981E-2</v>
      </c>
      <c r="AF78">
        <v>4.7192113148833981E-2</v>
      </c>
      <c r="AG78">
        <v>4.7192113148833981E-2</v>
      </c>
      <c r="AH78">
        <v>4.7192113148833981E-2</v>
      </c>
      <c r="AI78">
        <v>4.7192113148833981E-2</v>
      </c>
      <c r="AJ78">
        <v>4.7192113148833981E-2</v>
      </c>
      <c r="AK78">
        <v>4.7192113148833981E-2</v>
      </c>
      <c r="AL78">
        <v>4.7192113148833981E-2</v>
      </c>
      <c r="AM78">
        <v>4.7192113148833981E-2</v>
      </c>
      <c r="AN78">
        <v>4.7192113148833981E-2</v>
      </c>
      <c r="AO78">
        <v>4.7192113148833981E-2</v>
      </c>
      <c r="AP78">
        <v>4.7192113148833981E-2</v>
      </c>
      <c r="AQ78">
        <v>4.7192113148833981E-2</v>
      </c>
      <c r="AR78">
        <v>4.7192113148833981E-2</v>
      </c>
      <c r="AS78">
        <v>4.7192113148833981E-2</v>
      </c>
      <c r="AT78">
        <v>4.7192113148833981E-2</v>
      </c>
      <c r="AU78">
        <v>4.7192113148833981E-2</v>
      </c>
      <c r="AV78">
        <v>4.7192113148833981E-2</v>
      </c>
      <c r="AW78">
        <v>4.7192113148833981E-2</v>
      </c>
      <c r="AX78">
        <v>4.7192113148833981E-2</v>
      </c>
      <c r="AY78">
        <v>4.7192113148833981E-2</v>
      </c>
      <c r="AZ78">
        <v>4.7192113148833981E-2</v>
      </c>
      <c r="BA78">
        <v>4.7192113148833981E-2</v>
      </c>
      <c r="BB78">
        <v>4.7192113148833981E-2</v>
      </c>
      <c r="BC78">
        <v>4.7192113148833981E-2</v>
      </c>
      <c r="BD78">
        <v>4.7192113148833981E-2</v>
      </c>
      <c r="BE78">
        <v>4.7192113148833981E-2</v>
      </c>
      <c r="BF78">
        <v>4.7192113148833981E-2</v>
      </c>
      <c r="BG78">
        <v>4.7192113148833981E-2</v>
      </c>
      <c r="BH78">
        <v>4.7192113148833981E-2</v>
      </c>
      <c r="BI78">
        <v>4.6412937374527286E-2</v>
      </c>
      <c r="BJ78">
        <v>4.6412937374527286E-2</v>
      </c>
      <c r="BK78">
        <v>4.1970131925759158E-2</v>
      </c>
      <c r="BL78">
        <v>4.1156148701305864E-2</v>
      </c>
      <c r="BM78">
        <v>3.3657421977720481E-2</v>
      </c>
      <c r="BN78">
        <v>2.9338159098830245E-2</v>
      </c>
      <c r="BO78">
        <v>2.4753005418632491E-2</v>
      </c>
      <c r="BP78">
        <v>1.5623691374429207E-2</v>
      </c>
      <c r="BQ78">
        <v>6.1969008044657405E-3</v>
      </c>
      <c r="BR78">
        <v>0</v>
      </c>
      <c r="BS78">
        <v>0</v>
      </c>
      <c r="BT78">
        <v>1.3661816610522542E-2</v>
      </c>
      <c r="BU78">
        <v>2.1382051342850521E-2</v>
      </c>
    </row>
    <row r="79" spans="1:73" x14ac:dyDescent="0.35">
      <c r="A79">
        <v>1544</v>
      </c>
      <c r="B79">
        <v>184.20904293006953</v>
      </c>
      <c r="C79">
        <v>4.5855089749903435E-4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3.6891980968572738E-3</v>
      </c>
      <c r="J79">
        <v>1.2762446020850235E-2</v>
      </c>
      <c r="K79">
        <v>2.818166918149357E-2</v>
      </c>
      <c r="L79">
        <v>3.4113160120153654E-2</v>
      </c>
      <c r="M79">
        <v>3.5299500357657498E-2</v>
      </c>
      <c r="N79">
        <v>3.7155892813817308E-2</v>
      </c>
      <c r="O79">
        <v>3.810261852072272E-2</v>
      </c>
      <c r="P79">
        <v>4.6057505047573014E-2</v>
      </c>
      <c r="Q79">
        <v>4.6871488272026321E-2</v>
      </c>
      <c r="R79">
        <v>4.7650664046333016E-2</v>
      </c>
      <c r="S79">
        <v>4.7650664046333016E-2</v>
      </c>
      <c r="T79">
        <v>4.7650664046333016E-2</v>
      </c>
      <c r="U79">
        <v>4.7650664046333016E-2</v>
      </c>
      <c r="V79">
        <v>4.7650664046333016E-2</v>
      </c>
      <c r="W79">
        <v>4.7650664046333016E-2</v>
      </c>
      <c r="X79">
        <v>4.7650664046333016E-2</v>
      </c>
      <c r="Y79">
        <v>4.7650664046333016E-2</v>
      </c>
      <c r="Z79">
        <v>4.7650664046333016E-2</v>
      </c>
      <c r="AA79">
        <v>4.7650664046333016E-2</v>
      </c>
      <c r="AB79">
        <v>4.7650664046333016E-2</v>
      </c>
      <c r="AC79">
        <v>4.7650664046333016E-2</v>
      </c>
      <c r="AD79">
        <v>4.7650664046333016E-2</v>
      </c>
      <c r="AE79">
        <v>4.7650664046333016E-2</v>
      </c>
      <c r="AF79">
        <v>4.7650664046333016E-2</v>
      </c>
      <c r="AG79">
        <v>4.7650664046333016E-2</v>
      </c>
      <c r="AH79">
        <v>4.7650664046333016E-2</v>
      </c>
      <c r="AI79">
        <v>4.7650664046333016E-2</v>
      </c>
      <c r="AJ79">
        <v>4.7650664046333016E-2</v>
      </c>
      <c r="AK79">
        <v>4.7650664046333016E-2</v>
      </c>
      <c r="AL79">
        <v>4.7650664046333016E-2</v>
      </c>
      <c r="AM79">
        <v>4.7650664046333016E-2</v>
      </c>
      <c r="AN79">
        <v>4.7650664046333016E-2</v>
      </c>
      <c r="AO79">
        <v>4.7650664046333016E-2</v>
      </c>
      <c r="AP79">
        <v>4.7650664046333016E-2</v>
      </c>
      <c r="AQ79">
        <v>4.7650664046333016E-2</v>
      </c>
      <c r="AR79">
        <v>4.7650664046333016E-2</v>
      </c>
      <c r="AS79">
        <v>4.7650664046333016E-2</v>
      </c>
      <c r="AT79">
        <v>4.7650664046333016E-2</v>
      </c>
      <c r="AU79">
        <v>4.7650664046333016E-2</v>
      </c>
      <c r="AV79">
        <v>4.7650664046333016E-2</v>
      </c>
      <c r="AW79">
        <v>4.7650664046333016E-2</v>
      </c>
      <c r="AX79">
        <v>4.7650664046333016E-2</v>
      </c>
      <c r="AY79">
        <v>4.7650664046333016E-2</v>
      </c>
      <c r="AZ79">
        <v>4.7650664046333016E-2</v>
      </c>
      <c r="BA79">
        <v>4.7650664046333016E-2</v>
      </c>
      <c r="BB79">
        <v>4.7650664046333016E-2</v>
      </c>
      <c r="BC79">
        <v>4.7650664046333016E-2</v>
      </c>
      <c r="BD79">
        <v>4.7650664046333016E-2</v>
      </c>
      <c r="BE79">
        <v>4.7650664046333016E-2</v>
      </c>
      <c r="BF79">
        <v>4.7650664046333016E-2</v>
      </c>
      <c r="BG79">
        <v>4.7650664046333016E-2</v>
      </c>
      <c r="BH79">
        <v>4.7650664046333016E-2</v>
      </c>
      <c r="BI79">
        <v>4.6871488272026321E-2</v>
      </c>
      <c r="BJ79">
        <v>4.6871488272026321E-2</v>
      </c>
      <c r="BK79">
        <v>4.2428682823258193E-2</v>
      </c>
      <c r="BL79">
        <v>4.16146995988049E-2</v>
      </c>
      <c r="BM79">
        <v>3.4115972875219516E-2</v>
      </c>
      <c r="BN79">
        <v>2.9796709996329281E-2</v>
      </c>
      <c r="BO79">
        <v>2.5211556316131527E-2</v>
      </c>
      <c r="BP79">
        <v>1.5623691374429207E-2</v>
      </c>
      <c r="BQ79">
        <v>6.1969008044657405E-3</v>
      </c>
      <c r="BR79">
        <v>0</v>
      </c>
      <c r="BS79">
        <v>0</v>
      </c>
      <c r="BT79">
        <v>1.5881685973793531E-2</v>
      </c>
      <c r="BU79">
        <v>1.9666050714033996E-2</v>
      </c>
    </row>
    <row r="80" spans="1:73" x14ac:dyDescent="0.35">
      <c r="A80">
        <v>1544</v>
      </c>
      <c r="B80">
        <v>185.71458337129582</v>
      </c>
      <c r="C80">
        <v>4.6229863381840432E-4</v>
      </c>
      <c r="D80">
        <v>10</v>
      </c>
      <c r="E80">
        <v>762</v>
      </c>
      <c r="F80">
        <v>-782</v>
      </c>
      <c r="G80">
        <v>0</v>
      </c>
      <c r="H80">
        <v>0</v>
      </c>
      <c r="I80">
        <v>3.6891980968572738E-3</v>
      </c>
      <c r="J80">
        <v>1.3224744654668639E-2</v>
      </c>
      <c r="K80">
        <v>2.8643967815311974E-2</v>
      </c>
      <c r="L80">
        <v>3.4575458753972062E-2</v>
      </c>
      <c r="M80">
        <v>3.5761798991475906E-2</v>
      </c>
      <c r="N80">
        <v>3.7618191447635715E-2</v>
      </c>
      <c r="O80">
        <v>3.8564917154541127E-2</v>
      </c>
      <c r="P80">
        <v>4.6519803681391421E-2</v>
      </c>
      <c r="Q80">
        <v>4.7333786905844728E-2</v>
      </c>
      <c r="R80">
        <v>4.8112962680151423E-2</v>
      </c>
      <c r="S80">
        <v>4.8112962680151423E-2</v>
      </c>
      <c r="T80">
        <v>4.8112962680151423E-2</v>
      </c>
      <c r="U80">
        <v>4.8112962680151423E-2</v>
      </c>
      <c r="V80">
        <v>4.8112962680151423E-2</v>
      </c>
      <c r="W80">
        <v>4.8112962680151423E-2</v>
      </c>
      <c r="X80">
        <v>4.8112962680151423E-2</v>
      </c>
      <c r="Y80">
        <v>4.8112962680151423E-2</v>
      </c>
      <c r="Z80">
        <v>4.8112962680151423E-2</v>
      </c>
      <c r="AA80">
        <v>4.8112962680151423E-2</v>
      </c>
      <c r="AB80">
        <v>4.8112962680151423E-2</v>
      </c>
      <c r="AC80">
        <v>4.8112962680151423E-2</v>
      </c>
      <c r="AD80">
        <v>4.8112962680151423E-2</v>
      </c>
      <c r="AE80">
        <v>4.8112962680151423E-2</v>
      </c>
      <c r="AF80">
        <v>4.8112962680151423E-2</v>
      </c>
      <c r="AG80">
        <v>4.8112962680151423E-2</v>
      </c>
      <c r="AH80">
        <v>4.8112962680151423E-2</v>
      </c>
      <c r="AI80">
        <v>4.8112962680151423E-2</v>
      </c>
      <c r="AJ80">
        <v>4.8112962680151423E-2</v>
      </c>
      <c r="AK80">
        <v>4.8112962680151423E-2</v>
      </c>
      <c r="AL80">
        <v>4.8112962680151423E-2</v>
      </c>
      <c r="AM80">
        <v>4.8112962680151423E-2</v>
      </c>
      <c r="AN80">
        <v>4.8112962680151423E-2</v>
      </c>
      <c r="AO80">
        <v>4.8112962680151423E-2</v>
      </c>
      <c r="AP80">
        <v>4.8112962680151423E-2</v>
      </c>
      <c r="AQ80">
        <v>4.8112962680151423E-2</v>
      </c>
      <c r="AR80">
        <v>4.8112962680151423E-2</v>
      </c>
      <c r="AS80">
        <v>4.8112962680151423E-2</v>
      </c>
      <c r="AT80">
        <v>4.8112962680151423E-2</v>
      </c>
      <c r="AU80">
        <v>4.8112962680151423E-2</v>
      </c>
      <c r="AV80">
        <v>4.8112962680151423E-2</v>
      </c>
      <c r="AW80">
        <v>4.8112962680151423E-2</v>
      </c>
      <c r="AX80">
        <v>4.8112962680151423E-2</v>
      </c>
      <c r="AY80">
        <v>4.8112962680151423E-2</v>
      </c>
      <c r="AZ80">
        <v>4.8112962680151423E-2</v>
      </c>
      <c r="BA80">
        <v>4.8112962680151423E-2</v>
      </c>
      <c r="BB80">
        <v>4.8112962680151423E-2</v>
      </c>
      <c r="BC80">
        <v>4.8112962680151423E-2</v>
      </c>
      <c r="BD80">
        <v>4.8112962680151423E-2</v>
      </c>
      <c r="BE80">
        <v>4.8112962680151423E-2</v>
      </c>
      <c r="BF80">
        <v>4.8112962680151423E-2</v>
      </c>
      <c r="BG80">
        <v>4.8112962680151423E-2</v>
      </c>
      <c r="BH80">
        <v>4.8112962680151423E-2</v>
      </c>
      <c r="BI80">
        <v>4.7333786905844728E-2</v>
      </c>
      <c r="BJ80">
        <v>4.7333786905844728E-2</v>
      </c>
      <c r="BK80">
        <v>4.28909814570766E-2</v>
      </c>
      <c r="BL80">
        <v>4.2076998232623307E-2</v>
      </c>
      <c r="BM80">
        <v>3.4578271509037924E-2</v>
      </c>
      <c r="BN80">
        <v>3.0259008630147684E-2</v>
      </c>
      <c r="BO80">
        <v>2.5673854949949931E-2</v>
      </c>
      <c r="BP80">
        <v>1.5623691374429207E-2</v>
      </c>
      <c r="BQ80">
        <v>6.1969008044657405E-3</v>
      </c>
      <c r="BR80">
        <v>0</v>
      </c>
      <c r="BS80">
        <v>0</v>
      </c>
      <c r="BT80">
        <v>1.8101555337064527E-2</v>
      </c>
      <c r="BU80">
        <v>1.7950050085217474E-2</v>
      </c>
    </row>
    <row r="81" spans="1:73" x14ac:dyDescent="0.35">
      <c r="A81">
        <v>1544</v>
      </c>
      <c r="B81">
        <v>184.73433370226579</v>
      </c>
      <c r="C81">
        <v>4.5985850189894428E-4</v>
      </c>
      <c r="D81">
        <v>20</v>
      </c>
      <c r="E81">
        <v>752</v>
      </c>
      <c r="F81">
        <v>-792</v>
      </c>
      <c r="G81">
        <v>0</v>
      </c>
      <c r="H81">
        <v>0</v>
      </c>
      <c r="I81">
        <v>3.6891980968572738E-3</v>
      </c>
      <c r="J81">
        <v>1.3684603156567584E-2</v>
      </c>
      <c r="K81">
        <v>2.9103826317210917E-2</v>
      </c>
      <c r="L81">
        <v>3.5035317255871008E-2</v>
      </c>
      <c r="M81">
        <v>3.6221657493374852E-2</v>
      </c>
      <c r="N81">
        <v>3.8078049949534662E-2</v>
      </c>
      <c r="O81">
        <v>3.9024775656440074E-2</v>
      </c>
      <c r="P81">
        <v>4.6979662183290367E-2</v>
      </c>
      <c r="Q81">
        <v>4.7793645407743675E-2</v>
      </c>
      <c r="R81">
        <v>4.857282118205037E-2</v>
      </c>
      <c r="S81">
        <v>4.857282118205037E-2</v>
      </c>
      <c r="T81">
        <v>4.857282118205037E-2</v>
      </c>
      <c r="U81">
        <v>4.857282118205037E-2</v>
      </c>
      <c r="V81">
        <v>4.857282118205037E-2</v>
      </c>
      <c r="W81">
        <v>4.857282118205037E-2</v>
      </c>
      <c r="X81">
        <v>4.857282118205037E-2</v>
      </c>
      <c r="Y81">
        <v>4.857282118205037E-2</v>
      </c>
      <c r="Z81">
        <v>4.857282118205037E-2</v>
      </c>
      <c r="AA81">
        <v>4.857282118205037E-2</v>
      </c>
      <c r="AB81">
        <v>4.857282118205037E-2</v>
      </c>
      <c r="AC81">
        <v>4.857282118205037E-2</v>
      </c>
      <c r="AD81">
        <v>4.857282118205037E-2</v>
      </c>
      <c r="AE81">
        <v>4.857282118205037E-2</v>
      </c>
      <c r="AF81">
        <v>4.857282118205037E-2</v>
      </c>
      <c r="AG81">
        <v>4.857282118205037E-2</v>
      </c>
      <c r="AH81">
        <v>4.857282118205037E-2</v>
      </c>
      <c r="AI81">
        <v>4.857282118205037E-2</v>
      </c>
      <c r="AJ81">
        <v>4.857282118205037E-2</v>
      </c>
      <c r="AK81">
        <v>4.857282118205037E-2</v>
      </c>
      <c r="AL81">
        <v>4.857282118205037E-2</v>
      </c>
      <c r="AM81">
        <v>4.857282118205037E-2</v>
      </c>
      <c r="AN81">
        <v>4.857282118205037E-2</v>
      </c>
      <c r="AO81">
        <v>4.857282118205037E-2</v>
      </c>
      <c r="AP81">
        <v>4.857282118205037E-2</v>
      </c>
      <c r="AQ81">
        <v>4.857282118205037E-2</v>
      </c>
      <c r="AR81">
        <v>4.857282118205037E-2</v>
      </c>
      <c r="AS81">
        <v>4.857282118205037E-2</v>
      </c>
      <c r="AT81">
        <v>4.857282118205037E-2</v>
      </c>
      <c r="AU81">
        <v>4.857282118205037E-2</v>
      </c>
      <c r="AV81">
        <v>4.857282118205037E-2</v>
      </c>
      <c r="AW81">
        <v>4.857282118205037E-2</v>
      </c>
      <c r="AX81">
        <v>4.857282118205037E-2</v>
      </c>
      <c r="AY81">
        <v>4.857282118205037E-2</v>
      </c>
      <c r="AZ81">
        <v>4.857282118205037E-2</v>
      </c>
      <c r="BA81">
        <v>4.857282118205037E-2</v>
      </c>
      <c r="BB81">
        <v>4.857282118205037E-2</v>
      </c>
      <c r="BC81">
        <v>4.857282118205037E-2</v>
      </c>
      <c r="BD81">
        <v>4.857282118205037E-2</v>
      </c>
      <c r="BE81">
        <v>4.857282118205037E-2</v>
      </c>
      <c r="BF81">
        <v>4.857282118205037E-2</v>
      </c>
      <c r="BG81">
        <v>4.857282118205037E-2</v>
      </c>
      <c r="BH81">
        <v>4.857282118205037E-2</v>
      </c>
      <c r="BI81">
        <v>4.7793645407743675E-2</v>
      </c>
      <c r="BJ81">
        <v>4.7793645407743675E-2</v>
      </c>
      <c r="BK81">
        <v>4.3350839958975547E-2</v>
      </c>
      <c r="BL81">
        <v>4.2536856734522253E-2</v>
      </c>
      <c r="BM81">
        <v>3.503813001093687E-2</v>
      </c>
      <c r="BN81">
        <v>3.0718867132046627E-2</v>
      </c>
      <c r="BO81">
        <v>2.6133713451848874E-2</v>
      </c>
      <c r="BP81">
        <v>1.5623691374429207E-2</v>
      </c>
      <c r="BQ81">
        <v>6.1969008044657405E-3</v>
      </c>
      <c r="BR81">
        <v>0</v>
      </c>
      <c r="BS81">
        <v>0</v>
      </c>
      <c r="BT81">
        <v>2.168493112744688E-2</v>
      </c>
      <c r="BU81">
        <v>1.6327986925126346E-2</v>
      </c>
    </row>
    <row r="82" spans="1:73" x14ac:dyDescent="0.35">
      <c r="A82">
        <v>1544</v>
      </c>
      <c r="B82">
        <v>183.82462935039533</v>
      </c>
      <c r="C82">
        <v>4.5759397817972961E-4</v>
      </c>
      <c r="D82">
        <v>30</v>
      </c>
      <c r="E82">
        <v>742</v>
      </c>
      <c r="F82">
        <v>-802</v>
      </c>
      <c r="G82">
        <v>0</v>
      </c>
      <c r="H82">
        <v>0</v>
      </c>
      <c r="I82">
        <v>4.1467920750370034E-3</v>
      </c>
      <c r="J82">
        <v>1.4142197134747313E-2</v>
      </c>
      <c r="K82">
        <v>2.9561420295390647E-2</v>
      </c>
      <c r="L82">
        <v>3.5492911234050739E-2</v>
      </c>
      <c r="M82">
        <v>3.6679251471554583E-2</v>
      </c>
      <c r="N82">
        <v>3.8535643927714393E-2</v>
      </c>
      <c r="O82">
        <v>3.9482369634619804E-2</v>
      </c>
      <c r="P82">
        <v>4.7437256161470098E-2</v>
      </c>
      <c r="Q82">
        <v>4.8251239385923406E-2</v>
      </c>
      <c r="R82">
        <v>4.9030415160230101E-2</v>
      </c>
      <c r="S82">
        <v>4.9030415160230101E-2</v>
      </c>
      <c r="T82">
        <v>4.9030415160230101E-2</v>
      </c>
      <c r="U82">
        <v>4.9030415160230101E-2</v>
      </c>
      <c r="V82">
        <v>4.9030415160230101E-2</v>
      </c>
      <c r="W82">
        <v>4.9030415160230101E-2</v>
      </c>
      <c r="X82">
        <v>4.9030415160230101E-2</v>
      </c>
      <c r="Y82">
        <v>4.9030415160230101E-2</v>
      </c>
      <c r="Z82">
        <v>4.9030415160230101E-2</v>
      </c>
      <c r="AA82">
        <v>4.9030415160230101E-2</v>
      </c>
      <c r="AB82">
        <v>4.9030415160230101E-2</v>
      </c>
      <c r="AC82">
        <v>4.9030415160230101E-2</v>
      </c>
      <c r="AD82">
        <v>4.9030415160230101E-2</v>
      </c>
      <c r="AE82">
        <v>4.9030415160230101E-2</v>
      </c>
      <c r="AF82">
        <v>4.9030415160230101E-2</v>
      </c>
      <c r="AG82">
        <v>4.9030415160230101E-2</v>
      </c>
      <c r="AH82">
        <v>4.9030415160230101E-2</v>
      </c>
      <c r="AI82">
        <v>4.9030415160230101E-2</v>
      </c>
      <c r="AJ82">
        <v>4.9030415160230101E-2</v>
      </c>
      <c r="AK82">
        <v>4.9030415160230101E-2</v>
      </c>
      <c r="AL82">
        <v>4.9030415160230101E-2</v>
      </c>
      <c r="AM82">
        <v>4.9030415160230101E-2</v>
      </c>
      <c r="AN82">
        <v>4.9030415160230101E-2</v>
      </c>
      <c r="AO82">
        <v>4.9030415160230101E-2</v>
      </c>
      <c r="AP82">
        <v>4.9030415160230101E-2</v>
      </c>
      <c r="AQ82">
        <v>4.9030415160230101E-2</v>
      </c>
      <c r="AR82">
        <v>4.9030415160230101E-2</v>
      </c>
      <c r="AS82">
        <v>4.9030415160230101E-2</v>
      </c>
      <c r="AT82">
        <v>4.9030415160230101E-2</v>
      </c>
      <c r="AU82">
        <v>4.9030415160230101E-2</v>
      </c>
      <c r="AV82">
        <v>4.9030415160230101E-2</v>
      </c>
      <c r="AW82">
        <v>4.9030415160230101E-2</v>
      </c>
      <c r="AX82">
        <v>4.9030415160230101E-2</v>
      </c>
      <c r="AY82">
        <v>4.9030415160230101E-2</v>
      </c>
      <c r="AZ82">
        <v>4.9030415160230101E-2</v>
      </c>
      <c r="BA82">
        <v>4.9030415160230101E-2</v>
      </c>
      <c r="BB82">
        <v>4.9030415160230101E-2</v>
      </c>
      <c r="BC82">
        <v>4.9030415160230101E-2</v>
      </c>
      <c r="BD82">
        <v>4.9030415160230101E-2</v>
      </c>
      <c r="BE82">
        <v>4.9030415160230101E-2</v>
      </c>
      <c r="BF82">
        <v>4.9030415160230101E-2</v>
      </c>
      <c r="BG82">
        <v>4.9030415160230101E-2</v>
      </c>
      <c r="BH82">
        <v>4.9030415160230101E-2</v>
      </c>
      <c r="BI82">
        <v>4.8251239385923406E-2</v>
      </c>
      <c r="BJ82">
        <v>4.8251239385923406E-2</v>
      </c>
      <c r="BK82">
        <v>4.3808433937155278E-2</v>
      </c>
      <c r="BL82">
        <v>4.2994450712701984E-2</v>
      </c>
      <c r="BM82">
        <v>3.5495723989116601E-2</v>
      </c>
      <c r="BN82">
        <v>3.1176461110226358E-2</v>
      </c>
      <c r="BO82">
        <v>2.6133713451848874E-2</v>
      </c>
      <c r="BP82">
        <v>1.5623691374429207E-2</v>
      </c>
      <c r="BQ82">
        <v>6.1969008044657405E-3</v>
      </c>
      <c r="BR82">
        <v>0</v>
      </c>
      <c r="BS82">
        <v>0</v>
      </c>
      <c r="BT82">
        <v>2.745559847798705E-2</v>
      </c>
      <c r="BU82">
        <v>1.4711496326739279E-2</v>
      </c>
    </row>
    <row r="83" spans="1:73" x14ac:dyDescent="0.35">
      <c r="A83">
        <v>1544</v>
      </c>
      <c r="B83">
        <v>184.46812770587798</v>
      </c>
      <c r="C83">
        <v>4.5919583628480505E-4</v>
      </c>
      <c r="D83">
        <v>40</v>
      </c>
      <c r="E83">
        <v>732</v>
      </c>
      <c r="F83">
        <v>-812</v>
      </c>
      <c r="G83">
        <v>0</v>
      </c>
      <c r="H83">
        <v>0</v>
      </c>
      <c r="I83">
        <v>4.6059879113218086E-3</v>
      </c>
      <c r="J83">
        <v>1.4601392971032117E-2</v>
      </c>
      <c r="K83">
        <v>3.0020616131675452E-2</v>
      </c>
      <c r="L83">
        <v>3.5952107070335547E-2</v>
      </c>
      <c r="M83">
        <v>3.7138447307839391E-2</v>
      </c>
      <c r="N83">
        <v>3.8994839763999201E-2</v>
      </c>
      <c r="O83">
        <v>3.9941565470904612E-2</v>
      </c>
      <c r="P83">
        <v>4.7896451997754906E-2</v>
      </c>
      <c r="Q83">
        <v>4.8710435222208213E-2</v>
      </c>
      <c r="R83">
        <v>4.9489610996514909E-2</v>
      </c>
      <c r="S83">
        <v>4.9489610996514909E-2</v>
      </c>
      <c r="T83">
        <v>4.9489610996514909E-2</v>
      </c>
      <c r="U83">
        <v>4.9489610996514909E-2</v>
      </c>
      <c r="V83">
        <v>4.9489610996514909E-2</v>
      </c>
      <c r="W83">
        <v>4.9489610996514909E-2</v>
      </c>
      <c r="X83">
        <v>4.9489610996514909E-2</v>
      </c>
      <c r="Y83">
        <v>4.9489610996514909E-2</v>
      </c>
      <c r="Z83">
        <v>4.9489610996514909E-2</v>
      </c>
      <c r="AA83">
        <v>4.9489610996514909E-2</v>
      </c>
      <c r="AB83">
        <v>4.9489610996514909E-2</v>
      </c>
      <c r="AC83">
        <v>4.9489610996514909E-2</v>
      </c>
      <c r="AD83">
        <v>4.9489610996514909E-2</v>
      </c>
      <c r="AE83">
        <v>4.9489610996514909E-2</v>
      </c>
      <c r="AF83">
        <v>4.9489610996514909E-2</v>
      </c>
      <c r="AG83">
        <v>4.9489610996514909E-2</v>
      </c>
      <c r="AH83">
        <v>4.9489610996514909E-2</v>
      </c>
      <c r="AI83">
        <v>4.9489610996514909E-2</v>
      </c>
      <c r="AJ83">
        <v>4.9489610996514909E-2</v>
      </c>
      <c r="AK83">
        <v>4.9489610996514909E-2</v>
      </c>
      <c r="AL83">
        <v>4.9489610996514909E-2</v>
      </c>
      <c r="AM83">
        <v>4.9489610996514909E-2</v>
      </c>
      <c r="AN83">
        <v>4.9489610996514909E-2</v>
      </c>
      <c r="AO83">
        <v>4.9489610996514909E-2</v>
      </c>
      <c r="AP83">
        <v>4.9489610996514909E-2</v>
      </c>
      <c r="AQ83">
        <v>4.9489610996514909E-2</v>
      </c>
      <c r="AR83">
        <v>4.9489610996514909E-2</v>
      </c>
      <c r="AS83">
        <v>4.9489610996514909E-2</v>
      </c>
      <c r="AT83">
        <v>4.9489610996514909E-2</v>
      </c>
      <c r="AU83">
        <v>4.9489610996514909E-2</v>
      </c>
      <c r="AV83">
        <v>4.9489610996514909E-2</v>
      </c>
      <c r="AW83">
        <v>4.9489610996514909E-2</v>
      </c>
      <c r="AX83">
        <v>4.9489610996514909E-2</v>
      </c>
      <c r="AY83">
        <v>4.9489610996514909E-2</v>
      </c>
      <c r="AZ83">
        <v>4.9489610996514909E-2</v>
      </c>
      <c r="BA83">
        <v>4.9489610996514909E-2</v>
      </c>
      <c r="BB83">
        <v>4.9489610996514909E-2</v>
      </c>
      <c r="BC83">
        <v>4.9489610996514909E-2</v>
      </c>
      <c r="BD83">
        <v>4.9489610996514909E-2</v>
      </c>
      <c r="BE83">
        <v>4.9489610996514909E-2</v>
      </c>
      <c r="BF83">
        <v>4.9489610996514909E-2</v>
      </c>
      <c r="BG83">
        <v>4.9489610996514909E-2</v>
      </c>
      <c r="BH83">
        <v>4.9489610996514909E-2</v>
      </c>
      <c r="BI83">
        <v>4.8710435222208213E-2</v>
      </c>
      <c r="BJ83">
        <v>4.8710435222208213E-2</v>
      </c>
      <c r="BK83">
        <v>4.4267629773440086E-2</v>
      </c>
      <c r="BL83">
        <v>4.3453646548986792E-2</v>
      </c>
      <c r="BM83">
        <v>3.5954919825401409E-2</v>
      </c>
      <c r="BN83">
        <v>3.1635656946511166E-2</v>
      </c>
      <c r="BO83">
        <v>2.6133713451848874E-2</v>
      </c>
      <c r="BP83">
        <v>1.5623691374429207E-2</v>
      </c>
      <c r="BQ83">
        <v>6.1969008044657405E-3</v>
      </c>
      <c r="BR83">
        <v>0</v>
      </c>
      <c r="BS83">
        <v>0</v>
      </c>
      <c r="BT83">
        <v>3.3226265828527224E-2</v>
      </c>
      <c r="BU83">
        <v>1.2771347732185648E-2</v>
      </c>
    </row>
    <row r="84" spans="1:73" x14ac:dyDescent="0.35">
      <c r="A84">
        <v>1544</v>
      </c>
      <c r="B84">
        <v>188.75138513585011</v>
      </c>
      <c r="C84">
        <v>4.6985813335498062E-4</v>
      </c>
      <c r="D84">
        <v>30</v>
      </c>
      <c r="E84">
        <v>742</v>
      </c>
      <c r="F84">
        <v>-802</v>
      </c>
      <c r="G84">
        <v>0</v>
      </c>
      <c r="H84">
        <v>0</v>
      </c>
      <c r="I84">
        <v>5.0758460446767894E-3</v>
      </c>
      <c r="J84">
        <v>1.5071251104387097E-2</v>
      </c>
      <c r="K84">
        <v>3.0490474265030432E-2</v>
      </c>
      <c r="L84">
        <v>3.642196520369053E-2</v>
      </c>
      <c r="M84">
        <v>3.7608305441194374E-2</v>
      </c>
      <c r="N84">
        <v>3.9464697897354184E-2</v>
      </c>
      <c r="O84">
        <v>4.0411423604259596E-2</v>
      </c>
      <c r="P84">
        <v>4.8366310131109889E-2</v>
      </c>
      <c r="Q84">
        <v>4.9180293355563197E-2</v>
      </c>
      <c r="R84">
        <v>4.9959469129869892E-2</v>
      </c>
      <c r="S84">
        <v>4.9959469129869892E-2</v>
      </c>
      <c r="T84">
        <v>4.9959469129869892E-2</v>
      </c>
      <c r="U84">
        <v>4.9959469129869892E-2</v>
      </c>
      <c r="V84">
        <v>4.9959469129869892E-2</v>
      </c>
      <c r="W84">
        <v>4.9959469129869892E-2</v>
      </c>
      <c r="X84">
        <v>4.9959469129869892E-2</v>
      </c>
      <c r="Y84">
        <v>4.9959469129869892E-2</v>
      </c>
      <c r="Z84">
        <v>4.9959469129869892E-2</v>
      </c>
      <c r="AA84">
        <v>4.9959469129869892E-2</v>
      </c>
      <c r="AB84">
        <v>4.9959469129869892E-2</v>
      </c>
      <c r="AC84">
        <v>4.9959469129869892E-2</v>
      </c>
      <c r="AD84">
        <v>4.9959469129869892E-2</v>
      </c>
      <c r="AE84">
        <v>4.9959469129869892E-2</v>
      </c>
      <c r="AF84">
        <v>4.9959469129869892E-2</v>
      </c>
      <c r="AG84">
        <v>4.9959469129869892E-2</v>
      </c>
      <c r="AH84">
        <v>4.9959469129869892E-2</v>
      </c>
      <c r="AI84">
        <v>4.9959469129869892E-2</v>
      </c>
      <c r="AJ84">
        <v>4.9959469129869892E-2</v>
      </c>
      <c r="AK84">
        <v>4.9959469129869892E-2</v>
      </c>
      <c r="AL84">
        <v>4.9959469129869892E-2</v>
      </c>
      <c r="AM84">
        <v>4.9959469129869892E-2</v>
      </c>
      <c r="AN84">
        <v>4.9959469129869892E-2</v>
      </c>
      <c r="AO84">
        <v>4.9959469129869892E-2</v>
      </c>
      <c r="AP84">
        <v>4.9959469129869892E-2</v>
      </c>
      <c r="AQ84">
        <v>4.9959469129869892E-2</v>
      </c>
      <c r="AR84">
        <v>4.9959469129869892E-2</v>
      </c>
      <c r="AS84">
        <v>4.9959469129869892E-2</v>
      </c>
      <c r="AT84">
        <v>4.9959469129869892E-2</v>
      </c>
      <c r="AU84">
        <v>4.9959469129869892E-2</v>
      </c>
      <c r="AV84">
        <v>4.9959469129869892E-2</v>
      </c>
      <c r="AW84">
        <v>4.9959469129869892E-2</v>
      </c>
      <c r="AX84">
        <v>4.9959469129869892E-2</v>
      </c>
      <c r="AY84">
        <v>4.9959469129869892E-2</v>
      </c>
      <c r="AZ84">
        <v>4.9959469129869892E-2</v>
      </c>
      <c r="BA84">
        <v>4.9959469129869892E-2</v>
      </c>
      <c r="BB84">
        <v>4.9959469129869892E-2</v>
      </c>
      <c r="BC84">
        <v>4.9959469129869892E-2</v>
      </c>
      <c r="BD84">
        <v>4.9959469129869892E-2</v>
      </c>
      <c r="BE84">
        <v>4.9959469129869892E-2</v>
      </c>
      <c r="BF84">
        <v>4.9959469129869892E-2</v>
      </c>
      <c r="BG84">
        <v>4.9959469129869892E-2</v>
      </c>
      <c r="BH84">
        <v>4.9959469129869892E-2</v>
      </c>
      <c r="BI84">
        <v>4.9180293355563197E-2</v>
      </c>
      <c r="BJ84">
        <v>4.9180293355563197E-2</v>
      </c>
      <c r="BK84">
        <v>4.4737487906795069E-2</v>
      </c>
      <c r="BL84">
        <v>4.3923504682341775E-2</v>
      </c>
      <c r="BM84">
        <v>3.6424777958756392E-2</v>
      </c>
      <c r="BN84">
        <v>3.210551507986615E-2</v>
      </c>
      <c r="BO84">
        <v>2.6133713451848874E-2</v>
      </c>
      <c r="BP84">
        <v>1.5623691374429207E-2</v>
      </c>
      <c r="BQ84">
        <v>6.1969008044657405E-3</v>
      </c>
      <c r="BR84">
        <v>0</v>
      </c>
      <c r="BS84">
        <v>0</v>
      </c>
      <c r="BT84">
        <v>2.7455598477987057E-2</v>
      </c>
      <c r="BU84">
        <v>1.4711496326739279E-2</v>
      </c>
    </row>
    <row r="85" spans="1:73" x14ac:dyDescent="0.35">
      <c r="A85">
        <v>1544</v>
      </c>
      <c r="B85">
        <v>186.60888350734831</v>
      </c>
      <c r="C85">
        <v>4.6452481187946759E-4</v>
      </c>
      <c r="D85">
        <v>20</v>
      </c>
      <c r="E85">
        <v>752</v>
      </c>
      <c r="F85">
        <v>-792</v>
      </c>
      <c r="G85">
        <v>0</v>
      </c>
      <c r="H85">
        <v>0</v>
      </c>
      <c r="I85">
        <v>5.0758460446767894E-3</v>
      </c>
      <c r="J85">
        <v>1.5535775916266564E-2</v>
      </c>
      <c r="K85">
        <v>3.0954999076909899E-2</v>
      </c>
      <c r="L85">
        <v>3.6886490015569998E-2</v>
      </c>
      <c r="M85">
        <v>3.8072830253073842E-2</v>
      </c>
      <c r="N85">
        <v>3.9929222709233651E-2</v>
      </c>
      <c r="O85">
        <v>4.0875948416139063E-2</v>
      </c>
      <c r="P85">
        <v>4.8830834942989357E-2</v>
      </c>
      <c r="Q85">
        <v>4.9644818167442664E-2</v>
      </c>
      <c r="R85">
        <v>5.0423993941749359E-2</v>
      </c>
      <c r="S85">
        <v>5.0423993941749359E-2</v>
      </c>
      <c r="T85">
        <v>5.0423993941749359E-2</v>
      </c>
      <c r="U85">
        <v>5.0423993941749359E-2</v>
      </c>
      <c r="V85">
        <v>5.0423993941749359E-2</v>
      </c>
      <c r="W85">
        <v>5.0423993941749359E-2</v>
      </c>
      <c r="X85">
        <v>5.0423993941749359E-2</v>
      </c>
      <c r="Y85">
        <v>5.0423993941749359E-2</v>
      </c>
      <c r="Z85">
        <v>5.0423993941749359E-2</v>
      </c>
      <c r="AA85">
        <v>5.0423993941749359E-2</v>
      </c>
      <c r="AB85">
        <v>5.0423993941749359E-2</v>
      </c>
      <c r="AC85">
        <v>5.0423993941749359E-2</v>
      </c>
      <c r="AD85">
        <v>5.0423993941749359E-2</v>
      </c>
      <c r="AE85">
        <v>5.0423993941749359E-2</v>
      </c>
      <c r="AF85">
        <v>5.0423993941749359E-2</v>
      </c>
      <c r="AG85">
        <v>5.0423993941749359E-2</v>
      </c>
      <c r="AH85">
        <v>5.0423993941749359E-2</v>
      </c>
      <c r="AI85">
        <v>5.0423993941749359E-2</v>
      </c>
      <c r="AJ85">
        <v>5.0423993941749359E-2</v>
      </c>
      <c r="AK85">
        <v>5.0423993941749359E-2</v>
      </c>
      <c r="AL85">
        <v>5.0423993941749359E-2</v>
      </c>
      <c r="AM85">
        <v>5.0423993941749359E-2</v>
      </c>
      <c r="AN85">
        <v>5.0423993941749359E-2</v>
      </c>
      <c r="AO85">
        <v>5.0423993941749359E-2</v>
      </c>
      <c r="AP85">
        <v>5.0423993941749359E-2</v>
      </c>
      <c r="AQ85">
        <v>5.0423993941749359E-2</v>
      </c>
      <c r="AR85">
        <v>5.0423993941749359E-2</v>
      </c>
      <c r="AS85">
        <v>5.0423993941749359E-2</v>
      </c>
      <c r="AT85">
        <v>5.0423993941749359E-2</v>
      </c>
      <c r="AU85">
        <v>5.0423993941749359E-2</v>
      </c>
      <c r="AV85">
        <v>5.0423993941749359E-2</v>
      </c>
      <c r="AW85">
        <v>5.0423993941749359E-2</v>
      </c>
      <c r="AX85">
        <v>5.0423993941749359E-2</v>
      </c>
      <c r="AY85">
        <v>5.0423993941749359E-2</v>
      </c>
      <c r="AZ85">
        <v>5.0423993941749359E-2</v>
      </c>
      <c r="BA85">
        <v>5.0423993941749359E-2</v>
      </c>
      <c r="BB85">
        <v>5.0423993941749359E-2</v>
      </c>
      <c r="BC85">
        <v>5.0423993941749359E-2</v>
      </c>
      <c r="BD85">
        <v>5.0423993941749359E-2</v>
      </c>
      <c r="BE85">
        <v>5.0423993941749359E-2</v>
      </c>
      <c r="BF85">
        <v>5.0423993941749359E-2</v>
      </c>
      <c r="BG85">
        <v>5.0423993941749359E-2</v>
      </c>
      <c r="BH85">
        <v>5.0423993941749359E-2</v>
      </c>
      <c r="BI85">
        <v>4.9644818167442664E-2</v>
      </c>
      <c r="BJ85">
        <v>4.9644818167442664E-2</v>
      </c>
      <c r="BK85">
        <v>4.5202012718674536E-2</v>
      </c>
      <c r="BL85">
        <v>4.4388029494221243E-2</v>
      </c>
      <c r="BM85">
        <v>3.6889302770635859E-2</v>
      </c>
      <c r="BN85">
        <v>3.2570039891745617E-2</v>
      </c>
      <c r="BO85">
        <v>2.6598238263728341E-2</v>
      </c>
      <c r="BP85">
        <v>1.5623691374429207E-2</v>
      </c>
      <c r="BQ85">
        <v>6.1969008044657405E-3</v>
      </c>
      <c r="BR85">
        <v>0</v>
      </c>
      <c r="BS85">
        <v>0</v>
      </c>
      <c r="BT85">
        <v>2.1684931127446884E-2</v>
      </c>
      <c r="BU85">
        <v>1.6327986925126346E-2</v>
      </c>
    </row>
    <row r="86" spans="1:73" x14ac:dyDescent="0.35">
      <c r="A86">
        <v>1544</v>
      </c>
      <c r="B86">
        <v>186.70090529078288</v>
      </c>
      <c r="C86">
        <v>4.6475388136874018E-4</v>
      </c>
      <c r="D86">
        <v>10</v>
      </c>
      <c r="E86">
        <v>762</v>
      </c>
      <c r="F86">
        <v>-782</v>
      </c>
      <c r="G86">
        <v>0</v>
      </c>
      <c r="H86">
        <v>0</v>
      </c>
      <c r="I86">
        <v>5.0758460446767894E-3</v>
      </c>
      <c r="J86">
        <v>1.6000529797635304E-2</v>
      </c>
      <c r="K86">
        <v>3.1419752958278639E-2</v>
      </c>
      <c r="L86">
        <v>3.7351243896938738E-2</v>
      </c>
      <c r="M86">
        <v>3.8537584134442582E-2</v>
      </c>
      <c r="N86">
        <v>4.0393976590602391E-2</v>
      </c>
      <c r="O86">
        <v>4.1340702297507803E-2</v>
      </c>
      <c r="P86">
        <v>4.9295588824358097E-2</v>
      </c>
      <c r="Q86">
        <v>5.0109572048811404E-2</v>
      </c>
      <c r="R86">
        <v>5.08887478231181E-2</v>
      </c>
      <c r="S86">
        <v>5.08887478231181E-2</v>
      </c>
      <c r="T86">
        <v>5.08887478231181E-2</v>
      </c>
      <c r="U86">
        <v>5.08887478231181E-2</v>
      </c>
      <c r="V86">
        <v>5.08887478231181E-2</v>
      </c>
      <c r="W86">
        <v>5.08887478231181E-2</v>
      </c>
      <c r="X86">
        <v>5.08887478231181E-2</v>
      </c>
      <c r="Y86">
        <v>5.08887478231181E-2</v>
      </c>
      <c r="Z86">
        <v>5.08887478231181E-2</v>
      </c>
      <c r="AA86">
        <v>5.08887478231181E-2</v>
      </c>
      <c r="AB86">
        <v>5.08887478231181E-2</v>
      </c>
      <c r="AC86">
        <v>5.08887478231181E-2</v>
      </c>
      <c r="AD86">
        <v>5.08887478231181E-2</v>
      </c>
      <c r="AE86">
        <v>5.08887478231181E-2</v>
      </c>
      <c r="AF86">
        <v>5.08887478231181E-2</v>
      </c>
      <c r="AG86">
        <v>5.08887478231181E-2</v>
      </c>
      <c r="AH86">
        <v>5.08887478231181E-2</v>
      </c>
      <c r="AI86">
        <v>5.08887478231181E-2</v>
      </c>
      <c r="AJ86">
        <v>5.08887478231181E-2</v>
      </c>
      <c r="AK86">
        <v>5.08887478231181E-2</v>
      </c>
      <c r="AL86">
        <v>5.08887478231181E-2</v>
      </c>
      <c r="AM86">
        <v>5.08887478231181E-2</v>
      </c>
      <c r="AN86">
        <v>5.08887478231181E-2</v>
      </c>
      <c r="AO86">
        <v>5.08887478231181E-2</v>
      </c>
      <c r="AP86">
        <v>5.08887478231181E-2</v>
      </c>
      <c r="AQ86">
        <v>5.08887478231181E-2</v>
      </c>
      <c r="AR86">
        <v>5.08887478231181E-2</v>
      </c>
      <c r="AS86">
        <v>5.08887478231181E-2</v>
      </c>
      <c r="AT86">
        <v>5.08887478231181E-2</v>
      </c>
      <c r="AU86">
        <v>5.08887478231181E-2</v>
      </c>
      <c r="AV86">
        <v>5.08887478231181E-2</v>
      </c>
      <c r="AW86">
        <v>5.08887478231181E-2</v>
      </c>
      <c r="AX86">
        <v>5.08887478231181E-2</v>
      </c>
      <c r="AY86">
        <v>5.08887478231181E-2</v>
      </c>
      <c r="AZ86">
        <v>5.08887478231181E-2</v>
      </c>
      <c r="BA86">
        <v>5.08887478231181E-2</v>
      </c>
      <c r="BB86">
        <v>5.08887478231181E-2</v>
      </c>
      <c r="BC86">
        <v>5.08887478231181E-2</v>
      </c>
      <c r="BD86">
        <v>5.08887478231181E-2</v>
      </c>
      <c r="BE86">
        <v>5.08887478231181E-2</v>
      </c>
      <c r="BF86">
        <v>5.08887478231181E-2</v>
      </c>
      <c r="BG86">
        <v>5.08887478231181E-2</v>
      </c>
      <c r="BH86">
        <v>5.08887478231181E-2</v>
      </c>
      <c r="BI86">
        <v>5.0109572048811404E-2</v>
      </c>
      <c r="BJ86">
        <v>5.0109572048811404E-2</v>
      </c>
      <c r="BK86">
        <v>4.5666766600043276E-2</v>
      </c>
      <c r="BL86">
        <v>4.4852783375589983E-2</v>
      </c>
      <c r="BM86">
        <v>3.73540566520046E-2</v>
      </c>
      <c r="BN86">
        <v>3.3034793773114357E-2</v>
      </c>
      <c r="BO86">
        <v>2.7062992145097081E-2</v>
      </c>
      <c r="BP86">
        <v>1.5623691374429207E-2</v>
      </c>
      <c r="BQ86">
        <v>6.1969008044657405E-3</v>
      </c>
      <c r="BR86">
        <v>0</v>
      </c>
      <c r="BS86">
        <v>0</v>
      </c>
      <c r="BT86">
        <v>1.8101555337064534E-2</v>
      </c>
      <c r="BU86">
        <v>1.797911156915382E-2</v>
      </c>
    </row>
    <row r="87" spans="1:73" x14ac:dyDescent="0.35">
      <c r="A87">
        <v>1544</v>
      </c>
      <c r="B87">
        <v>183.89570264643447</v>
      </c>
      <c r="C87">
        <v>4.5777090067587078E-4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5.0758460446767894E-3</v>
      </c>
      <c r="J87">
        <v>1.6000529797635304E-2</v>
      </c>
      <c r="K87">
        <v>3.187752385895451E-2</v>
      </c>
      <c r="L87">
        <v>3.7809014797614608E-2</v>
      </c>
      <c r="M87">
        <v>3.8995355035118452E-2</v>
      </c>
      <c r="N87">
        <v>4.0851747491278262E-2</v>
      </c>
      <c r="O87">
        <v>4.1798473198183674E-2</v>
      </c>
      <c r="P87">
        <v>4.9753359725033967E-2</v>
      </c>
      <c r="Q87">
        <v>5.0567342949487275E-2</v>
      </c>
      <c r="R87">
        <v>5.134651872379397E-2</v>
      </c>
      <c r="S87">
        <v>5.134651872379397E-2</v>
      </c>
      <c r="T87">
        <v>5.134651872379397E-2</v>
      </c>
      <c r="U87">
        <v>5.134651872379397E-2</v>
      </c>
      <c r="V87">
        <v>5.134651872379397E-2</v>
      </c>
      <c r="W87">
        <v>5.134651872379397E-2</v>
      </c>
      <c r="X87">
        <v>5.134651872379397E-2</v>
      </c>
      <c r="Y87">
        <v>5.134651872379397E-2</v>
      </c>
      <c r="Z87">
        <v>5.134651872379397E-2</v>
      </c>
      <c r="AA87">
        <v>5.134651872379397E-2</v>
      </c>
      <c r="AB87">
        <v>5.134651872379397E-2</v>
      </c>
      <c r="AC87">
        <v>5.134651872379397E-2</v>
      </c>
      <c r="AD87">
        <v>5.134651872379397E-2</v>
      </c>
      <c r="AE87">
        <v>5.134651872379397E-2</v>
      </c>
      <c r="AF87">
        <v>5.134651872379397E-2</v>
      </c>
      <c r="AG87">
        <v>5.134651872379397E-2</v>
      </c>
      <c r="AH87">
        <v>5.134651872379397E-2</v>
      </c>
      <c r="AI87">
        <v>5.134651872379397E-2</v>
      </c>
      <c r="AJ87">
        <v>5.134651872379397E-2</v>
      </c>
      <c r="AK87">
        <v>5.134651872379397E-2</v>
      </c>
      <c r="AL87">
        <v>5.134651872379397E-2</v>
      </c>
      <c r="AM87">
        <v>5.134651872379397E-2</v>
      </c>
      <c r="AN87">
        <v>5.134651872379397E-2</v>
      </c>
      <c r="AO87">
        <v>5.134651872379397E-2</v>
      </c>
      <c r="AP87">
        <v>5.134651872379397E-2</v>
      </c>
      <c r="AQ87">
        <v>5.134651872379397E-2</v>
      </c>
      <c r="AR87">
        <v>5.134651872379397E-2</v>
      </c>
      <c r="AS87">
        <v>5.134651872379397E-2</v>
      </c>
      <c r="AT87">
        <v>5.134651872379397E-2</v>
      </c>
      <c r="AU87">
        <v>5.134651872379397E-2</v>
      </c>
      <c r="AV87">
        <v>5.134651872379397E-2</v>
      </c>
      <c r="AW87">
        <v>5.134651872379397E-2</v>
      </c>
      <c r="AX87">
        <v>5.134651872379397E-2</v>
      </c>
      <c r="AY87">
        <v>5.134651872379397E-2</v>
      </c>
      <c r="AZ87">
        <v>5.134651872379397E-2</v>
      </c>
      <c r="BA87">
        <v>5.134651872379397E-2</v>
      </c>
      <c r="BB87">
        <v>5.134651872379397E-2</v>
      </c>
      <c r="BC87">
        <v>5.134651872379397E-2</v>
      </c>
      <c r="BD87">
        <v>5.134651872379397E-2</v>
      </c>
      <c r="BE87">
        <v>5.134651872379397E-2</v>
      </c>
      <c r="BF87">
        <v>5.134651872379397E-2</v>
      </c>
      <c r="BG87">
        <v>5.134651872379397E-2</v>
      </c>
      <c r="BH87">
        <v>5.134651872379397E-2</v>
      </c>
      <c r="BI87">
        <v>5.0567342949487275E-2</v>
      </c>
      <c r="BJ87">
        <v>5.0567342949487275E-2</v>
      </c>
      <c r="BK87">
        <v>4.6124537500719147E-2</v>
      </c>
      <c r="BL87">
        <v>4.5310554276265853E-2</v>
      </c>
      <c r="BM87">
        <v>3.781182755268047E-2</v>
      </c>
      <c r="BN87">
        <v>3.3492564673790227E-2</v>
      </c>
      <c r="BO87">
        <v>2.7520763045772952E-2</v>
      </c>
      <c r="BP87">
        <v>1.5623691374429207E-2</v>
      </c>
      <c r="BQ87">
        <v>6.1969008044657405E-3</v>
      </c>
      <c r="BR87">
        <v>0</v>
      </c>
      <c r="BS87">
        <v>0</v>
      </c>
      <c r="BT87">
        <v>1.5881685973793538E-2</v>
      </c>
      <c r="BU87">
        <v>2.0214067268262081E-2</v>
      </c>
    </row>
    <row r="88" spans="1:73" x14ac:dyDescent="0.35">
      <c r="A88">
        <v>1544</v>
      </c>
      <c r="B88">
        <v>188.14811401588744</v>
      </c>
      <c r="C88">
        <v>4.6835641276030197E-4</v>
      </c>
      <c r="D88">
        <v>-10</v>
      </c>
      <c r="E88">
        <v>782</v>
      </c>
      <c r="F88">
        <v>-762</v>
      </c>
      <c r="G88">
        <v>0</v>
      </c>
      <c r="H88">
        <v>0</v>
      </c>
      <c r="I88">
        <v>5.0758460446767894E-3</v>
      </c>
      <c r="J88">
        <v>1.6000529797635304E-2</v>
      </c>
      <c r="K88">
        <v>3.2345880271714811E-2</v>
      </c>
      <c r="L88">
        <v>3.8277371210374909E-2</v>
      </c>
      <c r="M88">
        <v>3.9463711447878753E-2</v>
      </c>
      <c r="N88">
        <v>4.1320103904038563E-2</v>
      </c>
      <c r="O88">
        <v>4.2266829610943975E-2</v>
      </c>
      <c r="P88">
        <v>5.0221716137794269E-2</v>
      </c>
      <c r="Q88">
        <v>5.1035699362247576E-2</v>
      </c>
      <c r="R88">
        <v>5.1814875136554271E-2</v>
      </c>
      <c r="S88">
        <v>5.1814875136554271E-2</v>
      </c>
      <c r="T88">
        <v>5.1814875136554271E-2</v>
      </c>
      <c r="U88">
        <v>5.1814875136554271E-2</v>
      </c>
      <c r="V88">
        <v>5.1814875136554271E-2</v>
      </c>
      <c r="W88">
        <v>5.1814875136554271E-2</v>
      </c>
      <c r="X88">
        <v>5.1814875136554271E-2</v>
      </c>
      <c r="Y88">
        <v>5.1814875136554271E-2</v>
      </c>
      <c r="Z88">
        <v>5.1814875136554271E-2</v>
      </c>
      <c r="AA88">
        <v>5.1814875136554271E-2</v>
      </c>
      <c r="AB88">
        <v>5.1814875136554271E-2</v>
      </c>
      <c r="AC88">
        <v>5.1814875136554271E-2</v>
      </c>
      <c r="AD88">
        <v>5.1814875136554271E-2</v>
      </c>
      <c r="AE88">
        <v>5.1814875136554271E-2</v>
      </c>
      <c r="AF88">
        <v>5.1814875136554271E-2</v>
      </c>
      <c r="AG88">
        <v>5.1814875136554271E-2</v>
      </c>
      <c r="AH88">
        <v>5.1814875136554271E-2</v>
      </c>
      <c r="AI88">
        <v>5.1814875136554271E-2</v>
      </c>
      <c r="AJ88">
        <v>5.1814875136554271E-2</v>
      </c>
      <c r="AK88">
        <v>5.1814875136554271E-2</v>
      </c>
      <c r="AL88">
        <v>5.1814875136554271E-2</v>
      </c>
      <c r="AM88">
        <v>5.1814875136554271E-2</v>
      </c>
      <c r="AN88">
        <v>5.1814875136554271E-2</v>
      </c>
      <c r="AO88">
        <v>5.1814875136554271E-2</v>
      </c>
      <c r="AP88">
        <v>5.1814875136554271E-2</v>
      </c>
      <c r="AQ88">
        <v>5.1814875136554271E-2</v>
      </c>
      <c r="AR88">
        <v>5.1814875136554271E-2</v>
      </c>
      <c r="AS88">
        <v>5.1814875136554271E-2</v>
      </c>
      <c r="AT88">
        <v>5.1814875136554271E-2</v>
      </c>
      <c r="AU88">
        <v>5.1814875136554271E-2</v>
      </c>
      <c r="AV88">
        <v>5.1814875136554271E-2</v>
      </c>
      <c r="AW88">
        <v>5.1814875136554271E-2</v>
      </c>
      <c r="AX88">
        <v>5.1814875136554271E-2</v>
      </c>
      <c r="AY88">
        <v>5.1814875136554271E-2</v>
      </c>
      <c r="AZ88">
        <v>5.1814875136554271E-2</v>
      </c>
      <c r="BA88">
        <v>5.1814875136554271E-2</v>
      </c>
      <c r="BB88">
        <v>5.1814875136554271E-2</v>
      </c>
      <c r="BC88">
        <v>5.1814875136554271E-2</v>
      </c>
      <c r="BD88">
        <v>5.1814875136554271E-2</v>
      </c>
      <c r="BE88">
        <v>5.1814875136554271E-2</v>
      </c>
      <c r="BF88">
        <v>5.1814875136554271E-2</v>
      </c>
      <c r="BG88">
        <v>5.1814875136554271E-2</v>
      </c>
      <c r="BH88">
        <v>5.1814875136554271E-2</v>
      </c>
      <c r="BI88">
        <v>5.1035699362247576E-2</v>
      </c>
      <c r="BJ88">
        <v>5.1035699362247576E-2</v>
      </c>
      <c r="BK88">
        <v>4.6592893913479448E-2</v>
      </c>
      <c r="BL88">
        <v>4.5778910689026155E-2</v>
      </c>
      <c r="BM88">
        <v>3.8280183965440771E-2</v>
      </c>
      <c r="BN88">
        <v>3.3960921086550529E-2</v>
      </c>
      <c r="BO88">
        <v>2.7989119458533253E-2</v>
      </c>
      <c r="BP88">
        <v>1.609204778718951E-2</v>
      </c>
      <c r="BQ88">
        <v>6.1969008044657405E-3</v>
      </c>
      <c r="BR88">
        <v>0</v>
      </c>
      <c r="BS88">
        <v>0</v>
      </c>
      <c r="BT88">
        <v>1.3661816610522542E-2</v>
      </c>
      <c r="BU88">
        <v>2.2449022967370343E-2</v>
      </c>
    </row>
    <row r="89" spans="1:73" x14ac:dyDescent="0.35">
      <c r="A89">
        <v>1544</v>
      </c>
      <c r="B89">
        <v>186.30732105690029</v>
      </c>
      <c r="C89">
        <v>4.6377413357342242E-4</v>
      </c>
      <c r="D89">
        <v>-20</v>
      </c>
      <c r="E89">
        <v>792</v>
      </c>
      <c r="F89">
        <v>-752</v>
      </c>
      <c r="G89">
        <v>0</v>
      </c>
      <c r="H89">
        <v>0</v>
      </c>
      <c r="I89">
        <v>5.0758460446767894E-3</v>
      </c>
      <c r="J89">
        <v>1.6000529797635304E-2</v>
      </c>
      <c r="K89">
        <v>3.2809654405288234E-2</v>
      </c>
      <c r="L89">
        <v>3.8741145343948333E-2</v>
      </c>
      <c r="M89">
        <v>3.9927485581452177E-2</v>
      </c>
      <c r="N89">
        <v>4.1783878037611986E-2</v>
      </c>
      <c r="O89">
        <v>4.2730603744517398E-2</v>
      </c>
      <c r="P89">
        <v>5.0685490271367692E-2</v>
      </c>
      <c r="Q89">
        <v>5.1499473495820999E-2</v>
      </c>
      <c r="R89">
        <v>5.2278649270127694E-2</v>
      </c>
      <c r="S89">
        <v>5.2278649270127694E-2</v>
      </c>
      <c r="T89">
        <v>5.2278649270127694E-2</v>
      </c>
      <c r="U89">
        <v>5.2278649270127694E-2</v>
      </c>
      <c r="V89">
        <v>5.2278649270127694E-2</v>
      </c>
      <c r="W89">
        <v>5.2278649270127694E-2</v>
      </c>
      <c r="X89">
        <v>5.2278649270127694E-2</v>
      </c>
      <c r="Y89">
        <v>5.2278649270127694E-2</v>
      </c>
      <c r="Z89">
        <v>5.2278649270127694E-2</v>
      </c>
      <c r="AA89">
        <v>5.2278649270127694E-2</v>
      </c>
      <c r="AB89">
        <v>5.2278649270127694E-2</v>
      </c>
      <c r="AC89">
        <v>5.2278649270127694E-2</v>
      </c>
      <c r="AD89">
        <v>5.2278649270127694E-2</v>
      </c>
      <c r="AE89">
        <v>5.2278649270127694E-2</v>
      </c>
      <c r="AF89">
        <v>5.2278649270127694E-2</v>
      </c>
      <c r="AG89">
        <v>5.2278649270127694E-2</v>
      </c>
      <c r="AH89">
        <v>5.2278649270127694E-2</v>
      </c>
      <c r="AI89">
        <v>5.2278649270127694E-2</v>
      </c>
      <c r="AJ89">
        <v>5.2278649270127694E-2</v>
      </c>
      <c r="AK89">
        <v>5.2278649270127694E-2</v>
      </c>
      <c r="AL89">
        <v>5.2278649270127694E-2</v>
      </c>
      <c r="AM89">
        <v>5.2278649270127694E-2</v>
      </c>
      <c r="AN89">
        <v>5.2278649270127694E-2</v>
      </c>
      <c r="AO89">
        <v>5.2278649270127694E-2</v>
      </c>
      <c r="AP89">
        <v>5.2278649270127694E-2</v>
      </c>
      <c r="AQ89">
        <v>5.2278649270127694E-2</v>
      </c>
      <c r="AR89">
        <v>5.2278649270127694E-2</v>
      </c>
      <c r="AS89">
        <v>5.2278649270127694E-2</v>
      </c>
      <c r="AT89">
        <v>5.2278649270127694E-2</v>
      </c>
      <c r="AU89">
        <v>5.2278649270127694E-2</v>
      </c>
      <c r="AV89">
        <v>5.2278649270127694E-2</v>
      </c>
      <c r="AW89">
        <v>5.2278649270127694E-2</v>
      </c>
      <c r="AX89">
        <v>5.2278649270127694E-2</v>
      </c>
      <c r="AY89">
        <v>5.2278649270127694E-2</v>
      </c>
      <c r="AZ89">
        <v>5.2278649270127694E-2</v>
      </c>
      <c r="BA89">
        <v>5.2278649270127694E-2</v>
      </c>
      <c r="BB89">
        <v>5.2278649270127694E-2</v>
      </c>
      <c r="BC89">
        <v>5.2278649270127694E-2</v>
      </c>
      <c r="BD89">
        <v>5.2278649270127694E-2</v>
      </c>
      <c r="BE89">
        <v>5.2278649270127694E-2</v>
      </c>
      <c r="BF89">
        <v>5.2278649270127694E-2</v>
      </c>
      <c r="BG89">
        <v>5.2278649270127694E-2</v>
      </c>
      <c r="BH89">
        <v>5.2278649270127694E-2</v>
      </c>
      <c r="BI89">
        <v>5.1499473495820999E-2</v>
      </c>
      <c r="BJ89">
        <v>5.1499473495820999E-2</v>
      </c>
      <c r="BK89">
        <v>4.7056668047052871E-2</v>
      </c>
      <c r="BL89">
        <v>4.6242684822599578E-2</v>
      </c>
      <c r="BM89">
        <v>3.8743958099014195E-2</v>
      </c>
      <c r="BN89">
        <v>3.4424695220123952E-2</v>
      </c>
      <c r="BO89">
        <v>2.8452893592106676E-2</v>
      </c>
      <c r="BP89">
        <v>1.6555821920762933E-2</v>
      </c>
      <c r="BQ89">
        <v>6.1969008044657405E-3</v>
      </c>
      <c r="BR89">
        <v>0</v>
      </c>
      <c r="BS89">
        <v>0</v>
      </c>
      <c r="BT89">
        <v>1.3118377734486389E-2</v>
      </c>
      <c r="BU89">
        <v>2.5535514481088397E-2</v>
      </c>
    </row>
    <row r="90" spans="1:73" x14ac:dyDescent="0.35">
      <c r="A90">
        <v>1544</v>
      </c>
      <c r="B90">
        <v>190.78382884117619</v>
      </c>
      <c r="C90">
        <v>4.7491748804446426E-4</v>
      </c>
      <c r="D90">
        <v>-30</v>
      </c>
      <c r="E90">
        <v>802</v>
      </c>
      <c r="F90">
        <v>-742</v>
      </c>
      <c r="G90">
        <v>0</v>
      </c>
      <c r="H90">
        <v>0</v>
      </c>
      <c r="I90">
        <v>5.0758460446767894E-3</v>
      </c>
      <c r="J90">
        <v>1.6000529797635304E-2</v>
      </c>
      <c r="K90">
        <v>3.2809654405288234E-2</v>
      </c>
      <c r="L90">
        <v>3.9216062831992797E-2</v>
      </c>
      <c r="M90">
        <v>4.0402403069496641E-2</v>
      </c>
      <c r="N90">
        <v>4.2258795525656451E-2</v>
      </c>
      <c r="O90">
        <v>4.3205521232561862E-2</v>
      </c>
      <c r="P90">
        <v>5.1160407759412156E-2</v>
      </c>
      <c r="Q90">
        <v>5.1974390983865464E-2</v>
      </c>
      <c r="R90">
        <v>5.2753566758172159E-2</v>
      </c>
      <c r="S90">
        <v>5.2753566758172159E-2</v>
      </c>
      <c r="T90">
        <v>5.2753566758172159E-2</v>
      </c>
      <c r="U90">
        <v>5.2753566758172159E-2</v>
      </c>
      <c r="V90">
        <v>5.2753566758172159E-2</v>
      </c>
      <c r="W90">
        <v>5.2753566758172159E-2</v>
      </c>
      <c r="X90">
        <v>5.2753566758172159E-2</v>
      </c>
      <c r="Y90">
        <v>5.2753566758172159E-2</v>
      </c>
      <c r="Z90">
        <v>5.2753566758172159E-2</v>
      </c>
      <c r="AA90">
        <v>5.2753566758172159E-2</v>
      </c>
      <c r="AB90">
        <v>5.2753566758172159E-2</v>
      </c>
      <c r="AC90">
        <v>5.2753566758172159E-2</v>
      </c>
      <c r="AD90">
        <v>5.2753566758172159E-2</v>
      </c>
      <c r="AE90">
        <v>5.2753566758172159E-2</v>
      </c>
      <c r="AF90">
        <v>5.2753566758172159E-2</v>
      </c>
      <c r="AG90">
        <v>5.2753566758172159E-2</v>
      </c>
      <c r="AH90">
        <v>5.2753566758172159E-2</v>
      </c>
      <c r="AI90">
        <v>5.2753566758172159E-2</v>
      </c>
      <c r="AJ90">
        <v>5.2753566758172159E-2</v>
      </c>
      <c r="AK90">
        <v>5.2753566758172159E-2</v>
      </c>
      <c r="AL90">
        <v>5.2753566758172159E-2</v>
      </c>
      <c r="AM90">
        <v>5.2753566758172159E-2</v>
      </c>
      <c r="AN90">
        <v>5.2753566758172159E-2</v>
      </c>
      <c r="AO90">
        <v>5.2753566758172159E-2</v>
      </c>
      <c r="AP90">
        <v>5.2753566758172159E-2</v>
      </c>
      <c r="AQ90">
        <v>5.2753566758172159E-2</v>
      </c>
      <c r="AR90">
        <v>5.2753566758172159E-2</v>
      </c>
      <c r="AS90">
        <v>5.2753566758172159E-2</v>
      </c>
      <c r="AT90">
        <v>5.2753566758172159E-2</v>
      </c>
      <c r="AU90">
        <v>5.2753566758172159E-2</v>
      </c>
      <c r="AV90">
        <v>5.2753566758172159E-2</v>
      </c>
      <c r="AW90">
        <v>5.2753566758172159E-2</v>
      </c>
      <c r="AX90">
        <v>5.2753566758172159E-2</v>
      </c>
      <c r="AY90">
        <v>5.2753566758172159E-2</v>
      </c>
      <c r="AZ90">
        <v>5.2753566758172159E-2</v>
      </c>
      <c r="BA90">
        <v>5.2753566758172159E-2</v>
      </c>
      <c r="BB90">
        <v>5.2753566758172159E-2</v>
      </c>
      <c r="BC90">
        <v>5.2753566758172159E-2</v>
      </c>
      <c r="BD90">
        <v>5.2753566758172159E-2</v>
      </c>
      <c r="BE90">
        <v>5.2753566758172159E-2</v>
      </c>
      <c r="BF90">
        <v>5.2753566758172159E-2</v>
      </c>
      <c r="BG90">
        <v>5.2753566758172159E-2</v>
      </c>
      <c r="BH90">
        <v>5.2753566758172159E-2</v>
      </c>
      <c r="BI90">
        <v>5.1974390983865464E-2</v>
      </c>
      <c r="BJ90">
        <v>5.1974390983865464E-2</v>
      </c>
      <c r="BK90">
        <v>4.7531585535097336E-2</v>
      </c>
      <c r="BL90">
        <v>4.6717602310644042E-2</v>
      </c>
      <c r="BM90">
        <v>3.9218875587058659E-2</v>
      </c>
      <c r="BN90">
        <v>3.4899612708168416E-2</v>
      </c>
      <c r="BO90">
        <v>2.892781108015114E-2</v>
      </c>
      <c r="BP90">
        <v>1.7030739408807397E-2</v>
      </c>
      <c r="BQ90">
        <v>6.6718182925102048E-3</v>
      </c>
      <c r="BR90">
        <v>0</v>
      </c>
      <c r="BS90">
        <v>0</v>
      </c>
      <c r="BT90">
        <v>1.2674388124642139E-2</v>
      </c>
      <c r="BU90">
        <v>2.9988011364076327E-2</v>
      </c>
    </row>
    <row r="91" spans="1:73" x14ac:dyDescent="0.35">
      <c r="A91">
        <v>1544</v>
      </c>
      <c r="B91">
        <v>198.76062089903496</v>
      </c>
      <c r="C91">
        <v>4.9477408736832526E-4</v>
      </c>
      <c r="D91">
        <v>-40</v>
      </c>
      <c r="E91">
        <v>812</v>
      </c>
      <c r="F91">
        <v>-732</v>
      </c>
      <c r="G91">
        <v>0</v>
      </c>
      <c r="H91">
        <v>0</v>
      </c>
      <c r="I91">
        <v>5.0758460446767894E-3</v>
      </c>
      <c r="J91">
        <v>1.6000529797635304E-2</v>
      </c>
      <c r="K91">
        <v>3.2809654405288234E-2</v>
      </c>
      <c r="L91">
        <v>3.9710836919361121E-2</v>
      </c>
      <c r="M91">
        <v>4.0897177156864965E-2</v>
      </c>
      <c r="N91">
        <v>4.2753569613024775E-2</v>
      </c>
      <c r="O91">
        <v>4.3700295319930187E-2</v>
      </c>
      <c r="P91">
        <v>5.165518184678048E-2</v>
      </c>
      <c r="Q91">
        <v>5.2469165071233788E-2</v>
      </c>
      <c r="R91">
        <v>5.3248340845540483E-2</v>
      </c>
      <c r="S91">
        <v>5.3248340845540483E-2</v>
      </c>
      <c r="T91">
        <v>5.3248340845540483E-2</v>
      </c>
      <c r="U91">
        <v>5.3248340845540483E-2</v>
      </c>
      <c r="V91">
        <v>5.3248340845540483E-2</v>
      </c>
      <c r="W91">
        <v>5.3248340845540483E-2</v>
      </c>
      <c r="X91">
        <v>5.3248340845540483E-2</v>
      </c>
      <c r="Y91">
        <v>5.3248340845540483E-2</v>
      </c>
      <c r="Z91">
        <v>5.3248340845540483E-2</v>
      </c>
      <c r="AA91">
        <v>5.3248340845540483E-2</v>
      </c>
      <c r="AB91">
        <v>5.3248340845540483E-2</v>
      </c>
      <c r="AC91">
        <v>5.3248340845540483E-2</v>
      </c>
      <c r="AD91">
        <v>5.3248340845540483E-2</v>
      </c>
      <c r="AE91">
        <v>5.3248340845540483E-2</v>
      </c>
      <c r="AF91">
        <v>5.3248340845540483E-2</v>
      </c>
      <c r="AG91">
        <v>5.3248340845540483E-2</v>
      </c>
      <c r="AH91">
        <v>5.3248340845540483E-2</v>
      </c>
      <c r="AI91">
        <v>5.3248340845540483E-2</v>
      </c>
      <c r="AJ91">
        <v>5.3248340845540483E-2</v>
      </c>
      <c r="AK91">
        <v>5.3248340845540483E-2</v>
      </c>
      <c r="AL91">
        <v>5.3248340845540483E-2</v>
      </c>
      <c r="AM91">
        <v>5.3248340845540483E-2</v>
      </c>
      <c r="AN91">
        <v>5.3248340845540483E-2</v>
      </c>
      <c r="AO91">
        <v>5.3248340845540483E-2</v>
      </c>
      <c r="AP91">
        <v>5.3248340845540483E-2</v>
      </c>
      <c r="AQ91">
        <v>5.3248340845540483E-2</v>
      </c>
      <c r="AR91">
        <v>5.3248340845540483E-2</v>
      </c>
      <c r="AS91">
        <v>5.3248340845540483E-2</v>
      </c>
      <c r="AT91">
        <v>5.3248340845540483E-2</v>
      </c>
      <c r="AU91">
        <v>5.3248340845540483E-2</v>
      </c>
      <c r="AV91">
        <v>5.3248340845540483E-2</v>
      </c>
      <c r="AW91">
        <v>5.3248340845540483E-2</v>
      </c>
      <c r="AX91">
        <v>5.3248340845540483E-2</v>
      </c>
      <c r="AY91">
        <v>5.3248340845540483E-2</v>
      </c>
      <c r="AZ91">
        <v>5.3248340845540483E-2</v>
      </c>
      <c r="BA91">
        <v>5.3248340845540483E-2</v>
      </c>
      <c r="BB91">
        <v>5.3248340845540483E-2</v>
      </c>
      <c r="BC91">
        <v>5.3248340845540483E-2</v>
      </c>
      <c r="BD91">
        <v>5.3248340845540483E-2</v>
      </c>
      <c r="BE91">
        <v>5.3248340845540483E-2</v>
      </c>
      <c r="BF91">
        <v>5.3248340845540483E-2</v>
      </c>
      <c r="BG91">
        <v>5.3248340845540483E-2</v>
      </c>
      <c r="BH91">
        <v>5.3248340845540483E-2</v>
      </c>
      <c r="BI91">
        <v>5.2469165071233788E-2</v>
      </c>
      <c r="BJ91">
        <v>5.2469165071233788E-2</v>
      </c>
      <c r="BK91">
        <v>4.802635962246566E-2</v>
      </c>
      <c r="BL91">
        <v>4.7212376398012366E-2</v>
      </c>
      <c r="BM91">
        <v>3.9713649674426983E-2</v>
      </c>
      <c r="BN91">
        <v>3.5394386795536741E-2</v>
      </c>
      <c r="BO91">
        <v>2.9422585167519465E-2</v>
      </c>
      <c r="BP91">
        <v>1.7525513496175722E-2</v>
      </c>
      <c r="BQ91">
        <v>7.1665923798785299E-3</v>
      </c>
      <c r="BR91">
        <v>0</v>
      </c>
      <c r="BS91">
        <v>0</v>
      </c>
      <c r="BT91">
        <v>1.2162189606311942E-2</v>
      </c>
      <c r="BU91">
        <v>3.4440508247064253E-2</v>
      </c>
    </row>
    <row r="92" spans="1:73" x14ac:dyDescent="0.35">
      <c r="A92">
        <v>1544</v>
      </c>
      <c r="B92">
        <v>188.4435460951841</v>
      </c>
      <c r="C92">
        <v>4.6909183075583938E-4</v>
      </c>
      <c r="D92">
        <v>-30</v>
      </c>
      <c r="E92">
        <v>802</v>
      </c>
      <c r="F92">
        <v>-742</v>
      </c>
      <c r="G92">
        <v>0</v>
      </c>
      <c r="H92">
        <v>0</v>
      </c>
      <c r="I92">
        <v>5.0758460446767894E-3</v>
      </c>
      <c r="J92">
        <v>1.6000529797635304E-2</v>
      </c>
      <c r="K92">
        <v>3.2809654405288234E-2</v>
      </c>
      <c r="L92">
        <v>4.0179928750116958E-2</v>
      </c>
      <c r="M92">
        <v>4.1366268987620802E-2</v>
      </c>
      <c r="N92">
        <v>4.3222661443780612E-2</v>
      </c>
      <c r="O92">
        <v>4.4169387150686024E-2</v>
      </c>
      <c r="P92">
        <v>5.2124273677536317E-2</v>
      </c>
      <c r="Q92">
        <v>5.2938256901989625E-2</v>
      </c>
      <c r="R92">
        <v>5.371743267629632E-2</v>
      </c>
      <c r="S92">
        <v>5.371743267629632E-2</v>
      </c>
      <c r="T92">
        <v>5.371743267629632E-2</v>
      </c>
      <c r="U92">
        <v>5.371743267629632E-2</v>
      </c>
      <c r="V92">
        <v>5.371743267629632E-2</v>
      </c>
      <c r="W92">
        <v>5.371743267629632E-2</v>
      </c>
      <c r="X92">
        <v>5.371743267629632E-2</v>
      </c>
      <c r="Y92">
        <v>5.371743267629632E-2</v>
      </c>
      <c r="Z92">
        <v>5.371743267629632E-2</v>
      </c>
      <c r="AA92">
        <v>5.371743267629632E-2</v>
      </c>
      <c r="AB92">
        <v>5.371743267629632E-2</v>
      </c>
      <c r="AC92">
        <v>5.371743267629632E-2</v>
      </c>
      <c r="AD92">
        <v>5.371743267629632E-2</v>
      </c>
      <c r="AE92">
        <v>5.371743267629632E-2</v>
      </c>
      <c r="AF92">
        <v>5.371743267629632E-2</v>
      </c>
      <c r="AG92">
        <v>5.371743267629632E-2</v>
      </c>
      <c r="AH92">
        <v>5.371743267629632E-2</v>
      </c>
      <c r="AI92">
        <v>5.371743267629632E-2</v>
      </c>
      <c r="AJ92">
        <v>5.371743267629632E-2</v>
      </c>
      <c r="AK92">
        <v>5.371743267629632E-2</v>
      </c>
      <c r="AL92">
        <v>5.371743267629632E-2</v>
      </c>
      <c r="AM92">
        <v>5.371743267629632E-2</v>
      </c>
      <c r="AN92">
        <v>5.371743267629632E-2</v>
      </c>
      <c r="AO92">
        <v>5.371743267629632E-2</v>
      </c>
      <c r="AP92">
        <v>5.371743267629632E-2</v>
      </c>
      <c r="AQ92">
        <v>5.371743267629632E-2</v>
      </c>
      <c r="AR92">
        <v>5.371743267629632E-2</v>
      </c>
      <c r="AS92">
        <v>5.371743267629632E-2</v>
      </c>
      <c r="AT92">
        <v>5.371743267629632E-2</v>
      </c>
      <c r="AU92">
        <v>5.371743267629632E-2</v>
      </c>
      <c r="AV92">
        <v>5.371743267629632E-2</v>
      </c>
      <c r="AW92">
        <v>5.371743267629632E-2</v>
      </c>
      <c r="AX92">
        <v>5.371743267629632E-2</v>
      </c>
      <c r="AY92">
        <v>5.371743267629632E-2</v>
      </c>
      <c r="AZ92">
        <v>5.371743267629632E-2</v>
      </c>
      <c r="BA92">
        <v>5.371743267629632E-2</v>
      </c>
      <c r="BB92">
        <v>5.371743267629632E-2</v>
      </c>
      <c r="BC92">
        <v>5.371743267629632E-2</v>
      </c>
      <c r="BD92">
        <v>5.371743267629632E-2</v>
      </c>
      <c r="BE92">
        <v>5.371743267629632E-2</v>
      </c>
      <c r="BF92">
        <v>5.371743267629632E-2</v>
      </c>
      <c r="BG92">
        <v>5.371743267629632E-2</v>
      </c>
      <c r="BH92">
        <v>5.371743267629632E-2</v>
      </c>
      <c r="BI92">
        <v>5.2938256901989625E-2</v>
      </c>
      <c r="BJ92">
        <v>5.2938256901989625E-2</v>
      </c>
      <c r="BK92">
        <v>4.8495451453221497E-2</v>
      </c>
      <c r="BL92">
        <v>4.7681468228768203E-2</v>
      </c>
      <c r="BM92">
        <v>4.018274150518282E-2</v>
      </c>
      <c r="BN92">
        <v>3.5863478626292578E-2</v>
      </c>
      <c r="BO92">
        <v>2.9891676998275305E-2</v>
      </c>
      <c r="BP92">
        <v>1.7994605326931562E-2</v>
      </c>
      <c r="BQ92">
        <v>7.6356842106343695E-3</v>
      </c>
      <c r="BR92">
        <v>0</v>
      </c>
      <c r="BS92">
        <v>0</v>
      </c>
      <c r="BT92">
        <v>1.2674388124642139E-2</v>
      </c>
      <c r="BU92">
        <v>2.9988011364076323E-2</v>
      </c>
    </row>
    <row r="93" spans="1:73" x14ac:dyDescent="0.35">
      <c r="A93">
        <v>1544</v>
      </c>
      <c r="B93">
        <v>187.30070192376567</v>
      </c>
      <c r="C93">
        <v>4.66246952935675E-4</v>
      </c>
      <c r="D93">
        <v>-20</v>
      </c>
      <c r="E93">
        <v>792</v>
      </c>
      <c r="F93">
        <v>-752</v>
      </c>
      <c r="G93">
        <v>0</v>
      </c>
      <c r="H93">
        <v>0</v>
      </c>
      <c r="I93">
        <v>5.0758460446767894E-3</v>
      </c>
      <c r="J93">
        <v>1.6000529797635304E-2</v>
      </c>
      <c r="K93">
        <v>3.3275901358223912E-2</v>
      </c>
      <c r="L93">
        <v>4.0646175703052637E-2</v>
      </c>
      <c r="M93">
        <v>4.1832515940556481E-2</v>
      </c>
      <c r="N93">
        <v>4.368890839671629E-2</v>
      </c>
      <c r="O93">
        <v>4.4635634103621702E-2</v>
      </c>
      <c r="P93">
        <v>5.2590520630471996E-2</v>
      </c>
      <c r="Q93">
        <v>5.3404503854925303E-2</v>
      </c>
      <c r="R93">
        <v>5.4183679629231998E-2</v>
      </c>
      <c r="S93">
        <v>5.4183679629231998E-2</v>
      </c>
      <c r="T93">
        <v>5.4183679629231998E-2</v>
      </c>
      <c r="U93">
        <v>5.4183679629231998E-2</v>
      </c>
      <c r="V93">
        <v>5.4183679629231998E-2</v>
      </c>
      <c r="W93">
        <v>5.4183679629231998E-2</v>
      </c>
      <c r="X93">
        <v>5.4183679629231998E-2</v>
      </c>
      <c r="Y93">
        <v>5.4183679629231998E-2</v>
      </c>
      <c r="Z93">
        <v>5.4183679629231998E-2</v>
      </c>
      <c r="AA93">
        <v>5.4183679629231998E-2</v>
      </c>
      <c r="AB93">
        <v>5.4183679629231998E-2</v>
      </c>
      <c r="AC93">
        <v>5.4183679629231998E-2</v>
      </c>
      <c r="AD93">
        <v>5.4183679629231998E-2</v>
      </c>
      <c r="AE93">
        <v>5.4183679629231998E-2</v>
      </c>
      <c r="AF93">
        <v>5.4183679629231998E-2</v>
      </c>
      <c r="AG93">
        <v>5.4183679629231998E-2</v>
      </c>
      <c r="AH93">
        <v>5.4183679629231998E-2</v>
      </c>
      <c r="AI93">
        <v>5.4183679629231998E-2</v>
      </c>
      <c r="AJ93">
        <v>5.4183679629231998E-2</v>
      </c>
      <c r="AK93">
        <v>5.4183679629231998E-2</v>
      </c>
      <c r="AL93">
        <v>5.4183679629231998E-2</v>
      </c>
      <c r="AM93">
        <v>5.4183679629231998E-2</v>
      </c>
      <c r="AN93">
        <v>5.4183679629231998E-2</v>
      </c>
      <c r="AO93">
        <v>5.4183679629231998E-2</v>
      </c>
      <c r="AP93">
        <v>5.4183679629231998E-2</v>
      </c>
      <c r="AQ93">
        <v>5.4183679629231998E-2</v>
      </c>
      <c r="AR93">
        <v>5.4183679629231998E-2</v>
      </c>
      <c r="AS93">
        <v>5.4183679629231998E-2</v>
      </c>
      <c r="AT93">
        <v>5.4183679629231998E-2</v>
      </c>
      <c r="AU93">
        <v>5.4183679629231998E-2</v>
      </c>
      <c r="AV93">
        <v>5.4183679629231998E-2</v>
      </c>
      <c r="AW93">
        <v>5.4183679629231998E-2</v>
      </c>
      <c r="AX93">
        <v>5.4183679629231998E-2</v>
      </c>
      <c r="AY93">
        <v>5.4183679629231998E-2</v>
      </c>
      <c r="AZ93">
        <v>5.4183679629231998E-2</v>
      </c>
      <c r="BA93">
        <v>5.4183679629231998E-2</v>
      </c>
      <c r="BB93">
        <v>5.4183679629231998E-2</v>
      </c>
      <c r="BC93">
        <v>5.4183679629231998E-2</v>
      </c>
      <c r="BD93">
        <v>5.4183679629231998E-2</v>
      </c>
      <c r="BE93">
        <v>5.4183679629231998E-2</v>
      </c>
      <c r="BF93">
        <v>5.4183679629231998E-2</v>
      </c>
      <c r="BG93">
        <v>5.4183679629231998E-2</v>
      </c>
      <c r="BH93">
        <v>5.4183679629231998E-2</v>
      </c>
      <c r="BI93">
        <v>5.3404503854925303E-2</v>
      </c>
      <c r="BJ93">
        <v>5.3404503854925303E-2</v>
      </c>
      <c r="BK93">
        <v>4.8961698406157175E-2</v>
      </c>
      <c r="BL93">
        <v>4.8147715181703882E-2</v>
      </c>
      <c r="BM93">
        <v>4.0648988458118498E-2</v>
      </c>
      <c r="BN93">
        <v>3.6329725579228256E-2</v>
      </c>
      <c r="BO93">
        <v>3.035792395121098E-2</v>
      </c>
      <c r="BP93">
        <v>1.8460852279867237E-2</v>
      </c>
      <c r="BQ93">
        <v>7.6356842106343695E-3</v>
      </c>
      <c r="BR93">
        <v>0</v>
      </c>
      <c r="BS93">
        <v>0</v>
      </c>
      <c r="BT93">
        <v>1.3118377734486389E-2</v>
      </c>
      <c r="BU93">
        <v>2.5535514481088397E-2</v>
      </c>
    </row>
    <row r="94" spans="1:73" x14ac:dyDescent="0.35">
      <c r="A94">
        <v>1544</v>
      </c>
      <c r="B94">
        <v>191.9467423076434</v>
      </c>
      <c r="C94">
        <v>4.7781232428746395E-4</v>
      </c>
      <c r="D94">
        <v>-10</v>
      </c>
      <c r="E94">
        <v>782</v>
      </c>
      <c r="F94">
        <v>-762</v>
      </c>
      <c r="G94">
        <v>0</v>
      </c>
      <c r="H94">
        <v>0</v>
      </c>
      <c r="I94">
        <v>5.0758460446767894E-3</v>
      </c>
      <c r="J94">
        <v>1.6000529797635304E-2</v>
      </c>
      <c r="K94">
        <v>3.3753713682511378E-2</v>
      </c>
      <c r="L94">
        <v>4.1123988027340103E-2</v>
      </c>
      <c r="M94">
        <v>4.2310328264843947E-2</v>
      </c>
      <c r="N94">
        <v>4.4166720721003756E-2</v>
      </c>
      <c r="O94">
        <v>4.5113446427909168E-2</v>
      </c>
      <c r="P94">
        <v>5.3068332954759462E-2</v>
      </c>
      <c r="Q94">
        <v>5.3882316179212769E-2</v>
      </c>
      <c r="R94">
        <v>5.4661491953519464E-2</v>
      </c>
      <c r="S94">
        <v>5.4661491953519464E-2</v>
      </c>
      <c r="T94">
        <v>5.4661491953519464E-2</v>
      </c>
      <c r="U94">
        <v>5.4661491953519464E-2</v>
      </c>
      <c r="V94">
        <v>5.4661491953519464E-2</v>
      </c>
      <c r="W94">
        <v>5.4661491953519464E-2</v>
      </c>
      <c r="X94">
        <v>5.4661491953519464E-2</v>
      </c>
      <c r="Y94">
        <v>5.4661491953519464E-2</v>
      </c>
      <c r="Z94">
        <v>5.4661491953519464E-2</v>
      </c>
      <c r="AA94">
        <v>5.4661491953519464E-2</v>
      </c>
      <c r="AB94">
        <v>5.4661491953519464E-2</v>
      </c>
      <c r="AC94">
        <v>5.4661491953519464E-2</v>
      </c>
      <c r="AD94">
        <v>5.4661491953519464E-2</v>
      </c>
      <c r="AE94">
        <v>5.4661491953519464E-2</v>
      </c>
      <c r="AF94">
        <v>5.4661491953519464E-2</v>
      </c>
      <c r="AG94">
        <v>5.4661491953519464E-2</v>
      </c>
      <c r="AH94">
        <v>5.4661491953519464E-2</v>
      </c>
      <c r="AI94">
        <v>5.4661491953519464E-2</v>
      </c>
      <c r="AJ94">
        <v>5.4661491953519464E-2</v>
      </c>
      <c r="AK94">
        <v>5.4661491953519464E-2</v>
      </c>
      <c r="AL94">
        <v>5.4661491953519464E-2</v>
      </c>
      <c r="AM94">
        <v>5.4661491953519464E-2</v>
      </c>
      <c r="AN94">
        <v>5.4661491953519464E-2</v>
      </c>
      <c r="AO94">
        <v>5.4661491953519464E-2</v>
      </c>
      <c r="AP94">
        <v>5.4661491953519464E-2</v>
      </c>
      <c r="AQ94">
        <v>5.4661491953519464E-2</v>
      </c>
      <c r="AR94">
        <v>5.4661491953519464E-2</v>
      </c>
      <c r="AS94">
        <v>5.4661491953519464E-2</v>
      </c>
      <c r="AT94">
        <v>5.4661491953519464E-2</v>
      </c>
      <c r="AU94">
        <v>5.4661491953519464E-2</v>
      </c>
      <c r="AV94">
        <v>5.4661491953519464E-2</v>
      </c>
      <c r="AW94">
        <v>5.4661491953519464E-2</v>
      </c>
      <c r="AX94">
        <v>5.4661491953519464E-2</v>
      </c>
      <c r="AY94">
        <v>5.4661491953519464E-2</v>
      </c>
      <c r="AZ94">
        <v>5.4661491953519464E-2</v>
      </c>
      <c r="BA94">
        <v>5.4661491953519464E-2</v>
      </c>
      <c r="BB94">
        <v>5.4661491953519464E-2</v>
      </c>
      <c r="BC94">
        <v>5.4661491953519464E-2</v>
      </c>
      <c r="BD94">
        <v>5.4661491953519464E-2</v>
      </c>
      <c r="BE94">
        <v>5.4661491953519464E-2</v>
      </c>
      <c r="BF94">
        <v>5.4661491953519464E-2</v>
      </c>
      <c r="BG94">
        <v>5.4661491953519464E-2</v>
      </c>
      <c r="BH94">
        <v>5.4661491953519464E-2</v>
      </c>
      <c r="BI94">
        <v>5.3882316179212769E-2</v>
      </c>
      <c r="BJ94">
        <v>5.3882316179212769E-2</v>
      </c>
      <c r="BK94">
        <v>4.9439510730444641E-2</v>
      </c>
      <c r="BL94">
        <v>4.8625527505991348E-2</v>
      </c>
      <c r="BM94">
        <v>4.1126800782405964E-2</v>
      </c>
      <c r="BN94">
        <v>3.6807537903515722E-2</v>
      </c>
      <c r="BO94">
        <v>3.0835736275498443E-2</v>
      </c>
      <c r="BP94">
        <v>1.8938664604154699E-2</v>
      </c>
      <c r="BQ94">
        <v>7.6356842106343695E-3</v>
      </c>
      <c r="BR94">
        <v>0</v>
      </c>
      <c r="BS94">
        <v>0</v>
      </c>
      <c r="BT94">
        <v>1.3691970753765603E-2</v>
      </c>
      <c r="BU94">
        <v>2.2449022967370343E-2</v>
      </c>
    </row>
    <row r="95" spans="1:73" x14ac:dyDescent="0.35">
      <c r="A95">
        <v>1544</v>
      </c>
      <c r="B95">
        <v>263.55094691264094</v>
      </c>
      <c r="C95">
        <v>6.5605640918176965E-4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5.0758460446767894E-3</v>
      </c>
      <c r="J95">
        <v>1.6000529797635304E-2</v>
      </c>
      <c r="K95">
        <v>3.4409770091693145E-2</v>
      </c>
      <c r="L95">
        <v>4.178004443652187E-2</v>
      </c>
      <c r="M95">
        <v>4.2966384674025714E-2</v>
      </c>
      <c r="N95">
        <v>4.4822777130185523E-2</v>
      </c>
      <c r="O95">
        <v>4.5769502837090935E-2</v>
      </c>
      <c r="P95">
        <v>5.3724389363941229E-2</v>
      </c>
      <c r="Q95">
        <v>5.4538372588394536E-2</v>
      </c>
      <c r="R95">
        <v>5.5317548362701231E-2</v>
      </c>
      <c r="S95">
        <v>5.5317548362701231E-2</v>
      </c>
      <c r="T95">
        <v>5.5317548362701231E-2</v>
      </c>
      <c r="U95">
        <v>5.5317548362701231E-2</v>
      </c>
      <c r="V95">
        <v>5.5317548362701231E-2</v>
      </c>
      <c r="W95">
        <v>5.5317548362701231E-2</v>
      </c>
      <c r="X95">
        <v>5.5317548362701231E-2</v>
      </c>
      <c r="Y95">
        <v>5.5317548362701231E-2</v>
      </c>
      <c r="Z95">
        <v>5.5317548362701231E-2</v>
      </c>
      <c r="AA95">
        <v>5.5317548362701231E-2</v>
      </c>
      <c r="AB95">
        <v>5.5317548362701231E-2</v>
      </c>
      <c r="AC95">
        <v>5.5317548362701231E-2</v>
      </c>
      <c r="AD95">
        <v>5.5317548362701231E-2</v>
      </c>
      <c r="AE95">
        <v>5.5317548362701231E-2</v>
      </c>
      <c r="AF95">
        <v>5.5317548362701231E-2</v>
      </c>
      <c r="AG95">
        <v>5.5317548362701231E-2</v>
      </c>
      <c r="AH95">
        <v>5.5317548362701231E-2</v>
      </c>
      <c r="AI95">
        <v>5.5317548362701231E-2</v>
      </c>
      <c r="AJ95">
        <v>5.5317548362701231E-2</v>
      </c>
      <c r="AK95">
        <v>5.5317548362701231E-2</v>
      </c>
      <c r="AL95">
        <v>5.5317548362701231E-2</v>
      </c>
      <c r="AM95">
        <v>5.5317548362701231E-2</v>
      </c>
      <c r="AN95">
        <v>5.5317548362701231E-2</v>
      </c>
      <c r="AO95">
        <v>5.5317548362701231E-2</v>
      </c>
      <c r="AP95">
        <v>5.5317548362701231E-2</v>
      </c>
      <c r="AQ95">
        <v>5.5317548362701231E-2</v>
      </c>
      <c r="AR95">
        <v>5.5317548362701231E-2</v>
      </c>
      <c r="AS95">
        <v>5.5317548362701231E-2</v>
      </c>
      <c r="AT95">
        <v>5.5317548362701231E-2</v>
      </c>
      <c r="AU95">
        <v>5.5317548362701231E-2</v>
      </c>
      <c r="AV95">
        <v>5.5317548362701231E-2</v>
      </c>
      <c r="AW95">
        <v>5.5317548362701231E-2</v>
      </c>
      <c r="AX95">
        <v>5.5317548362701231E-2</v>
      </c>
      <c r="AY95">
        <v>5.5317548362701231E-2</v>
      </c>
      <c r="AZ95">
        <v>5.5317548362701231E-2</v>
      </c>
      <c r="BA95">
        <v>5.5317548362701231E-2</v>
      </c>
      <c r="BB95">
        <v>5.5317548362701231E-2</v>
      </c>
      <c r="BC95">
        <v>5.5317548362701231E-2</v>
      </c>
      <c r="BD95">
        <v>5.5317548362701231E-2</v>
      </c>
      <c r="BE95">
        <v>5.5317548362701231E-2</v>
      </c>
      <c r="BF95">
        <v>5.5317548362701231E-2</v>
      </c>
      <c r="BG95">
        <v>5.5317548362701231E-2</v>
      </c>
      <c r="BH95">
        <v>5.5317548362701231E-2</v>
      </c>
      <c r="BI95">
        <v>5.4538372588394536E-2</v>
      </c>
      <c r="BJ95">
        <v>5.4538372588394536E-2</v>
      </c>
      <c r="BK95">
        <v>5.0095567139626408E-2</v>
      </c>
      <c r="BL95">
        <v>4.9281583915173115E-2</v>
      </c>
      <c r="BM95">
        <v>4.1782857191587731E-2</v>
      </c>
      <c r="BN95">
        <v>3.7463594312697489E-2</v>
      </c>
      <c r="BO95">
        <v>3.1491792684680213E-2</v>
      </c>
      <c r="BP95">
        <v>1.8938664604154699E-2</v>
      </c>
      <c r="BQ95">
        <v>7.6356842106343695E-3</v>
      </c>
      <c r="BR95">
        <v>0</v>
      </c>
      <c r="BS95">
        <v>0</v>
      </c>
      <c r="BT95">
        <v>1.6450306960662582E-2</v>
      </c>
      <c r="BU95">
        <v>2.0214067268262081E-2</v>
      </c>
    </row>
    <row r="96" spans="1:73" x14ac:dyDescent="0.35">
      <c r="A96">
        <v>1544</v>
      </c>
      <c r="B96">
        <v>183.28326647488893</v>
      </c>
      <c r="C96">
        <v>4.5624636555177434E-4</v>
      </c>
      <c r="D96">
        <v>10</v>
      </c>
      <c r="E96">
        <v>762</v>
      </c>
      <c r="F96">
        <v>-782</v>
      </c>
      <c r="G96">
        <v>0</v>
      </c>
      <c r="H96">
        <v>0</v>
      </c>
      <c r="I96">
        <v>5.0758460446767894E-3</v>
      </c>
      <c r="J96">
        <v>1.6456776163187078E-2</v>
      </c>
      <c r="K96">
        <v>3.4866016457244922E-2</v>
      </c>
      <c r="L96">
        <v>4.2236290802073646E-2</v>
      </c>
      <c r="M96">
        <v>4.342263103957749E-2</v>
      </c>
      <c r="N96">
        <v>4.52790234957373E-2</v>
      </c>
      <c r="O96">
        <v>4.6225749202642712E-2</v>
      </c>
      <c r="P96">
        <v>5.4180635729493005E-2</v>
      </c>
      <c r="Q96">
        <v>5.4994618953946313E-2</v>
      </c>
      <c r="R96">
        <v>5.5773794728253008E-2</v>
      </c>
      <c r="S96">
        <v>5.5773794728253008E-2</v>
      </c>
      <c r="T96">
        <v>5.5773794728253008E-2</v>
      </c>
      <c r="U96">
        <v>5.5773794728253008E-2</v>
      </c>
      <c r="V96">
        <v>5.5773794728253008E-2</v>
      </c>
      <c r="W96">
        <v>5.5773794728253008E-2</v>
      </c>
      <c r="X96">
        <v>5.5773794728253008E-2</v>
      </c>
      <c r="Y96">
        <v>5.5773794728253008E-2</v>
      </c>
      <c r="Z96">
        <v>5.5773794728253008E-2</v>
      </c>
      <c r="AA96">
        <v>5.5773794728253008E-2</v>
      </c>
      <c r="AB96">
        <v>5.5773794728253008E-2</v>
      </c>
      <c r="AC96">
        <v>5.5773794728253008E-2</v>
      </c>
      <c r="AD96">
        <v>5.5773794728253008E-2</v>
      </c>
      <c r="AE96">
        <v>5.5773794728253008E-2</v>
      </c>
      <c r="AF96">
        <v>5.5773794728253008E-2</v>
      </c>
      <c r="AG96">
        <v>5.5773794728253008E-2</v>
      </c>
      <c r="AH96">
        <v>5.5773794728253008E-2</v>
      </c>
      <c r="AI96">
        <v>5.5773794728253008E-2</v>
      </c>
      <c r="AJ96">
        <v>5.5773794728253008E-2</v>
      </c>
      <c r="AK96">
        <v>5.5773794728253008E-2</v>
      </c>
      <c r="AL96">
        <v>5.5773794728253008E-2</v>
      </c>
      <c r="AM96">
        <v>5.5773794728253008E-2</v>
      </c>
      <c r="AN96">
        <v>5.5773794728253008E-2</v>
      </c>
      <c r="AO96">
        <v>5.5773794728253008E-2</v>
      </c>
      <c r="AP96">
        <v>5.5773794728253008E-2</v>
      </c>
      <c r="AQ96">
        <v>5.5773794728253008E-2</v>
      </c>
      <c r="AR96">
        <v>5.5773794728253008E-2</v>
      </c>
      <c r="AS96">
        <v>5.5773794728253008E-2</v>
      </c>
      <c r="AT96">
        <v>5.5773794728253008E-2</v>
      </c>
      <c r="AU96">
        <v>5.5773794728253008E-2</v>
      </c>
      <c r="AV96">
        <v>5.5773794728253008E-2</v>
      </c>
      <c r="AW96">
        <v>5.5773794728253008E-2</v>
      </c>
      <c r="AX96">
        <v>5.5773794728253008E-2</v>
      </c>
      <c r="AY96">
        <v>5.5773794728253008E-2</v>
      </c>
      <c r="AZ96">
        <v>5.5773794728253008E-2</v>
      </c>
      <c r="BA96">
        <v>5.5773794728253008E-2</v>
      </c>
      <c r="BB96">
        <v>5.5773794728253008E-2</v>
      </c>
      <c r="BC96">
        <v>5.5773794728253008E-2</v>
      </c>
      <c r="BD96">
        <v>5.5773794728253008E-2</v>
      </c>
      <c r="BE96">
        <v>5.5773794728253008E-2</v>
      </c>
      <c r="BF96">
        <v>5.5773794728253008E-2</v>
      </c>
      <c r="BG96">
        <v>5.5773794728253008E-2</v>
      </c>
      <c r="BH96">
        <v>5.5773794728253008E-2</v>
      </c>
      <c r="BI96">
        <v>5.4994618953946313E-2</v>
      </c>
      <c r="BJ96">
        <v>5.4994618953946313E-2</v>
      </c>
      <c r="BK96">
        <v>5.0551813505178185E-2</v>
      </c>
      <c r="BL96">
        <v>4.9737830280724891E-2</v>
      </c>
      <c r="BM96">
        <v>4.2239103557139508E-2</v>
      </c>
      <c r="BN96">
        <v>3.7919840678249266E-2</v>
      </c>
      <c r="BO96">
        <v>3.194803905023199E-2</v>
      </c>
      <c r="BP96">
        <v>1.8938664604154699E-2</v>
      </c>
      <c r="BQ96">
        <v>7.6356842106343695E-3</v>
      </c>
      <c r="BR96">
        <v>0</v>
      </c>
      <c r="BS96">
        <v>0</v>
      </c>
      <c r="BT96">
        <v>1.9208643167559554E-2</v>
      </c>
      <c r="BU96">
        <v>1.797911156915382E-2</v>
      </c>
    </row>
    <row r="97" spans="1:73" x14ac:dyDescent="0.35">
      <c r="A97">
        <v>1542</v>
      </c>
      <c r="B97">
        <v>162.37343537331634</v>
      </c>
      <c r="C97">
        <v>4.0419559939140038E-4</v>
      </c>
      <c r="D97">
        <v>20</v>
      </c>
      <c r="E97">
        <v>751</v>
      </c>
      <c r="F97">
        <v>-791</v>
      </c>
      <c r="G97">
        <v>0</v>
      </c>
      <c r="H97">
        <v>0</v>
      </c>
      <c r="I97">
        <v>5.0758460446767894E-3</v>
      </c>
      <c r="J97">
        <v>1.6860971762578478E-2</v>
      </c>
      <c r="K97">
        <v>3.5270212056636323E-2</v>
      </c>
      <c r="L97">
        <v>4.2640486401465047E-2</v>
      </c>
      <c r="M97">
        <v>4.3826826638968891E-2</v>
      </c>
      <c r="N97">
        <v>4.5683219095128701E-2</v>
      </c>
      <c r="O97">
        <v>4.6629944802034112E-2</v>
      </c>
      <c r="P97">
        <v>5.4584831328884406E-2</v>
      </c>
      <c r="Q97">
        <v>5.5398814553337714E-2</v>
      </c>
      <c r="R97">
        <v>5.6177990327644409E-2</v>
      </c>
      <c r="S97">
        <v>5.6177990327644409E-2</v>
      </c>
      <c r="T97">
        <v>5.6177990327644409E-2</v>
      </c>
      <c r="U97">
        <v>5.6177990327644409E-2</v>
      </c>
      <c r="V97">
        <v>5.6177990327644409E-2</v>
      </c>
      <c r="W97">
        <v>5.6177990327644409E-2</v>
      </c>
      <c r="X97">
        <v>5.6177990327644409E-2</v>
      </c>
      <c r="Y97">
        <v>5.6177990327644409E-2</v>
      </c>
      <c r="Z97">
        <v>5.6177990327644409E-2</v>
      </c>
      <c r="AA97">
        <v>5.6177990327644409E-2</v>
      </c>
      <c r="AB97">
        <v>5.6177990327644409E-2</v>
      </c>
      <c r="AC97">
        <v>5.6177990327644409E-2</v>
      </c>
      <c r="AD97">
        <v>5.6177990327644409E-2</v>
      </c>
      <c r="AE97">
        <v>5.6177990327644409E-2</v>
      </c>
      <c r="AF97">
        <v>5.6177990327644409E-2</v>
      </c>
      <c r="AG97">
        <v>5.6177990327644409E-2</v>
      </c>
      <c r="AH97">
        <v>5.6177990327644409E-2</v>
      </c>
      <c r="AI97">
        <v>5.6177990327644409E-2</v>
      </c>
      <c r="AJ97">
        <v>5.6177990327644409E-2</v>
      </c>
      <c r="AK97">
        <v>5.6177990327644409E-2</v>
      </c>
      <c r="AL97">
        <v>5.6177990327644409E-2</v>
      </c>
      <c r="AM97">
        <v>5.6177990327644409E-2</v>
      </c>
      <c r="AN97">
        <v>5.6177990327644409E-2</v>
      </c>
      <c r="AO97">
        <v>5.6177990327644409E-2</v>
      </c>
      <c r="AP97">
        <v>5.6177990327644409E-2</v>
      </c>
      <c r="AQ97">
        <v>5.6177990327644409E-2</v>
      </c>
      <c r="AR97">
        <v>5.6177990327644409E-2</v>
      </c>
      <c r="AS97">
        <v>5.6177990327644409E-2</v>
      </c>
      <c r="AT97">
        <v>5.6177990327644409E-2</v>
      </c>
      <c r="AU97">
        <v>5.6177990327644409E-2</v>
      </c>
      <c r="AV97">
        <v>5.6177990327644409E-2</v>
      </c>
      <c r="AW97">
        <v>5.6177990327644409E-2</v>
      </c>
      <c r="AX97">
        <v>5.6177990327644409E-2</v>
      </c>
      <c r="AY97">
        <v>5.6177990327644409E-2</v>
      </c>
      <c r="AZ97">
        <v>5.6177990327644409E-2</v>
      </c>
      <c r="BA97">
        <v>5.6177990327644409E-2</v>
      </c>
      <c r="BB97">
        <v>5.6177990327644409E-2</v>
      </c>
      <c r="BC97">
        <v>5.6177990327644409E-2</v>
      </c>
      <c r="BD97">
        <v>5.6177990327644409E-2</v>
      </c>
      <c r="BE97">
        <v>5.6177990327644409E-2</v>
      </c>
      <c r="BF97">
        <v>5.6177990327644409E-2</v>
      </c>
      <c r="BG97">
        <v>5.6177990327644409E-2</v>
      </c>
      <c r="BH97">
        <v>5.6177990327644409E-2</v>
      </c>
      <c r="BI97">
        <v>5.5398814553337714E-2</v>
      </c>
      <c r="BJ97">
        <v>5.5398814553337714E-2</v>
      </c>
      <c r="BK97">
        <v>5.0956009104569586E-2</v>
      </c>
      <c r="BL97">
        <v>5.0142025880116292E-2</v>
      </c>
      <c r="BM97">
        <v>4.2643299156530909E-2</v>
      </c>
      <c r="BN97">
        <v>3.8324036277640666E-2</v>
      </c>
      <c r="BO97">
        <v>3.235223464962339E-2</v>
      </c>
      <c r="BP97">
        <v>1.8938664604154699E-2</v>
      </c>
      <c r="BQ97">
        <v>7.6356842106343695E-3</v>
      </c>
      <c r="BR97">
        <v>0</v>
      </c>
      <c r="BS97">
        <v>0</v>
      </c>
      <c r="BT97">
        <v>2.2864449020825614E-2</v>
      </c>
      <c r="BU97">
        <v>1.6166337865287643E-2</v>
      </c>
    </row>
    <row r="98" spans="1:73" x14ac:dyDescent="0.35">
      <c r="A98">
        <v>1542</v>
      </c>
      <c r="B98">
        <v>163.91699084646385</v>
      </c>
      <c r="C98">
        <v>4.0803796639083176E-4</v>
      </c>
      <c r="D98">
        <v>30</v>
      </c>
      <c r="E98">
        <v>741</v>
      </c>
      <c r="F98">
        <v>-801</v>
      </c>
      <c r="G98">
        <v>0</v>
      </c>
      <c r="H98">
        <v>0</v>
      </c>
      <c r="I98">
        <v>5.0758460446767894E-3</v>
      </c>
      <c r="J98">
        <v>1.726900972896931E-2</v>
      </c>
      <c r="K98">
        <v>3.5678250023027151E-2</v>
      </c>
      <c r="L98">
        <v>4.3048524367855875E-2</v>
      </c>
      <c r="M98">
        <v>4.4234864605359719E-2</v>
      </c>
      <c r="N98">
        <v>4.6091257061519529E-2</v>
      </c>
      <c r="O98">
        <v>4.7037982768424941E-2</v>
      </c>
      <c r="P98">
        <v>5.4992869295275235E-2</v>
      </c>
      <c r="Q98">
        <v>5.5806852519728542E-2</v>
      </c>
      <c r="R98">
        <v>5.6586028294035237E-2</v>
      </c>
      <c r="S98">
        <v>5.6586028294035237E-2</v>
      </c>
      <c r="T98">
        <v>5.6586028294035237E-2</v>
      </c>
      <c r="U98">
        <v>5.6586028294035237E-2</v>
      </c>
      <c r="V98">
        <v>5.6586028294035237E-2</v>
      </c>
      <c r="W98">
        <v>5.6586028294035237E-2</v>
      </c>
      <c r="X98">
        <v>5.6586028294035237E-2</v>
      </c>
      <c r="Y98">
        <v>5.6586028294035237E-2</v>
      </c>
      <c r="Z98">
        <v>5.6586028294035237E-2</v>
      </c>
      <c r="AA98">
        <v>5.6586028294035237E-2</v>
      </c>
      <c r="AB98">
        <v>5.6586028294035237E-2</v>
      </c>
      <c r="AC98">
        <v>5.6586028294035237E-2</v>
      </c>
      <c r="AD98">
        <v>5.6586028294035237E-2</v>
      </c>
      <c r="AE98">
        <v>5.6586028294035237E-2</v>
      </c>
      <c r="AF98">
        <v>5.6586028294035237E-2</v>
      </c>
      <c r="AG98">
        <v>5.6586028294035237E-2</v>
      </c>
      <c r="AH98">
        <v>5.6586028294035237E-2</v>
      </c>
      <c r="AI98">
        <v>5.6586028294035237E-2</v>
      </c>
      <c r="AJ98">
        <v>5.6586028294035237E-2</v>
      </c>
      <c r="AK98">
        <v>5.6586028294035237E-2</v>
      </c>
      <c r="AL98">
        <v>5.6586028294035237E-2</v>
      </c>
      <c r="AM98">
        <v>5.6586028294035237E-2</v>
      </c>
      <c r="AN98">
        <v>5.6586028294035237E-2</v>
      </c>
      <c r="AO98">
        <v>5.6586028294035237E-2</v>
      </c>
      <c r="AP98">
        <v>5.6586028294035237E-2</v>
      </c>
      <c r="AQ98">
        <v>5.6586028294035237E-2</v>
      </c>
      <c r="AR98">
        <v>5.6586028294035237E-2</v>
      </c>
      <c r="AS98">
        <v>5.6586028294035237E-2</v>
      </c>
      <c r="AT98">
        <v>5.6586028294035237E-2</v>
      </c>
      <c r="AU98">
        <v>5.6586028294035237E-2</v>
      </c>
      <c r="AV98">
        <v>5.6586028294035237E-2</v>
      </c>
      <c r="AW98">
        <v>5.6586028294035237E-2</v>
      </c>
      <c r="AX98">
        <v>5.6586028294035237E-2</v>
      </c>
      <c r="AY98">
        <v>5.6586028294035237E-2</v>
      </c>
      <c r="AZ98">
        <v>5.6586028294035237E-2</v>
      </c>
      <c r="BA98">
        <v>5.6586028294035237E-2</v>
      </c>
      <c r="BB98">
        <v>5.6586028294035237E-2</v>
      </c>
      <c r="BC98">
        <v>5.6586028294035237E-2</v>
      </c>
      <c r="BD98">
        <v>5.6586028294035237E-2</v>
      </c>
      <c r="BE98">
        <v>5.6586028294035237E-2</v>
      </c>
      <c r="BF98">
        <v>5.6586028294035237E-2</v>
      </c>
      <c r="BG98">
        <v>5.6586028294035237E-2</v>
      </c>
      <c r="BH98">
        <v>5.6586028294035237E-2</v>
      </c>
      <c r="BI98">
        <v>5.5806852519728542E-2</v>
      </c>
      <c r="BJ98">
        <v>5.5806852519728542E-2</v>
      </c>
      <c r="BK98">
        <v>5.1364047070960414E-2</v>
      </c>
      <c r="BL98">
        <v>5.0550063846507121E-2</v>
      </c>
      <c r="BM98">
        <v>4.3051337122921737E-2</v>
      </c>
      <c r="BN98">
        <v>3.8732074244031495E-2</v>
      </c>
      <c r="BO98">
        <v>3.235223464962339E-2</v>
      </c>
      <c r="BP98">
        <v>1.8938664604154699E-2</v>
      </c>
      <c r="BQ98">
        <v>7.6356842106343695E-3</v>
      </c>
      <c r="BR98">
        <v>0</v>
      </c>
      <c r="BS98">
        <v>0</v>
      </c>
      <c r="BT98">
        <v>2.9754134759619716E-2</v>
      </c>
      <c r="BU98">
        <v>1.4549847266900576E-2</v>
      </c>
    </row>
    <row r="99" spans="1:73" x14ac:dyDescent="0.35">
      <c r="A99">
        <v>1542</v>
      </c>
      <c r="B99">
        <v>158.46769701111546</v>
      </c>
      <c r="C99">
        <v>3.9447305915724085E-4</v>
      </c>
      <c r="D99">
        <v>40</v>
      </c>
      <c r="E99">
        <v>731</v>
      </c>
      <c r="F99">
        <v>-811</v>
      </c>
      <c r="G99">
        <v>0</v>
      </c>
      <c r="H99">
        <v>0</v>
      </c>
      <c r="I99">
        <v>5.4703191038340303E-3</v>
      </c>
      <c r="J99">
        <v>1.7663482788126551E-2</v>
      </c>
      <c r="K99">
        <v>3.6072723082184392E-2</v>
      </c>
      <c r="L99">
        <v>4.3442997427013116E-2</v>
      </c>
      <c r="M99">
        <v>4.462933766451696E-2</v>
      </c>
      <c r="N99">
        <v>4.648573012067677E-2</v>
      </c>
      <c r="O99">
        <v>4.7432455827582182E-2</v>
      </c>
      <c r="P99">
        <v>5.5387342354432476E-2</v>
      </c>
      <c r="Q99">
        <v>5.6201325578885783E-2</v>
      </c>
      <c r="R99">
        <v>5.6980501353192478E-2</v>
      </c>
      <c r="S99">
        <v>5.6980501353192478E-2</v>
      </c>
      <c r="T99">
        <v>5.6980501353192478E-2</v>
      </c>
      <c r="U99">
        <v>5.6980501353192478E-2</v>
      </c>
      <c r="V99">
        <v>5.6980501353192478E-2</v>
      </c>
      <c r="W99">
        <v>5.6980501353192478E-2</v>
      </c>
      <c r="X99">
        <v>5.6980501353192478E-2</v>
      </c>
      <c r="Y99">
        <v>5.6980501353192478E-2</v>
      </c>
      <c r="Z99">
        <v>5.6980501353192478E-2</v>
      </c>
      <c r="AA99">
        <v>5.6980501353192478E-2</v>
      </c>
      <c r="AB99">
        <v>5.6980501353192478E-2</v>
      </c>
      <c r="AC99">
        <v>5.6980501353192478E-2</v>
      </c>
      <c r="AD99">
        <v>5.6980501353192478E-2</v>
      </c>
      <c r="AE99">
        <v>5.6980501353192478E-2</v>
      </c>
      <c r="AF99">
        <v>5.6980501353192478E-2</v>
      </c>
      <c r="AG99">
        <v>5.6980501353192478E-2</v>
      </c>
      <c r="AH99">
        <v>5.6980501353192478E-2</v>
      </c>
      <c r="AI99">
        <v>5.6980501353192478E-2</v>
      </c>
      <c r="AJ99">
        <v>5.6980501353192478E-2</v>
      </c>
      <c r="AK99">
        <v>5.6980501353192478E-2</v>
      </c>
      <c r="AL99">
        <v>5.6980501353192478E-2</v>
      </c>
      <c r="AM99">
        <v>5.6980501353192478E-2</v>
      </c>
      <c r="AN99">
        <v>5.6980501353192478E-2</v>
      </c>
      <c r="AO99">
        <v>5.6980501353192478E-2</v>
      </c>
      <c r="AP99">
        <v>5.6980501353192478E-2</v>
      </c>
      <c r="AQ99">
        <v>5.6980501353192478E-2</v>
      </c>
      <c r="AR99">
        <v>5.6980501353192478E-2</v>
      </c>
      <c r="AS99">
        <v>5.6980501353192478E-2</v>
      </c>
      <c r="AT99">
        <v>5.6980501353192478E-2</v>
      </c>
      <c r="AU99">
        <v>5.6980501353192478E-2</v>
      </c>
      <c r="AV99">
        <v>5.6980501353192478E-2</v>
      </c>
      <c r="AW99">
        <v>5.6980501353192478E-2</v>
      </c>
      <c r="AX99">
        <v>5.6980501353192478E-2</v>
      </c>
      <c r="AY99">
        <v>5.6980501353192478E-2</v>
      </c>
      <c r="AZ99">
        <v>5.6980501353192478E-2</v>
      </c>
      <c r="BA99">
        <v>5.6980501353192478E-2</v>
      </c>
      <c r="BB99">
        <v>5.6980501353192478E-2</v>
      </c>
      <c r="BC99">
        <v>5.6980501353192478E-2</v>
      </c>
      <c r="BD99">
        <v>5.6980501353192478E-2</v>
      </c>
      <c r="BE99">
        <v>5.6980501353192478E-2</v>
      </c>
      <c r="BF99">
        <v>5.6980501353192478E-2</v>
      </c>
      <c r="BG99">
        <v>5.6980501353192478E-2</v>
      </c>
      <c r="BH99">
        <v>5.6980501353192478E-2</v>
      </c>
      <c r="BI99">
        <v>5.6201325578885783E-2</v>
      </c>
      <c r="BJ99">
        <v>5.6201325578885783E-2</v>
      </c>
      <c r="BK99">
        <v>5.1758520130117655E-2</v>
      </c>
      <c r="BL99">
        <v>5.0944536905664362E-2</v>
      </c>
      <c r="BM99">
        <v>4.3445810182078978E-2</v>
      </c>
      <c r="BN99">
        <v>3.9126547303188736E-2</v>
      </c>
      <c r="BO99">
        <v>3.235223464962339E-2</v>
      </c>
      <c r="BP99">
        <v>1.8938664604154699E-2</v>
      </c>
      <c r="BQ99">
        <v>7.6356842106343695E-3</v>
      </c>
      <c r="BR99">
        <v>0</v>
      </c>
      <c r="BS99">
        <v>0</v>
      </c>
      <c r="BT99">
        <v>3.6643820498413818E-2</v>
      </c>
      <c r="BU99">
        <v>1.2490706761991585E-2</v>
      </c>
    </row>
    <row r="100" spans="1:73" x14ac:dyDescent="0.35">
      <c r="A100">
        <v>1542</v>
      </c>
      <c r="B100">
        <v>165.58175302437209</v>
      </c>
      <c r="C100">
        <v>4.1218205279755651E-4</v>
      </c>
      <c r="D100">
        <v>30</v>
      </c>
      <c r="E100">
        <v>741</v>
      </c>
      <c r="F100">
        <v>-801</v>
      </c>
      <c r="G100">
        <v>0</v>
      </c>
      <c r="H100">
        <v>0</v>
      </c>
      <c r="I100">
        <v>5.4703191038340303E-3</v>
      </c>
      <c r="J100">
        <v>1.8075664840924106E-2</v>
      </c>
      <c r="K100">
        <v>3.6484905134981947E-2</v>
      </c>
      <c r="L100">
        <v>4.3855179479810671E-2</v>
      </c>
      <c r="M100">
        <v>4.5041519717314515E-2</v>
      </c>
      <c r="N100">
        <v>4.6897912173474325E-2</v>
      </c>
      <c r="O100">
        <v>4.7844637880379737E-2</v>
      </c>
      <c r="P100">
        <v>5.5799524407230031E-2</v>
      </c>
      <c r="Q100">
        <v>5.6613507631683338E-2</v>
      </c>
      <c r="R100">
        <v>5.7392683405990033E-2</v>
      </c>
      <c r="S100">
        <v>5.7392683405990033E-2</v>
      </c>
      <c r="T100">
        <v>5.7392683405990033E-2</v>
      </c>
      <c r="U100">
        <v>5.7392683405990033E-2</v>
      </c>
      <c r="V100">
        <v>5.7392683405990033E-2</v>
      </c>
      <c r="W100">
        <v>5.7392683405990033E-2</v>
      </c>
      <c r="X100">
        <v>5.7392683405990033E-2</v>
      </c>
      <c r="Y100">
        <v>5.7392683405990033E-2</v>
      </c>
      <c r="Z100">
        <v>5.7392683405990033E-2</v>
      </c>
      <c r="AA100">
        <v>5.7392683405990033E-2</v>
      </c>
      <c r="AB100">
        <v>5.7392683405990033E-2</v>
      </c>
      <c r="AC100">
        <v>5.7392683405990033E-2</v>
      </c>
      <c r="AD100">
        <v>5.7392683405990033E-2</v>
      </c>
      <c r="AE100">
        <v>5.7392683405990033E-2</v>
      </c>
      <c r="AF100">
        <v>5.7392683405990033E-2</v>
      </c>
      <c r="AG100">
        <v>5.7392683405990033E-2</v>
      </c>
      <c r="AH100">
        <v>5.7392683405990033E-2</v>
      </c>
      <c r="AI100">
        <v>5.7392683405990033E-2</v>
      </c>
      <c r="AJ100">
        <v>5.7392683405990033E-2</v>
      </c>
      <c r="AK100">
        <v>5.7392683405990033E-2</v>
      </c>
      <c r="AL100">
        <v>5.7392683405990033E-2</v>
      </c>
      <c r="AM100">
        <v>5.7392683405990033E-2</v>
      </c>
      <c r="AN100">
        <v>5.7392683405990033E-2</v>
      </c>
      <c r="AO100">
        <v>5.7392683405990033E-2</v>
      </c>
      <c r="AP100">
        <v>5.7392683405990033E-2</v>
      </c>
      <c r="AQ100">
        <v>5.7392683405990033E-2</v>
      </c>
      <c r="AR100">
        <v>5.7392683405990033E-2</v>
      </c>
      <c r="AS100">
        <v>5.7392683405990033E-2</v>
      </c>
      <c r="AT100">
        <v>5.7392683405990033E-2</v>
      </c>
      <c r="AU100">
        <v>5.7392683405990033E-2</v>
      </c>
      <c r="AV100">
        <v>5.7392683405990033E-2</v>
      </c>
      <c r="AW100">
        <v>5.7392683405990033E-2</v>
      </c>
      <c r="AX100">
        <v>5.7392683405990033E-2</v>
      </c>
      <c r="AY100">
        <v>5.7392683405990033E-2</v>
      </c>
      <c r="AZ100">
        <v>5.7392683405990033E-2</v>
      </c>
      <c r="BA100">
        <v>5.7392683405990033E-2</v>
      </c>
      <c r="BB100">
        <v>5.7392683405990033E-2</v>
      </c>
      <c r="BC100">
        <v>5.7392683405990033E-2</v>
      </c>
      <c r="BD100">
        <v>5.7392683405990033E-2</v>
      </c>
      <c r="BE100">
        <v>5.7392683405990033E-2</v>
      </c>
      <c r="BF100">
        <v>5.7392683405990033E-2</v>
      </c>
      <c r="BG100">
        <v>5.7392683405990033E-2</v>
      </c>
      <c r="BH100">
        <v>5.7392683405990033E-2</v>
      </c>
      <c r="BI100">
        <v>5.6613507631683338E-2</v>
      </c>
      <c r="BJ100">
        <v>5.6613507631683338E-2</v>
      </c>
      <c r="BK100">
        <v>5.217070218291521E-2</v>
      </c>
      <c r="BL100">
        <v>5.1356718958461917E-2</v>
      </c>
      <c r="BM100">
        <v>4.3857992234876533E-2</v>
      </c>
      <c r="BN100">
        <v>3.9538729355986291E-2</v>
      </c>
      <c r="BO100">
        <v>3.235223464962339E-2</v>
      </c>
      <c r="BP100">
        <v>1.8938664604154699E-2</v>
      </c>
      <c r="BQ100">
        <v>7.6356842106343695E-3</v>
      </c>
      <c r="BR100">
        <v>0</v>
      </c>
      <c r="BS100">
        <v>0</v>
      </c>
      <c r="BT100">
        <v>2.9754134759619716E-2</v>
      </c>
      <c r="BU100">
        <v>1.4549847266900576E-2</v>
      </c>
    </row>
    <row r="101" spans="1:73" x14ac:dyDescent="0.35">
      <c r="A101">
        <v>1542</v>
      </c>
      <c r="B101">
        <v>173.32127090265354</v>
      </c>
      <c r="C101">
        <v>4.3144800637315295E-4</v>
      </c>
      <c r="D101">
        <v>20</v>
      </c>
      <c r="E101">
        <v>751</v>
      </c>
      <c r="F101">
        <v>-791</v>
      </c>
      <c r="G101">
        <v>0</v>
      </c>
      <c r="H101">
        <v>0</v>
      </c>
      <c r="I101">
        <v>5.4703191038340303E-3</v>
      </c>
      <c r="J101">
        <v>1.8507112847297259E-2</v>
      </c>
      <c r="K101">
        <v>3.69163531413551E-2</v>
      </c>
      <c r="L101">
        <v>4.4286627486183824E-2</v>
      </c>
      <c r="M101">
        <v>4.5472967723687668E-2</v>
      </c>
      <c r="N101">
        <v>4.7329360179847478E-2</v>
      </c>
      <c r="O101">
        <v>4.827608588675289E-2</v>
      </c>
      <c r="P101">
        <v>5.6230972413603184E-2</v>
      </c>
      <c r="Q101">
        <v>5.7044955638056491E-2</v>
      </c>
      <c r="R101">
        <v>5.7824131412363186E-2</v>
      </c>
      <c r="S101">
        <v>5.7824131412363186E-2</v>
      </c>
      <c r="T101">
        <v>5.7824131412363186E-2</v>
      </c>
      <c r="U101">
        <v>5.7824131412363186E-2</v>
      </c>
      <c r="V101">
        <v>5.7824131412363186E-2</v>
      </c>
      <c r="W101">
        <v>5.7824131412363186E-2</v>
      </c>
      <c r="X101">
        <v>5.7824131412363186E-2</v>
      </c>
      <c r="Y101">
        <v>5.7824131412363186E-2</v>
      </c>
      <c r="Z101">
        <v>5.7824131412363186E-2</v>
      </c>
      <c r="AA101">
        <v>5.7824131412363186E-2</v>
      </c>
      <c r="AB101">
        <v>5.7824131412363186E-2</v>
      </c>
      <c r="AC101">
        <v>5.7824131412363186E-2</v>
      </c>
      <c r="AD101">
        <v>5.7824131412363186E-2</v>
      </c>
      <c r="AE101">
        <v>5.7824131412363186E-2</v>
      </c>
      <c r="AF101">
        <v>5.7824131412363186E-2</v>
      </c>
      <c r="AG101">
        <v>5.7824131412363186E-2</v>
      </c>
      <c r="AH101">
        <v>5.7824131412363186E-2</v>
      </c>
      <c r="AI101">
        <v>5.7824131412363186E-2</v>
      </c>
      <c r="AJ101">
        <v>5.7824131412363186E-2</v>
      </c>
      <c r="AK101">
        <v>5.7824131412363186E-2</v>
      </c>
      <c r="AL101">
        <v>5.7824131412363186E-2</v>
      </c>
      <c r="AM101">
        <v>5.7824131412363186E-2</v>
      </c>
      <c r="AN101">
        <v>5.7824131412363186E-2</v>
      </c>
      <c r="AO101">
        <v>5.7824131412363186E-2</v>
      </c>
      <c r="AP101">
        <v>5.7824131412363186E-2</v>
      </c>
      <c r="AQ101">
        <v>5.7824131412363186E-2</v>
      </c>
      <c r="AR101">
        <v>5.7824131412363186E-2</v>
      </c>
      <c r="AS101">
        <v>5.7824131412363186E-2</v>
      </c>
      <c r="AT101">
        <v>5.7824131412363186E-2</v>
      </c>
      <c r="AU101">
        <v>5.7824131412363186E-2</v>
      </c>
      <c r="AV101">
        <v>5.7824131412363186E-2</v>
      </c>
      <c r="AW101">
        <v>5.7824131412363186E-2</v>
      </c>
      <c r="AX101">
        <v>5.7824131412363186E-2</v>
      </c>
      <c r="AY101">
        <v>5.7824131412363186E-2</v>
      </c>
      <c r="AZ101">
        <v>5.7824131412363186E-2</v>
      </c>
      <c r="BA101">
        <v>5.7824131412363186E-2</v>
      </c>
      <c r="BB101">
        <v>5.7824131412363186E-2</v>
      </c>
      <c r="BC101">
        <v>5.7824131412363186E-2</v>
      </c>
      <c r="BD101">
        <v>5.7824131412363186E-2</v>
      </c>
      <c r="BE101">
        <v>5.7824131412363186E-2</v>
      </c>
      <c r="BF101">
        <v>5.7824131412363186E-2</v>
      </c>
      <c r="BG101">
        <v>5.7824131412363186E-2</v>
      </c>
      <c r="BH101">
        <v>5.7824131412363186E-2</v>
      </c>
      <c r="BI101">
        <v>5.7044955638056491E-2</v>
      </c>
      <c r="BJ101">
        <v>5.7044955638056491E-2</v>
      </c>
      <c r="BK101">
        <v>5.2602150189288363E-2</v>
      </c>
      <c r="BL101">
        <v>5.178816696483507E-2</v>
      </c>
      <c r="BM101">
        <v>4.4289440241249686E-2</v>
      </c>
      <c r="BN101">
        <v>3.9970177362359444E-2</v>
      </c>
      <c r="BO101">
        <v>3.2783682655996543E-2</v>
      </c>
      <c r="BP101">
        <v>1.8938664604154699E-2</v>
      </c>
      <c r="BQ101">
        <v>7.6356842106343695E-3</v>
      </c>
      <c r="BR101">
        <v>0</v>
      </c>
      <c r="BS101">
        <v>0</v>
      </c>
      <c r="BT101">
        <v>2.2864449020825614E-2</v>
      </c>
      <c r="BU101">
        <v>1.6166337865287643E-2</v>
      </c>
    </row>
    <row r="102" spans="1:73" x14ac:dyDescent="0.35">
      <c r="A102">
        <v>1542</v>
      </c>
      <c r="B102">
        <v>173.2344842652158</v>
      </c>
      <c r="C102">
        <v>4.3123196871368199E-4</v>
      </c>
      <c r="D102">
        <v>10</v>
      </c>
      <c r="E102">
        <v>761</v>
      </c>
      <c r="F102">
        <v>-781</v>
      </c>
      <c r="G102">
        <v>0</v>
      </c>
      <c r="H102">
        <v>0</v>
      </c>
      <c r="I102">
        <v>5.4703191038340303E-3</v>
      </c>
      <c r="J102">
        <v>1.8938344816010942E-2</v>
      </c>
      <c r="K102">
        <v>3.7347585110068783E-2</v>
      </c>
      <c r="L102">
        <v>4.4717859454897507E-2</v>
      </c>
      <c r="M102">
        <v>4.5904199692401351E-2</v>
      </c>
      <c r="N102">
        <v>4.7760592148561161E-2</v>
      </c>
      <c r="O102">
        <v>4.8707317855466573E-2</v>
      </c>
      <c r="P102">
        <v>5.6662204382316866E-2</v>
      </c>
      <c r="Q102">
        <v>5.7476187606770174E-2</v>
      </c>
      <c r="R102">
        <v>5.8255363381076869E-2</v>
      </c>
      <c r="S102">
        <v>5.8255363381076869E-2</v>
      </c>
      <c r="T102">
        <v>5.8255363381076869E-2</v>
      </c>
      <c r="U102">
        <v>5.8255363381076869E-2</v>
      </c>
      <c r="V102">
        <v>5.8255363381076869E-2</v>
      </c>
      <c r="W102">
        <v>5.8255363381076869E-2</v>
      </c>
      <c r="X102">
        <v>5.8255363381076869E-2</v>
      </c>
      <c r="Y102">
        <v>5.8255363381076869E-2</v>
      </c>
      <c r="Z102">
        <v>5.8255363381076869E-2</v>
      </c>
      <c r="AA102">
        <v>5.8255363381076869E-2</v>
      </c>
      <c r="AB102">
        <v>5.8255363381076869E-2</v>
      </c>
      <c r="AC102">
        <v>5.8255363381076869E-2</v>
      </c>
      <c r="AD102">
        <v>5.8255363381076869E-2</v>
      </c>
      <c r="AE102">
        <v>5.8255363381076869E-2</v>
      </c>
      <c r="AF102">
        <v>5.8255363381076869E-2</v>
      </c>
      <c r="AG102">
        <v>5.8255363381076869E-2</v>
      </c>
      <c r="AH102">
        <v>5.8255363381076869E-2</v>
      </c>
      <c r="AI102">
        <v>5.8255363381076869E-2</v>
      </c>
      <c r="AJ102">
        <v>5.8255363381076869E-2</v>
      </c>
      <c r="AK102">
        <v>5.8255363381076869E-2</v>
      </c>
      <c r="AL102">
        <v>5.8255363381076869E-2</v>
      </c>
      <c r="AM102">
        <v>5.8255363381076869E-2</v>
      </c>
      <c r="AN102">
        <v>5.8255363381076869E-2</v>
      </c>
      <c r="AO102">
        <v>5.8255363381076869E-2</v>
      </c>
      <c r="AP102">
        <v>5.8255363381076869E-2</v>
      </c>
      <c r="AQ102">
        <v>5.8255363381076869E-2</v>
      </c>
      <c r="AR102">
        <v>5.8255363381076869E-2</v>
      </c>
      <c r="AS102">
        <v>5.8255363381076869E-2</v>
      </c>
      <c r="AT102">
        <v>5.8255363381076869E-2</v>
      </c>
      <c r="AU102">
        <v>5.8255363381076869E-2</v>
      </c>
      <c r="AV102">
        <v>5.8255363381076869E-2</v>
      </c>
      <c r="AW102">
        <v>5.8255363381076869E-2</v>
      </c>
      <c r="AX102">
        <v>5.8255363381076869E-2</v>
      </c>
      <c r="AY102">
        <v>5.8255363381076869E-2</v>
      </c>
      <c r="AZ102">
        <v>5.8255363381076869E-2</v>
      </c>
      <c r="BA102">
        <v>5.8255363381076869E-2</v>
      </c>
      <c r="BB102">
        <v>5.8255363381076869E-2</v>
      </c>
      <c r="BC102">
        <v>5.8255363381076869E-2</v>
      </c>
      <c r="BD102">
        <v>5.8255363381076869E-2</v>
      </c>
      <c r="BE102">
        <v>5.8255363381076869E-2</v>
      </c>
      <c r="BF102">
        <v>5.8255363381076869E-2</v>
      </c>
      <c r="BG102">
        <v>5.8255363381076869E-2</v>
      </c>
      <c r="BH102">
        <v>5.8255363381076869E-2</v>
      </c>
      <c r="BI102">
        <v>5.7476187606770174E-2</v>
      </c>
      <c r="BJ102">
        <v>5.7476187606770174E-2</v>
      </c>
      <c r="BK102">
        <v>5.3033382158002046E-2</v>
      </c>
      <c r="BL102">
        <v>5.2219398933548752E-2</v>
      </c>
      <c r="BM102">
        <v>4.4720672209963369E-2</v>
      </c>
      <c r="BN102">
        <v>4.0401409331073126E-2</v>
      </c>
      <c r="BO102">
        <v>3.3214914624710226E-2</v>
      </c>
      <c r="BP102">
        <v>1.8938664604154699E-2</v>
      </c>
      <c r="BQ102">
        <v>7.6356842106343695E-3</v>
      </c>
      <c r="BR102">
        <v>0</v>
      </c>
      <c r="BS102">
        <v>0</v>
      </c>
      <c r="BT102">
        <v>1.8932809546869857E-2</v>
      </c>
      <c r="BU102">
        <v>1.778282846367471E-2</v>
      </c>
    </row>
    <row r="103" spans="1:73" x14ac:dyDescent="0.35">
      <c r="A103">
        <v>1542</v>
      </c>
      <c r="B103">
        <v>173.05441357078806</v>
      </c>
      <c r="C103">
        <v>4.3078371939198903E-4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5.4703191038340303E-3</v>
      </c>
      <c r="J103">
        <v>1.8938344816010942E-2</v>
      </c>
      <c r="K103">
        <v>3.7778368829460771E-2</v>
      </c>
      <c r="L103">
        <v>4.5148643174289495E-2</v>
      </c>
      <c r="M103">
        <v>4.6334983411793339E-2</v>
      </c>
      <c r="N103">
        <v>4.8191375867953148E-2</v>
      </c>
      <c r="O103">
        <v>4.913810157485856E-2</v>
      </c>
      <c r="P103">
        <v>5.7092988101708854E-2</v>
      </c>
      <c r="Q103">
        <v>5.7906971326162161E-2</v>
      </c>
      <c r="R103">
        <v>5.8686147100468856E-2</v>
      </c>
      <c r="S103">
        <v>5.8686147100468856E-2</v>
      </c>
      <c r="T103">
        <v>5.8686147100468856E-2</v>
      </c>
      <c r="U103">
        <v>5.8686147100468856E-2</v>
      </c>
      <c r="V103">
        <v>5.8686147100468856E-2</v>
      </c>
      <c r="W103">
        <v>5.8686147100468856E-2</v>
      </c>
      <c r="X103">
        <v>5.8686147100468856E-2</v>
      </c>
      <c r="Y103">
        <v>5.8686147100468856E-2</v>
      </c>
      <c r="Z103">
        <v>5.8686147100468856E-2</v>
      </c>
      <c r="AA103">
        <v>5.8686147100468856E-2</v>
      </c>
      <c r="AB103">
        <v>5.8686147100468856E-2</v>
      </c>
      <c r="AC103">
        <v>5.8686147100468856E-2</v>
      </c>
      <c r="AD103">
        <v>5.8686147100468856E-2</v>
      </c>
      <c r="AE103">
        <v>5.8686147100468856E-2</v>
      </c>
      <c r="AF103">
        <v>5.8686147100468856E-2</v>
      </c>
      <c r="AG103">
        <v>5.8686147100468856E-2</v>
      </c>
      <c r="AH103">
        <v>5.8686147100468856E-2</v>
      </c>
      <c r="AI103">
        <v>5.8686147100468856E-2</v>
      </c>
      <c r="AJ103">
        <v>5.8686147100468856E-2</v>
      </c>
      <c r="AK103">
        <v>5.8686147100468856E-2</v>
      </c>
      <c r="AL103">
        <v>5.8686147100468856E-2</v>
      </c>
      <c r="AM103">
        <v>5.8686147100468856E-2</v>
      </c>
      <c r="AN103">
        <v>5.8686147100468856E-2</v>
      </c>
      <c r="AO103">
        <v>5.8686147100468856E-2</v>
      </c>
      <c r="AP103">
        <v>5.8686147100468856E-2</v>
      </c>
      <c r="AQ103">
        <v>5.8686147100468856E-2</v>
      </c>
      <c r="AR103">
        <v>5.8686147100468856E-2</v>
      </c>
      <c r="AS103">
        <v>5.8686147100468856E-2</v>
      </c>
      <c r="AT103">
        <v>5.8686147100468856E-2</v>
      </c>
      <c r="AU103">
        <v>5.8686147100468856E-2</v>
      </c>
      <c r="AV103">
        <v>5.8686147100468856E-2</v>
      </c>
      <c r="AW103">
        <v>5.8686147100468856E-2</v>
      </c>
      <c r="AX103">
        <v>5.8686147100468856E-2</v>
      </c>
      <c r="AY103">
        <v>5.8686147100468856E-2</v>
      </c>
      <c r="AZ103">
        <v>5.8686147100468856E-2</v>
      </c>
      <c r="BA103">
        <v>5.8686147100468856E-2</v>
      </c>
      <c r="BB103">
        <v>5.8686147100468856E-2</v>
      </c>
      <c r="BC103">
        <v>5.8686147100468856E-2</v>
      </c>
      <c r="BD103">
        <v>5.8686147100468856E-2</v>
      </c>
      <c r="BE103">
        <v>5.8686147100468856E-2</v>
      </c>
      <c r="BF103">
        <v>5.8686147100468856E-2</v>
      </c>
      <c r="BG103">
        <v>5.8686147100468856E-2</v>
      </c>
      <c r="BH103">
        <v>5.8686147100468856E-2</v>
      </c>
      <c r="BI103">
        <v>5.7906971326162161E-2</v>
      </c>
      <c r="BJ103">
        <v>5.7906971326162161E-2</v>
      </c>
      <c r="BK103">
        <v>5.3464165877394033E-2</v>
      </c>
      <c r="BL103">
        <v>5.265018265294074E-2</v>
      </c>
      <c r="BM103">
        <v>4.5151455929355357E-2</v>
      </c>
      <c r="BN103">
        <v>4.0832193050465114E-2</v>
      </c>
      <c r="BO103">
        <v>3.3645698344102214E-2</v>
      </c>
      <c r="BP103">
        <v>1.8938664604154699E-2</v>
      </c>
      <c r="BQ103">
        <v>7.6356842106343695E-3</v>
      </c>
      <c r="BR103">
        <v>0</v>
      </c>
      <c r="BS103">
        <v>0</v>
      </c>
      <c r="BT103">
        <v>1.6174473339972878E-2</v>
      </c>
      <c r="BU103">
        <v>2.0425169970394078E-2</v>
      </c>
    </row>
    <row r="104" spans="1:73" x14ac:dyDescent="0.35">
      <c r="A104">
        <v>1542</v>
      </c>
      <c r="B104">
        <v>175.05279772574073</v>
      </c>
      <c r="C104">
        <v>4.357582897671756E-4</v>
      </c>
      <c r="D104">
        <v>-10</v>
      </c>
      <c r="E104">
        <v>781</v>
      </c>
      <c r="F104">
        <v>-761</v>
      </c>
      <c r="G104">
        <v>0</v>
      </c>
      <c r="H104">
        <v>0</v>
      </c>
      <c r="I104">
        <v>5.4703191038340303E-3</v>
      </c>
      <c r="J104">
        <v>1.8938344816010942E-2</v>
      </c>
      <c r="K104">
        <v>3.8214127119227947E-2</v>
      </c>
      <c r="L104">
        <v>4.5584401464056672E-2</v>
      </c>
      <c r="M104">
        <v>4.6770741701560516E-2</v>
      </c>
      <c r="N104">
        <v>4.8627134157720325E-2</v>
      </c>
      <c r="O104">
        <v>4.9573859864625737E-2</v>
      </c>
      <c r="P104">
        <v>5.7528746391476031E-2</v>
      </c>
      <c r="Q104">
        <v>5.8342729615929338E-2</v>
      </c>
      <c r="R104">
        <v>5.9121905390236033E-2</v>
      </c>
      <c r="S104">
        <v>5.9121905390236033E-2</v>
      </c>
      <c r="T104">
        <v>5.9121905390236033E-2</v>
      </c>
      <c r="U104">
        <v>5.9121905390236033E-2</v>
      </c>
      <c r="V104">
        <v>5.9121905390236033E-2</v>
      </c>
      <c r="W104">
        <v>5.9121905390236033E-2</v>
      </c>
      <c r="X104">
        <v>5.9121905390236033E-2</v>
      </c>
      <c r="Y104">
        <v>5.9121905390236033E-2</v>
      </c>
      <c r="Z104">
        <v>5.9121905390236033E-2</v>
      </c>
      <c r="AA104">
        <v>5.9121905390236033E-2</v>
      </c>
      <c r="AB104">
        <v>5.9121905390236033E-2</v>
      </c>
      <c r="AC104">
        <v>5.9121905390236033E-2</v>
      </c>
      <c r="AD104">
        <v>5.9121905390236033E-2</v>
      </c>
      <c r="AE104">
        <v>5.9121905390236033E-2</v>
      </c>
      <c r="AF104">
        <v>5.9121905390236033E-2</v>
      </c>
      <c r="AG104">
        <v>5.9121905390236033E-2</v>
      </c>
      <c r="AH104">
        <v>5.9121905390236033E-2</v>
      </c>
      <c r="AI104">
        <v>5.9121905390236033E-2</v>
      </c>
      <c r="AJ104">
        <v>5.9121905390236033E-2</v>
      </c>
      <c r="AK104">
        <v>5.9121905390236033E-2</v>
      </c>
      <c r="AL104">
        <v>5.9121905390236033E-2</v>
      </c>
      <c r="AM104">
        <v>5.9121905390236033E-2</v>
      </c>
      <c r="AN104">
        <v>5.9121905390236033E-2</v>
      </c>
      <c r="AO104">
        <v>5.9121905390236033E-2</v>
      </c>
      <c r="AP104">
        <v>5.9121905390236033E-2</v>
      </c>
      <c r="AQ104">
        <v>5.9121905390236033E-2</v>
      </c>
      <c r="AR104">
        <v>5.9121905390236033E-2</v>
      </c>
      <c r="AS104">
        <v>5.9121905390236033E-2</v>
      </c>
      <c r="AT104">
        <v>5.9121905390236033E-2</v>
      </c>
      <c r="AU104">
        <v>5.9121905390236033E-2</v>
      </c>
      <c r="AV104">
        <v>5.9121905390236033E-2</v>
      </c>
      <c r="AW104">
        <v>5.9121905390236033E-2</v>
      </c>
      <c r="AX104">
        <v>5.9121905390236033E-2</v>
      </c>
      <c r="AY104">
        <v>5.9121905390236033E-2</v>
      </c>
      <c r="AZ104">
        <v>5.9121905390236033E-2</v>
      </c>
      <c r="BA104">
        <v>5.9121905390236033E-2</v>
      </c>
      <c r="BB104">
        <v>5.9121905390236033E-2</v>
      </c>
      <c r="BC104">
        <v>5.9121905390236033E-2</v>
      </c>
      <c r="BD104">
        <v>5.9121905390236033E-2</v>
      </c>
      <c r="BE104">
        <v>5.9121905390236033E-2</v>
      </c>
      <c r="BF104">
        <v>5.9121905390236033E-2</v>
      </c>
      <c r="BG104">
        <v>5.9121905390236033E-2</v>
      </c>
      <c r="BH104">
        <v>5.9121905390236033E-2</v>
      </c>
      <c r="BI104">
        <v>5.8342729615929338E-2</v>
      </c>
      <c r="BJ104">
        <v>5.8342729615929338E-2</v>
      </c>
      <c r="BK104">
        <v>5.389992416716121E-2</v>
      </c>
      <c r="BL104">
        <v>5.3085940942707917E-2</v>
      </c>
      <c r="BM104">
        <v>4.5587214219122534E-2</v>
      </c>
      <c r="BN104">
        <v>4.1267951340232291E-2</v>
      </c>
      <c r="BO104">
        <v>3.4081456633869391E-2</v>
      </c>
      <c r="BP104">
        <v>1.9374422893921876E-2</v>
      </c>
      <c r="BQ104">
        <v>7.6356842106343695E-3</v>
      </c>
      <c r="BR104">
        <v>0</v>
      </c>
      <c r="BS104">
        <v>0</v>
      </c>
      <c r="BT104">
        <v>1.3517968383346214E-2</v>
      </c>
      <c r="BU104">
        <v>2.3114726372476004E-2</v>
      </c>
    </row>
    <row r="105" spans="1:73" x14ac:dyDescent="0.35">
      <c r="A105">
        <v>1542</v>
      </c>
      <c r="B105">
        <v>173.12561437105236</v>
      </c>
      <c r="C105">
        <v>4.30960959283932E-4</v>
      </c>
      <c r="D105">
        <v>-20</v>
      </c>
      <c r="E105">
        <v>791</v>
      </c>
      <c r="F105">
        <v>-751</v>
      </c>
      <c r="G105">
        <v>0</v>
      </c>
      <c r="H105">
        <v>0</v>
      </c>
      <c r="I105">
        <v>5.4703191038340303E-3</v>
      </c>
      <c r="J105">
        <v>1.8938344816010942E-2</v>
      </c>
      <c r="K105">
        <v>3.8645088078511879E-2</v>
      </c>
      <c r="L105">
        <v>4.6015362423340603E-2</v>
      </c>
      <c r="M105">
        <v>4.7201702660844447E-2</v>
      </c>
      <c r="N105">
        <v>4.9058095117004256E-2</v>
      </c>
      <c r="O105">
        <v>5.0004820823909668E-2</v>
      </c>
      <c r="P105">
        <v>5.7959707350759962E-2</v>
      </c>
      <c r="Q105">
        <v>5.8773690575213269E-2</v>
      </c>
      <c r="R105">
        <v>5.9552866349519964E-2</v>
      </c>
      <c r="S105">
        <v>5.9552866349519964E-2</v>
      </c>
      <c r="T105">
        <v>5.9552866349519964E-2</v>
      </c>
      <c r="U105">
        <v>5.9552866349519964E-2</v>
      </c>
      <c r="V105">
        <v>5.9552866349519964E-2</v>
      </c>
      <c r="W105">
        <v>5.9552866349519964E-2</v>
      </c>
      <c r="X105">
        <v>5.9552866349519964E-2</v>
      </c>
      <c r="Y105">
        <v>5.9552866349519964E-2</v>
      </c>
      <c r="Z105">
        <v>5.9552866349519964E-2</v>
      </c>
      <c r="AA105">
        <v>5.9552866349519964E-2</v>
      </c>
      <c r="AB105">
        <v>5.9552866349519964E-2</v>
      </c>
      <c r="AC105">
        <v>5.9552866349519964E-2</v>
      </c>
      <c r="AD105">
        <v>5.9552866349519964E-2</v>
      </c>
      <c r="AE105">
        <v>5.9552866349519964E-2</v>
      </c>
      <c r="AF105">
        <v>5.9552866349519964E-2</v>
      </c>
      <c r="AG105">
        <v>5.9552866349519964E-2</v>
      </c>
      <c r="AH105">
        <v>5.9552866349519964E-2</v>
      </c>
      <c r="AI105">
        <v>5.9552866349519964E-2</v>
      </c>
      <c r="AJ105">
        <v>5.9552866349519964E-2</v>
      </c>
      <c r="AK105">
        <v>5.9552866349519964E-2</v>
      </c>
      <c r="AL105">
        <v>5.9552866349519964E-2</v>
      </c>
      <c r="AM105">
        <v>5.9552866349519964E-2</v>
      </c>
      <c r="AN105">
        <v>5.9552866349519964E-2</v>
      </c>
      <c r="AO105">
        <v>5.9552866349519964E-2</v>
      </c>
      <c r="AP105">
        <v>5.9552866349519964E-2</v>
      </c>
      <c r="AQ105">
        <v>5.9552866349519964E-2</v>
      </c>
      <c r="AR105">
        <v>5.9552866349519964E-2</v>
      </c>
      <c r="AS105">
        <v>5.9552866349519964E-2</v>
      </c>
      <c r="AT105">
        <v>5.9552866349519964E-2</v>
      </c>
      <c r="AU105">
        <v>5.9552866349519964E-2</v>
      </c>
      <c r="AV105">
        <v>5.9552866349519964E-2</v>
      </c>
      <c r="AW105">
        <v>5.9552866349519964E-2</v>
      </c>
      <c r="AX105">
        <v>5.9552866349519964E-2</v>
      </c>
      <c r="AY105">
        <v>5.9552866349519964E-2</v>
      </c>
      <c r="AZ105">
        <v>5.9552866349519964E-2</v>
      </c>
      <c r="BA105">
        <v>5.9552866349519964E-2</v>
      </c>
      <c r="BB105">
        <v>5.9552866349519964E-2</v>
      </c>
      <c r="BC105">
        <v>5.9552866349519964E-2</v>
      </c>
      <c r="BD105">
        <v>5.9552866349519964E-2</v>
      </c>
      <c r="BE105">
        <v>5.9552866349519964E-2</v>
      </c>
      <c r="BF105">
        <v>5.9552866349519964E-2</v>
      </c>
      <c r="BG105">
        <v>5.9552866349519964E-2</v>
      </c>
      <c r="BH105">
        <v>5.9552866349519964E-2</v>
      </c>
      <c r="BI105">
        <v>5.8773690575213269E-2</v>
      </c>
      <c r="BJ105">
        <v>5.8773690575213269E-2</v>
      </c>
      <c r="BK105">
        <v>5.4330885126445141E-2</v>
      </c>
      <c r="BL105">
        <v>5.3516901901991848E-2</v>
      </c>
      <c r="BM105">
        <v>4.6018175178406465E-2</v>
      </c>
      <c r="BN105">
        <v>4.1698912299516222E-2</v>
      </c>
      <c r="BO105">
        <v>3.4512417593153322E-2</v>
      </c>
      <c r="BP105">
        <v>1.9805383853205807E-2</v>
      </c>
      <c r="BQ105">
        <v>7.6356842106343695E-3</v>
      </c>
      <c r="BR105">
        <v>0</v>
      </c>
      <c r="BS105">
        <v>0</v>
      </c>
      <c r="BT105">
        <v>1.3073978773501964E-2</v>
      </c>
      <c r="BU105">
        <v>2.6603621504175452E-2</v>
      </c>
    </row>
    <row r="106" spans="1:73" x14ac:dyDescent="0.35">
      <c r="A106">
        <v>1542</v>
      </c>
      <c r="B106">
        <v>172.06913007287847</v>
      </c>
      <c r="C106">
        <v>4.283310567806918E-4</v>
      </c>
      <c r="D106">
        <v>-30</v>
      </c>
      <c r="E106">
        <v>801</v>
      </c>
      <c r="F106">
        <v>-741</v>
      </c>
      <c r="G106">
        <v>0</v>
      </c>
      <c r="H106">
        <v>0</v>
      </c>
      <c r="I106">
        <v>5.4703191038340303E-3</v>
      </c>
      <c r="J106">
        <v>1.8938344816010942E-2</v>
      </c>
      <c r="K106">
        <v>3.8645088078511879E-2</v>
      </c>
      <c r="L106">
        <v>4.6443693480121298E-2</v>
      </c>
      <c r="M106">
        <v>4.7630033717625142E-2</v>
      </c>
      <c r="N106">
        <v>4.9486426173784945E-2</v>
      </c>
      <c r="O106">
        <v>5.0433151880690363E-2</v>
      </c>
      <c r="P106">
        <v>5.8388038407540657E-2</v>
      </c>
      <c r="Q106">
        <v>5.9202021631993965E-2</v>
      </c>
      <c r="R106">
        <v>5.998119740630066E-2</v>
      </c>
      <c r="S106">
        <v>5.998119740630066E-2</v>
      </c>
      <c r="T106">
        <v>5.998119740630066E-2</v>
      </c>
      <c r="U106">
        <v>5.998119740630066E-2</v>
      </c>
      <c r="V106">
        <v>5.998119740630066E-2</v>
      </c>
      <c r="W106">
        <v>5.998119740630066E-2</v>
      </c>
      <c r="X106">
        <v>5.998119740630066E-2</v>
      </c>
      <c r="Y106">
        <v>5.998119740630066E-2</v>
      </c>
      <c r="Z106">
        <v>5.998119740630066E-2</v>
      </c>
      <c r="AA106">
        <v>5.998119740630066E-2</v>
      </c>
      <c r="AB106">
        <v>5.998119740630066E-2</v>
      </c>
      <c r="AC106">
        <v>5.998119740630066E-2</v>
      </c>
      <c r="AD106">
        <v>5.998119740630066E-2</v>
      </c>
      <c r="AE106">
        <v>5.998119740630066E-2</v>
      </c>
      <c r="AF106">
        <v>5.998119740630066E-2</v>
      </c>
      <c r="AG106">
        <v>5.998119740630066E-2</v>
      </c>
      <c r="AH106">
        <v>5.998119740630066E-2</v>
      </c>
      <c r="AI106">
        <v>5.998119740630066E-2</v>
      </c>
      <c r="AJ106">
        <v>5.998119740630066E-2</v>
      </c>
      <c r="AK106">
        <v>5.998119740630066E-2</v>
      </c>
      <c r="AL106">
        <v>5.998119740630066E-2</v>
      </c>
      <c r="AM106">
        <v>5.998119740630066E-2</v>
      </c>
      <c r="AN106">
        <v>5.998119740630066E-2</v>
      </c>
      <c r="AO106">
        <v>5.998119740630066E-2</v>
      </c>
      <c r="AP106">
        <v>5.998119740630066E-2</v>
      </c>
      <c r="AQ106">
        <v>5.998119740630066E-2</v>
      </c>
      <c r="AR106">
        <v>5.998119740630066E-2</v>
      </c>
      <c r="AS106">
        <v>5.998119740630066E-2</v>
      </c>
      <c r="AT106">
        <v>5.998119740630066E-2</v>
      </c>
      <c r="AU106">
        <v>5.998119740630066E-2</v>
      </c>
      <c r="AV106">
        <v>5.998119740630066E-2</v>
      </c>
      <c r="AW106">
        <v>5.998119740630066E-2</v>
      </c>
      <c r="AX106">
        <v>5.998119740630066E-2</v>
      </c>
      <c r="AY106">
        <v>5.998119740630066E-2</v>
      </c>
      <c r="AZ106">
        <v>5.998119740630066E-2</v>
      </c>
      <c r="BA106">
        <v>5.998119740630066E-2</v>
      </c>
      <c r="BB106">
        <v>5.998119740630066E-2</v>
      </c>
      <c r="BC106">
        <v>5.998119740630066E-2</v>
      </c>
      <c r="BD106">
        <v>5.998119740630066E-2</v>
      </c>
      <c r="BE106">
        <v>5.998119740630066E-2</v>
      </c>
      <c r="BF106">
        <v>5.998119740630066E-2</v>
      </c>
      <c r="BG106">
        <v>5.998119740630066E-2</v>
      </c>
      <c r="BH106">
        <v>5.998119740630066E-2</v>
      </c>
      <c r="BI106">
        <v>5.9202021631993965E-2</v>
      </c>
      <c r="BJ106">
        <v>5.9202021631993965E-2</v>
      </c>
      <c r="BK106">
        <v>5.4759216183225837E-2</v>
      </c>
      <c r="BL106">
        <v>5.3945232958772543E-2</v>
      </c>
      <c r="BM106">
        <v>4.644650623518716E-2</v>
      </c>
      <c r="BN106">
        <v>4.2127243356296917E-2</v>
      </c>
      <c r="BO106">
        <v>3.4940748649934017E-2</v>
      </c>
      <c r="BP106">
        <v>2.0233714909986499E-2</v>
      </c>
      <c r="BQ106">
        <v>7.6356842106343695E-3</v>
      </c>
      <c r="BR106">
        <v>0</v>
      </c>
      <c r="BS106">
        <v>0</v>
      </c>
      <c r="BT106">
        <v>1.2629989163657714E-2</v>
      </c>
      <c r="BU106">
        <v>3.2107750897868388E-2</v>
      </c>
    </row>
    <row r="107" spans="1:73" x14ac:dyDescent="0.35">
      <c r="A107">
        <v>1542</v>
      </c>
      <c r="B107">
        <v>171.74977983129077</v>
      </c>
      <c r="C107">
        <v>4.2753609939115601E-4</v>
      </c>
      <c r="D107">
        <v>-40</v>
      </c>
      <c r="E107">
        <v>811</v>
      </c>
      <c r="F107">
        <v>-731</v>
      </c>
      <c r="G107">
        <v>0</v>
      </c>
      <c r="H107">
        <v>0</v>
      </c>
      <c r="I107">
        <v>5.4703191038340303E-3</v>
      </c>
      <c r="J107">
        <v>1.8938344816010942E-2</v>
      </c>
      <c r="K107">
        <v>3.8645088078511879E-2</v>
      </c>
      <c r="L107">
        <v>4.6871229579512452E-2</v>
      </c>
      <c r="M107">
        <v>4.8057569817016296E-2</v>
      </c>
      <c r="N107">
        <v>4.9913962273176099E-2</v>
      </c>
      <c r="O107">
        <v>5.0860687980081518E-2</v>
      </c>
      <c r="P107">
        <v>5.8815574506931811E-2</v>
      </c>
      <c r="Q107">
        <v>5.9629557731385119E-2</v>
      </c>
      <c r="R107">
        <v>6.0408733505691814E-2</v>
      </c>
      <c r="S107">
        <v>6.0408733505691814E-2</v>
      </c>
      <c r="T107">
        <v>6.0408733505691814E-2</v>
      </c>
      <c r="U107">
        <v>6.0408733505691814E-2</v>
      </c>
      <c r="V107">
        <v>6.0408733505691814E-2</v>
      </c>
      <c r="W107">
        <v>6.0408733505691814E-2</v>
      </c>
      <c r="X107">
        <v>6.0408733505691814E-2</v>
      </c>
      <c r="Y107">
        <v>6.0408733505691814E-2</v>
      </c>
      <c r="Z107">
        <v>6.0408733505691814E-2</v>
      </c>
      <c r="AA107">
        <v>6.0408733505691814E-2</v>
      </c>
      <c r="AB107">
        <v>6.0408733505691814E-2</v>
      </c>
      <c r="AC107">
        <v>6.0408733505691814E-2</v>
      </c>
      <c r="AD107">
        <v>6.0408733505691814E-2</v>
      </c>
      <c r="AE107">
        <v>6.0408733505691814E-2</v>
      </c>
      <c r="AF107">
        <v>6.0408733505691814E-2</v>
      </c>
      <c r="AG107">
        <v>6.0408733505691814E-2</v>
      </c>
      <c r="AH107">
        <v>6.0408733505691814E-2</v>
      </c>
      <c r="AI107">
        <v>6.0408733505691814E-2</v>
      </c>
      <c r="AJ107">
        <v>6.0408733505691814E-2</v>
      </c>
      <c r="AK107">
        <v>6.0408733505691814E-2</v>
      </c>
      <c r="AL107">
        <v>6.0408733505691814E-2</v>
      </c>
      <c r="AM107">
        <v>6.0408733505691814E-2</v>
      </c>
      <c r="AN107">
        <v>6.0408733505691814E-2</v>
      </c>
      <c r="AO107">
        <v>6.0408733505691814E-2</v>
      </c>
      <c r="AP107">
        <v>6.0408733505691814E-2</v>
      </c>
      <c r="AQ107">
        <v>6.0408733505691814E-2</v>
      </c>
      <c r="AR107">
        <v>6.0408733505691814E-2</v>
      </c>
      <c r="AS107">
        <v>6.0408733505691814E-2</v>
      </c>
      <c r="AT107">
        <v>6.0408733505691814E-2</v>
      </c>
      <c r="AU107">
        <v>6.0408733505691814E-2</v>
      </c>
      <c r="AV107">
        <v>6.0408733505691814E-2</v>
      </c>
      <c r="AW107">
        <v>6.0408733505691814E-2</v>
      </c>
      <c r="AX107">
        <v>6.0408733505691814E-2</v>
      </c>
      <c r="AY107">
        <v>6.0408733505691814E-2</v>
      </c>
      <c r="AZ107">
        <v>6.0408733505691814E-2</v>
      </c>
      <c r="BA107">
        <v>6.0408733505691814E-2</v>
      </c>
      <c r="BB107">
        <v>6.0408733505691814E-2</v>
      </c>
      <c r="BC107">
        <v>6.0408733505691814E-2</v>
      </c>
      <c r="BD107">
        <v>6.0408733505691814E-2</v>
      </c>
      <c r="BE107">
        <v>6.0408733505691814E-2</v>
      </c>
      <c r="BF107">
        <v>6.0408733505691814E-2</v>
      </c>
      <c r="BG107">
        <v>6.0408733505691814E-2</v>
      </c>
      <c r="BH107">
        <v>6.0408733505691814E-2</v>
      </c>
      <c r="BI107">
        <v>5.9629557731385119E-2</v>
      </c>
      <c r="BJ107">
        <v>5.9629557731385119E-2</v>
      </c>
      <c r="BK107">
        <v>5.5186752282616991E-2</v>
      </c>
      <c r="BL107">
        <v>5.4372769058163697E-2</v>
      </c>
      <c r="BM107">
        <v>4.6874042334578314E-2</v>
      </c>
      <c r="BN107">
        <v>4.2554779455688072E-2</v>
      </c>
      <c r="BO107">
        <v>3.5368284749325171E-2</v>
      </c>
      <c r="BP107">
        <v>2.0661251009377657E-2</v>
      </c>
      <c r="BQ107">
        <v>8.0632203100255255E-3</v>
      </c>
      <c r="BR107">
        <v>0</v>
      </c>
      <c r="BS107">
        <v>0</v>
      </c>
      <c r="BT107">
        <v>1.2092713840737103E-2</v>
      </c>
      <c r="BU107">
        <v>3.7611880291561317E-2</v>
      </c>
    </row>
    <row r="108" spans="1:73" x14ac:dyDescent="0.35">
      <c r="A108">
        <v>1542</v>
      </c>
      <c r="B108">
        <v>172.86609566309119</v>
      </c>
      <c r="C108">
        <v>4.3031494031243908E-4</v>
      </c>
      <c r="D108">
        <v>-30</v>
      </c>
      <c r="E108">
        <v>801</v>
      </c>
      <c r="F108">
        <v>-741</v>
      </c>
      <c r="G108">
        <v>0</v>
      </c>
      <c r="H108">
        <v>0</v>
      </c>
      <c r="I108">
        <v>5.4703191038340303E-3</v>
      </c>
      <c r="J108">
        <v>1.8938344816010942E-2</v>
      </c>
      <c r="K108">
        <v>3.8645088078511879E-2</v>
      </c>
      <c r="L108">
        <v>4.7301544519824892E-2</v>
      </c>
      <c r="M108">
        <v>4.8487884757328736E-2</v>
      </c>
      <c r="N108">
        <v>5.0344277213488539E-2</v>
      </c>
      <c r="O108">
        <v>5.1291002920393958E-2</v>
      </c>
      <c r="P108">
        <v>5.9245889447244252E-2</v>
      </c>
      <c r="Q108">
        <v>6.0059872671697559E-2</v>
      </c>
      <c r="R108">
        <v>6.0839048446004254E-2</v>
      </c>
      <c r="S108">
        <v>6.0839048446004254E-2</v>
      </c>
      <c r="T108">
        <v>6.0839048446004254E-2</v>
      </c>
      <c r="U108">
        <v>6.0839048446004254E-2</v>
      </c>
      <c r="V108">
        <v>6.0839048446004254E-2</v>
      </c>
      <c r="W108">
        <v>6.0839048446004254E-2</v>
      </c>
      <c r="X108">
        <v>6.0839048446004254E-2</v>
      </c>
      <c r="Y108">
        <v>6.0839048446004254E-2</v>
      </c>
      <c r="Z108">
        <v>6.0839048446004254E-2</v>
      </c>
      <c r="AA108">
        <v>6.0839048446004254E-2</v>
      </c>
      <c r="AB108">
        <v>6.0839048446004254E-2</v>
      </c>
      <c r="AC108">
        <v>6.0839048446004254E-2</v>
      </c>
      <c r="AD108">
        <v>6.0839048446004254E-2</v>
      </c>
      <c r="AE108">
        <v>6.0839048446004254E-2</v>
      </c>
      <c r="AF108">
        <v>6.0839048446004254E-2</v>
      </c>
      <c r="AG108">
        <v>6.0839048446004254E-2</v>
      </c>
      <c r="AH108">
        <v>6.0839048446004254E-2</v>
      </c>
      <c r="AI108">
        <v>6.0839048446004254E-2</v>
      </c>
      <c r="AJ108">
        <v>6.0839048446004254E-2</v>
      </c>
      <c r="AK108">
        <v>6.0839048446004254E-2</v>
      </c>
      <c r="AL108">
        <v>6.0839048446004254E-2</v>
      </c>
      <c r="AM108">
        <v>6.0839048446004254E-2</v>
      </c>
      <c r="AN108">
        <v>6.0839048446004254E-2</v>
      </c>
      <c r="AO108">
        <v>6.0839048446004254E-2</v>
      </c>
      <c r="AP108">
        <v>6.0839048446004254E-2</v>
      </c>
      <c r="AQ108">
        <v>6.0839048446004254E-2</v>
      </c>
      <c r="AR108">
        <v>6.0839048446004254E-2</v>
      </c>
      <c r="AS108">
        <v>6.0839048446004254E-2</v>
      </c>
      <c r="AT108">
        <v>6.0839048446004254E-2</v>
      </c>
      <c r="AU108">
        <v>6.0839048446004254E-2</v>
      </c>
      <c r="AV108">
        <v>6.0839048446004254E-2</v>
      </c>
      <c r="AW108">
        <v>6.0839048446004254E-2</v>
      </c>
      <c r="AX108">
        <v>6.0839048446004254E-2</v>
      </c>
      <c r="AY108">
        <v>6.0839048446004254E-2</v>
      </c>
      <c r="AZ108">
        <v>6.0839048446004254E-2</v>
      </c>
      <c r="BA108">
        <v>6.0839048446004254E-2</v>
      </c>
      <c r="BB108">
        <v>6.0839048446004254E-2</v>
      </c>
      <c r="BC108">
        <v>6.0839048446004254E-2</v>
      </c>
      <c r="BD108">
        <v>6.0839048446004254E-2</v>
      </c>
      <c r="BE108">
        <v>6.0839048446004254E-2</v>
      </c>
      <c r="BF108">
        <v>6.0839048446004254E-2</v>
      </c>
      <c r="BG108">
        <v>6.0839048446004254E-2</v>
      </c>
      <c r="BH108">
        <v>6.0839048446004254E-2</v>
      </c>
      <c r="BI108">
        <v>6.0059872671697559E-2</v>
      </c>
      <c r="BJ108">
        <v>6.0059872671697559E-2</v>
      </c>
      <c r="BK108">
        <v>5.5617067222929431E-2</v>
      </c>
      <c r="BL108">
        <v>5.4803083998476138E-2</v>
      </c>
      <c r="BM108">
        <v>4.7304357274890754E-2</v>
      </c>
      <c r="BN108">
        <v>4.2985094396000512E-2</v>
      </c>
      <c r="BO108">
        <v>3.5798599689637611E-2</v>
      </c>
      <c r="BP108">
        <v>2.1091565949690097E-2</v>
      </c>
      <c r="BQ108">
        <v>8.0632203100255255E-3</v>
      </c>
      <c r="BR108">
        <v>0</v>
      </c>
      <c r="BS108">
        <v>0</v>
      </c>
      <c r="BT108">
        <v>1.2629989163657714E-2</v>
      </c>
      <c r="BU108">
        <v>3.2107750897868388E-2</v>
      </c>
    </row>
    <row r="109" spans="1:73" x14ac:dyDescent="0.35">
      <c r="A109">
        <v>1542</v>
      </c>
      <c r="B109">
        <v>169.31884640838831</v>
      </c>
      <c r="C109">
        <v>4.2148478570371944E-4</v>
      </c>
      <c r="D109">
        <v>-20</v>
      </c>
      <c r="E109">
        <v>791</v>
      </c>
      <c r="F109">
        <v>-751</v>
      </c>
      <c r="G109">
        <v>0</v>
      </c>
      <c r="H109">
        <v>0</v>
      </c>
      <c r="I109">
        <v>5.4703191038340303E-3</v>
      </c>
      <c r="J109">
        <v>1.8938344816010942E-2</v>
      </c>
      <c r="K109">
        <v>3.9066572864215596E-2</v>
      </c>
      <c r="L109">
        <v>4.772302930552861E-2</v>
      </c>
      <c r="M109">
        <v>4.8909369543032453E-2</v>
      </c>
      <c r="N109">
        <v>5.0765761999192256E-2</v>
      </c>
      <c r="O109">
        <v>5.1712487706097675E-2</v>
      </c>
      <c r="P109">
        <v>5.9667374232947969E-2</v>
      </c>
      <c r="Q109">
        <v>6.0481357457401276E-2</v>
      </c>
      <c r="R109">
        <v>6.1260533231707971E-2</v>
      </c>
      <c r="S109">
        <v>6.1260533231707971E-2</v>
      </c>
      <c r="T109">
        <v>6.1260533231707971E-2</v>
      </c>
      <c r="U109">
        <v>6.1260533231707971E-2</v>
      </c>
      <c r="V109">
        <v>6.1260533231707971E-2</v>
      </c>
      <c r="W109">
        <v>6.1260533231707971E-2</v>
      </c>
      <c r="X109">
        <v>6.1260533231707971E-2</v>
      </c>
      <c r="Y109">
        <v>6.1260533231707971E-2</v>
      </c>
      <c r="Z109">
        <v>6.1260533231707971E-2</v>
      </c>
      <c r="AA109">
        <v>6.1260533231707971E-2</v>
      </c>
      <c r="AB109">
        <v>6.1260533231707971E-2</v>
      </c>
      <c r="AC109">
        <v>6.1260533231707971E-2</v>
      </c>
      <c r="AD109">
        <v>6.1260533231707971E-2</v>
      </c>
      <c r="AE109">
        <v>6.1260533231707971E-2</v>
      </c>
      <c r="AF109">
        <v>6.1260533231707971E-2</v>
      </c>
      <c r="AG109">
        <v>6.1260533231707971E-2</v>
      </c>
      <c r="AH109">
        <v>6.1260533231707971E-2</v>
      </c>
      <c r="AI109">
        <v>6.1260533231707971E-2</v>
      </c>
      <c r="AJ109">
        <v>6.1260533231707971E-2</v>
      </c>
      <c r="AK109">
        <v>6.1260533231707971E-2</v>
      </c>
      <c r="AL109">
        <v>6.1260533231707971E-2</v>
      </c>
      <c r="AM109">
        <v>6.1260533231707971E-2</v>
      </c>
      <c r="AN109">
        <v>6.1260533231707971E-2</v>
      </c>
      <c r="AO109">
        <v>6.1260533231707971E-2</v>
      </c>
      <c r="AP109">
        <v>6.1260533231707971E-2</v>
      </c>
      <c r="AQ109">
        <v>6.1260533231707971E-2</v>
      </c>
      <c r="AR109">
        <v>6.1260533231707971E-2</v>
      </c>
      <c r="AS109">
        <v>6.1260533231707971E-2</v>
      </c>
      <c r="AT109">
        <v>6.1260533231707971E-2</v>
      </c>
      <c r="AU109">
        <v>6.1260533231707971E-2</v>
      </c>
      <c r="AV109">
        <v>6.1260533231707971E-2</v>
      </c>
      <c r="AW109">
        <v>6.1260533231707971E-2</v>
      </c>
      <c r="AX109">
        <v>6.1260533231707971E-2</v>
      </c>
      <c r="AY109">
        <v>6.1260533231707971E-2</v>
      </c>
      <c r="AZ109">
        <v>6.1260533231707971E-2</v>
      </c>
      <c r="BA109">
        <v>6.1260533231707971E-2</v>
      </c>
      <c r="BB109">
        <v>6.1260533231707971E-2</v>
      </c>
      <c r="BC109">
        <v>6.1260533231707971E-2</v>
      </c>
      <c r="BD109">
        <v>6.1260533231707971E-2</v>
      </c>
      <c r="BE109">
        <v>6.1260533231707971E-2</v>
      </c>
      <c r="BF109">
        <v>6.1260533231707971E-2</v>
      </c>
      <c r="BG109">
        <v>6.1260533231707971E-2</v>
      </c>
      <c r="BH109">
        <v>6.1260533231707971E-2</v>
      </c>
      <c r="BI109">
        <v>6.0481357457401276E-2</v>
      </c>
      <c r="BJ109">
        <v>6.0481357457401276E-2</v>
      </c>
      <c r="BK109">
        <v>5.6038552008633148E-2</v>
      </c>
      <c r="BL109">
        <v>5.5224568784179855E-2</v>
      </c>
      <c r="BM109">
        <v>4.7725842060594471E-2</v>
      </c>
      <c r="BN109">
        <v>4.3406579181704229E-2</v>
      </c>
      <c r="BO109">
        <v>3.6220084475341328E-2</v>
      </c>
      <c r="BP109">
        <v>2.1513050735393818E-2</v>
      </c>
      <c r="BQ109">
        <v>8.0632203100255255E-3</v>
      </c>
      <c r="BR109">
        <v>0</v>
      </c>
      <c r="BS109">
        <v>0</v>
      </c>
      <c r="BT109">
        <v>1.3073978773501964E-2</v>
      </c>
      <c r="BU109">
        <v>2.6603621504175452E-2</v>
      </c>
    </row>
    <row r="110" spans="1:73" x14ac:dyDescent="0.35">
      <c r="A110">
        <v>1542</v>
      </c>
      <c r="B110">
        <v>171.78444056430124</v>
      </c>
      <c r="C110">
        <v>4.2762238022719484E-4</v>
      </c>
      <c r="D110">
        <v>-10</v>
      </c>
      <c r="E110">
        <v>781</v>
      </c>
      <c r="F110">
        <v>-761</v>
      </c>
      <c r="G110">
        <v>0</v>
      </c>
      <c r="H110">
        <v>0</v>
      </c>
      <c r="I110">
        <v>5.4703191038340303E-3</v>
      </c>
      <c r="J110">
        <v>1.8938344816010942E-2</v>
      </c>
      <c r="K110">
        <v>3.9494195244442788E-2</v>
      </c>
      <c r="L110">
        <v>4.8150651685755802E-2</v>
      </c>
      <c r="M110">
        <v>4.9336991923259646E-2</v>
      </c>
      <c r="N110">
        <v>5.1193384379419449E-2</v>
      </c>
      <c r="O110">
        <v>5.2140110086324867E-2</v>
      </c>
      <c r="P110">
        <v>6.0094996613175161E-2</v>
      </c>
      <c r="Q110">
        <v>6.0908979837628469E-2</v>
      </c>
      <c r="R110">
        <v>6.1688155611935164E-2</v>
      </c>
      <c r="S110">
        <v>6.1688155611935164E-2</v>
      </c>
      <c r="T110">
        <v>6.1688155611935164E-2</v>
      </c>
      <c r="U110">
        <v>6.1688155611935164E-2</v>
      </c>
      <c r="V110">
        <v>6.1688155611935164E-2</v>
      </c>
      <c r="W110">
        <v>6.1688155611935164E-2</v>
      </c>
      <c r="X110">
        <v>6.1688155611935164E-2</v>
      </c>
      <c r="Y110">
        <v>6.1688155611935164E-2</v>
      </c>
      <c r="Z110">
        <v>6.1688155611935164E-2</v>
      </c>
      <c r="AA110">
        <v>6.1688155611935164E-2</v>
      </c>
      <c r="AB110">
        <v>6.1688155611935164E-2</v>
      </c>
      <c r="AC110">
        <v>6.1688155611935164E-2</v>
      </c>
      <c r="AD110">
        <v>6.1688155611935164E-2</v>
      </c>
      <c r="AE110">
        <v>6.1688155611935164E-2</v>
      </c>
      <c r="AF110">
        <v>6.1688155611935164E-2</v>
      </c>
      <c r="AG110">
        <v>6.1688155611935164E-2</v>
      </c>
      <c r="AH110">
        <v>6.1688155611935164E-2</v>
      </c>
      <c r="AI110">
        <v>6.1688155611935164E-2</v>
      </c>
      <c r="AJ110">
        <v>6.1688155611935164E-2</v>
      </c>
      <c r="AK110">
        <v>6.1688155611935164E-2</v>
      </c>
      <c r="AL110">
        <v>6.1688155611935164E-2</v>
      </c>
      <c r="AM110">
        <v>6.1688155611935164E-2</v>
      </c>
      <c r="AN110">
        <v>6.1688155611935164E-2</v>
      </c>
      <c r="AO110">
        <v>6.1688155611935164E-2</v>
      </c>
      <c r="AP110">
        <v>6.1688155611935164E-2</v>
      </c>
      <c r="AQ110">
        <v>6.1688155611935164E-2</v>
      </c>
      <c r="AR110">
        <v>6.1688155611935164E-2</v>
      </c>
      <c r="AS110">
        <v>6.1688155611935164E-2</v>
      </c>
      <c r="AT110">
        <v>6.1688155611935164E-2</v>
      </c>
      <c r="AU110">
        <v>6.1688155611935164E-2</v>
      </c>
      <c r="AV110">
        <v>6.1688155611935164E-2</v>
      </c>
      <c r="AW110">
        <v>6.1688155611935164E-2</v>
      </c>
      <c r="AX110">
        <v>6.1688155611935164E-2</v>
      </c>
      <c r="AY110">
        <v>6.1688155611935164E-2</v>
      </c>
      <c r="AZ110">
        <v>6.1688155611935164E-2</v>
      </c>
      <c r="BA110">
        <v>6.1688155611935164E-2</v>
      </c>
      <c r="BB110">
        <v>6.1688155611935164E-2</v>
      </c>
      <c r="BC110">
        <v>6.1688155611935164E-2</v>
      </c>
      <c r="BD110">
        <v>6.1688155611935164E-2</v>
      </c>
      <c r="BE110">
        <v>6.1688155611935164E-2</v>
      </c>
      <c r="BF110">
        <v>6.1688155611935164E-2</v>
      </c>
      <c r="BG110">
        <v>6.1688155611935164E-2</v>
      </c>
      <c r="BH110">
        <v>6.1688155611935164E-2</v>
      </c>
      <c r="BI110">
        <v>6.0908979837628469E-2</v>
      </c>
      <c r="BJ110">
        <v>6.0908979837628469E-2</v>
      </c>
      <c r="BK110">
        <v>5.6466174388860341E-2</v>
      </c>
      <c r="BL110">
        <v>5.5652191164407047E-2</v>
      </c>
      <c r="BM110">
        <v>4.8153464440821664E-2</v>
      </c>
      <c r="BN110">
        <v>4.3834201561931421E-2</v>
      </c>
      <c r="BO110">
        <v>3.6647706855568521E-2</v>
      </c>
      <c r="BP110">
        <v>2.1940673115621014E-2</v>
      </c>
      <c r="BQ110">
        <v>8.0632203100255255E-3</v>
      </c>
      <c r="BR110">
        <v>0</v>
      </c>
      <c r="BS110">
        <v>0</v>
      </c>
      <c r="BT110">
        <v>1.3517968383346214E-2</v>
      </c>
      <c r="BU110">
        <v>2.3114726372476004E-2</v>
      </c>
    </row>
    <row r="111" spans="1:73" x14ac:dyDescent="0.35">
      <c r="A111">
        <v>1542</v>
      </c>
      <c r="B111">
        <v>171.8877422968219</v>
      </c>
      <c r="C111">
        <v>4.2787952885251255E-4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5.4703191038340303E-3</v>
      </c>
      <c r="J111">
        <v>1.8938344816010942E-2</v>
      </c>
      <c r="K111">
        <v>3.9922074773295298E-2</v>
      </c>
      <c r="L111">
        <v>4.8578531214608311E-2</v>
      </c>
      <c r="M111">
        <v>4.9764871452112155E-2</v>
      </c>
      <c r="N111">
        <v>5.1621263908271958E-2</v>
      </c>
      <c r="O111">
        <v>5.2567989615177377E-2</v>
      </c>
      <c r="P111">
        <v>6.0522876142027671E-2</v>
      </c>
      <c r="Q111">
        <v>6.1336859366480978E-2</v>
      </c>
      <c r="R111">
        <v>6.2116035140787673E-2</v>
      </c>
      <c r="S111">
        <v>6.2116035140787673E-2</v>
      </c>
      <c r="T111">
        <v>6.2116035140787673E-2</v>
      </c>
      <c r="U111">
        <v>6.2116035140787673E-2</v>
      </c>
      <c r="V111">
        <v>6.2116035140787673E-2</v>
      </c>
      <c r="W111">
        <v>6.2116035140787673E-2</v>
      </c>
      <c r="X111">
        <v>6.2116035140787673E-2</v>
      </c>
      <c r="Y111">
        <v>6.2116035140787673E-2</v>
      </c>
      <c r="Z111">
        <v>6.2116035140787673E-2</v>
      </c>
      <c r="AA111">
        <v>6.2116035140787673E-2</v>
      </c>
      <c r="AB111">
        <v>6.2116035140787673E-2</v>
      </c>
      <c r="AC111">
        <v>6.2116035140787673E-2</v>
      </c>
      <c r="AD111">
        <v>6.2116035140787673E-2</v>
      </c>
      <c r="AE111">
        <v>6.2116035140787673E-2</v>
      </c>
      <c r="AF111">
        <v>6.2116035140787673E-2</v>
      </c>
      <c r="AG111">
        <v>6.2116035140787673E-2</v>
      </c>
      <c r="AH111">
        <v>6.2116035140787673E-2</v>
      </c>
      <c r="AI111">
        <v>6.2116035140787673E-2</v>
      </c>
      <c r="AJ111">
        <v>6.2116035140787673E-2</v>
      </c>
      <c r="AK111">
        <v>6.2116035140787673E-2</v>
      </c>
      <c r="AL111">
        <v>6.2116035140787673E-2</v>
      </c>
      <c r="AM111">
        <v>6.2116035140787673E-2</v>
      </c>
      <c r="AN111">
        <v>6.2116035140787673E-2</v>
      </c>
      <c r="AO111">
        <v>6.2116035140787673E-2</v>
      </c>
      <c r="AP111">
        <v>6.2116035140787673E-2</v>
      </c>
      <c r="AQ111">
        <v>6.2116035140787673E-2</v>
      </c>
      <c r="AR111">
        <v>6.2116035140787673E-2</v>
      </c>
      <c r="AS111">
        <v>6.2116035140787673E-2</v>
      </c>
      <c r="AT111">
        <v>6.2116035140787673E-2</v>
      </c>
      <c r="AU111">
        <v>6.2116035140787673E-2</v>
      </c>
      <c r="AV111">
        <v>6.2116035140787673E-2</v>
      </c>
      <c r="AW111">
        <v>6.2116035140787673E-2</v>
      </c>
      <c r="AX111">
        <v>6.2116035140787673E-2</v>
      </c>
      <c r="AY111">
        <v>6.2116035140787673E-2</v>
      </c>
      <c r="AZ111">
        <v>6.2116035140787673E-2</v>
      </c>
      <c r="BA111">
        <v>6.2116035140787673E-2</v>
      </c>
      <c r="BB111">
        <v>6.2116035140787673E-2</v>
      </c>
      <c r="BC111">
        <v>6.2116035140787673E-2</v>
      </c>
      <c r="BD111">
        <v>6.2116035140787673E-2</v>
      </c>
      <c r="BE111">
        <v>6.2116035140787673E-2</v>
      </c>
      <c r="BF111">
        <v>6.2116035140787673E-2</v>
      </c>
      <c r="BG111">
        <v>6.2116035140787673E-2</v>
      </c>
      <c r="BH111">
        <v>6.2116035140787673E-2</v>
      </c>
      <c r="BI111">
        <v>6.1336859366480978E-2</v>
      </c>
      <c r="BJ111">
        <v>6.1336859366480978E-2</v>
      </c>
      <c r="BK111">
        <v>5.689405391771285E-2</v>
      </c>
      <c r="BL111">
        <v>5.6080070693259557E-2</v>
      </c>
      <c r="BM111">
        <v>4.8581343969674173E-2</v>
      </c>
      <c r="BN111">
        <v>4.4262081090783931E-2</v>
      </c>
      <c r="BO111">
        <v>3.707558638442103E-2</v>
      </c>
      <c r="BP111">
        <v>2.1940673115621014E-2</v>
      </c>
      <c r="BQ111">
        <v>8.0632203100255255E-3</v>
      </c>
      <c r="BR111">
        <v>0</v>
      </c>
      <c r="BS111">
        <v>0</v>
      </c>
      <c r="BT111">
        <v>1.6634649269703039E-2</v>
      </c>
      <c r="BU111">
        <v>2.0425169970394078E-2</v>
      </c>
    </row>
    <row r="112" spans="1:73" x14ac:dyDescent="0.35">
      <c r="A112">
        <v>1542</v>
      </c>
      <c r="B112">
        <v>178.67616373519786</v>
      </c>
      <c r="C112">
        <v>4.4477792153538802E-4</v>
      </c>
      <c r="D112">
        <v>10</v>
      </c>
      <c r="E112">
        <v>761</v>
      </c>
      <c r="F112">
        <v>-781</v>
      </c>
      <c r="G112">
        <v>0</v>
      </c>
      <c r="H112">
        <v>0</v>
      </c>
      <c r="I112">
        <v>5.4703191038340303E-3</v>
      </c>
      <c r="J112">
        <v>1.9383122737546329E-2</v>
      </c>
      <c r="K112">
        <v>4.0366852694830688E-2</v>
      </c>
      <c r="L112">
        <v>4.9023309136143702E-2</v>
      </c>
      <c r="M112">
        <v>5.0209649373647545E-2</v>
      </c>
      <c r="N112">
        <v>5.2066041829807348E-2</v>
      </c>
      <c r="O112">
        <v>5.3012767536712767E-2</v>
      </c>
      <c r="P112">
        <v>6.0967654063563061E-2</v>
      </c>
      <c r="Q112">
        <v>6.1781637288016368E-2</v>
      </c>
      <c r="R112">
        <v>6.2560813062323056E-2</v>
      </c>
      <c r="S112">
        <v>6.2560813062323056E-2</v>
      </c>
      <c r="T112">
        <v>6.2560813062323056E-2</v>
      </c>
      <c r="U112">
        <v>6.2560813062323056E-2</v>
      </c>
      <c r="V112">
        <v>6.2560813062323056E-2</v>
      </c>
      <c r="W112">
        <v>6.2560813062323056E-2</v>
      </c>
      <c r="X112">
        <v>6.2560813062323056E-2</v>
      </c>
      <c r="Y112">
        <v>6.2560813062323056E-2</v>
      </c>
      <c r="Z112">
        <v>6.2560813062323056E-2</v>
      </c>
      <c r="AA112">
        <v>6.2560813062323056E-2</v>
      </c>
      <c r="AB112">
        <v>6.2560813062323056E-2</v>
      </c>
      <c r="AC112">
        <v>6.2560813062323056E-2</v>
      </c>
      <c r="AD112">
        <v>6.2560813062323056E-2</v>
      </c>
      <c r="AE112">
        <v>6.2560813062323056E-2</v>
      </c>
      <c r="AF112">
        <v>6.2560813062323056E-2</v>
      </c>
      <c r="AG112">
        <v>6.2560813062323056E-2</v>
      </c>
      <c r="AH112">
        <v>6.2560813062323056E-2</v>
      </c>
      <c r="AI112">
        <v>6.2560813062323056E-2</v>
      </c>
      <c r="AJ112">
        <v>6.2560813062323056E-2</v>
      </c>
      <c r="AK112">
        <v>6.2560813062323056E-2</v>
      </c>
      <c r="AL112">
        <v>6.2560813062323056E-2</v>
      </c>
      <c r="AM112">
        <v>6.2560813062323056E-2</v>
      </c>
      <c r="AN112">
        <v>6.2560813062323056E-2</v>
      </c>
      <c r="AO112">
        <v>6.2560813062323056E-2</v>
      </c>
      <c r="AP112">
        <v>6.2560813062323056E-2</v>
      </c>
      <c r="AQ112">
        <v>6.2560813062323056E-2</v>
      </c>
      <c r="AR112">
        <v>6.2560813062323056E-2</v>
      </c>
      <c r="AS112">
        <v>6.2560813062323056E-2</v>
      </c>
      <c r="AT112">
        <v>6.2560813062323056E-2</v>
      </c>
      <c r="AU112">
        <v>6.2560813062323056E-2</v>
      </c>
      <c r="AV112">
        <v>6.2560813062323056E-2</v>
      </c>
      <c r="AW112">
        <v>6.2560813062323056E-2</v>
      </c>
      <c r="AX112">
        <v>6.2560813062323056E-2</v>
      </c>
      <c r="AY112">
        <v>6.2560813062323056E-2</v>
      </c>
      <c r="AZ112">
        <v>6.2560813062323056E-2</v>
      </c>
      <c r="BA112">
        <v>6.2560813062323056E-2</v>
      </c>
      <c r="BB112">
        <v>6.2560813062323056E-2</v>
      </c>
      <c r="BC112">
        <v>6.2560813062323056E-2</v>
      </c>
      <c r="BD112">
        <v>6.2560813062323056E-2</v>
      </c>
      <c r="BE112">
        <v>6.2560813062323056E-2</v>
      </c>
      <c r="BF112">
        <v>6.2560813062323056E-2</v>
      </c>
      <c r="BG112">
        <v>6.2560813062323056E-2</v>
      </c>
      <c r="BH112">
        <v>6.2560813062323056E-2</v>
      </c>
      <c r="BI112">
        <v>6.1781637288016368E-2</v>
      </c>
      <c r="BJ112">
        <v>6.1781637288016368E-2</v>
      </c>
      <c r="BK112">
        <v>5.733883183924824E-2</v>
      </c>
      <c r="BL112">
        <v>5.6524848614794947E-2</v>
      </c>
      <c r="BM112">
        <v>4.9026121891209563E-2</v>
      </c>
      <c r="BN112">
        <v>4.4706859012319321E-2</v>
      </c>
      <c r="BO112">
        <v>3.752036430595642E-2</v>
      </c>
      <c r="BP112">
        <v>2.1940673115621014E-2</v>
      </c>
      <c r="BQ112">
        <v>8.0632203100255255E-3</v>
      </c>
      <c r="BR112">
        <v>0</v>
      </c>
      <c r="BS112">
        <v>0</v>
      </c>
      <c r="BT112">
        <v>1.9874341051631557E-2</v>
      </c>
      <c r="BU112">
        <v>1.7782828463674703E-2</v>
      </c>
    </row>
    <row r="113" spans="1:73" x14ac:dyDescent="0.35">
      <c r="A113">
        <v>1542</v>
      </c>
      <c r="B113">
        <v>172.74634316546212</v>
      </c>
      <c r="C113">
        <v>4.3001684085764515E-4</v>
      </c>
      <c r="D113">
        <v>20</v>
      </c>
      <c r="E113">
        <v>751</v>
      </c>
      <c r="F113">
        <v>-791</v>
      </c>
      <c r="G113">
        <v>0</v>
      </c>
      <c r="H113">
        <v>0</v>
      </c>
      <c r="I113">
        <v>5.4703191038340303E-3</v>
      </c>
      <c r="J113">
        <v>1.9813139578403974E-2</v>
      </c>
      <c r="K113">
        <v>4.0796869535688333E-2</v>
      </c>
      <c r="L113">
        <v>4.9453325977001347E-2</v>
      </c>
      <c r="M113">
        <v>5.0639666214505191E-2</v>
      </c>
      <c r="N113">
        <v>5.2496058670664994E-2</v>
      </c>
      <c r="O113">
        <v>5.3442784377570413E-2</v>
      </c>
      <c r="P113">
        <v>6.1397670904420706E-2</v>
      </c>
      <c r="Q113">
        <v>6.2211654128874014E-2</v>
      </c>
      <c r="R113">
        <v>6.2990829903180695E-2</v>
      </c>
      <c r="S113">
        <v>6.2990829903180695E-2</v>
      </c>
      <c r="T113">
        <v>6.2990829903180695E-2</v>
      </c>
      <c r="U113">
        <v>6.2990829903180695E-2</v>
      </c>
      <c r="V113">
        <v>6.2990829903180695E-2</v>
      </c>
      <c r="W113">
        <v>6.2990829903180695E-2</v>
      </c>
      <c r="X113">
        <v>6.2990829903180695E-2</v>
      </c>
      <c r="Y113">
        <v>6.2990829903180695E-2</v>
      </c>
      <c r="Z113">
        <v>6.2990829903180695E-2</v>
      </c>
      <c r="AA113">
        <v>6.2990829903180695E-2</v>
      </c>
      <c r="AB113">
        <v>6.2990829903180695E-2</v>
      </c>
      <c r="AC113">
        <v>6.2990829903180695E-2</v>
      </c>
      <c r="AD113">
        <v>6.2990829903180695E-2</v>
      </c>
      <c r="AE113">
        <v>6.2990829903180695E-2</v>
      </c>
      <c r="AF113">
        <v>6.2990829903180695E-2</v>
      </c>
      <c r="AG113">
        <v>6.2990829903180695E-2</v>
      </c>
      <c r="AH113">
        <v>6.2990829903180695E-2</v>
      </c>
      <c r="AI113">
        <v>6.2990829903180695E-2</v>
      </c>
      <c r="AJ113">
        <v>6.2990829903180695E-2</v>
      </c>
      <c r="AK113">
        <v>6.2990829903180695E-2</v>
      </c>
      <c r="AL113">
        <v>6.2990829903180695E-2</v>
      </c>
      <c r="AM113">
        <v>6.2990829903180695E-2</v>
      </c>
      <c r="AN113">
        <v>6.2990829903180695E-2</v>
      </c>
      <c r="AO113">
        <v>6.2990829903180695E-2</v>
      </c>
      <c r="AP113">
        <v>6.2990829903180695E-2</v>
      </c>
      <c r="AQ113">
        <v>6.2990829903180695E-2</v>
      </c>
      <c r="AR113">
        <v>6.2990829903180695E-2</v>
      </c>
      <c r="AS113">
        <v>6.2990829903180695E-2</v>
      </c>
      <c r="AT113">
        <v>6.2990829903180695E-2</v>
      </c>
      <c r="AU113">
        <v>6.2990829903180695E-2</v>
      </c>
      <c r="AV113">
        <v>6.2990829903180695E-2</v>
      </c>
      <c r="AW113">
        <v>6.2990829903180695E-2</v>
      </c>
      <c r="AX113">
        <v>6.2990829903180695E-2</v>
      </c>
      <c r="AY113">
        <v>6.2990829903180695E-2</v>
      </c>
      <c r="AZ113">
        <v>6.2990829903180695E-2</v>
      </c>
      <c r="BA113">
        <v>6.2990829903180695E-2</v>
      </c>
      <c r="BB113">
        <v>6.2990829903180695E-2</v>
      </c>
      <c r="BC113">
        <v>6.2990829903180695E-2</v>
      </c>
      <c r="BD113">
        <v>6.2990829903180695E-2</v>
      </c>
      <c r="BE113">
        <v>6.2990829903180695E-2</v>
      </c>
      <c r="BF113">
        <v>6.2990829903180695E-2</v>
      </c>
      <c r="BG113">
        <v>6.2990829903180695E-2</v>
      </c>
      <c r="BH113">
        <v>6.2990829903180695E-2</v>
      </c>
      <c r="BI113">
        <v>6.2211654128874014E-2</v>
      </c>
      <c r="BJ113">
        <v>6.2211654128874014E-2</v>
      </c>
      <c r="BK113">
        <v>5.7768848680105886E-2</v>
      </c>
      <c r="BL113">
        <v>5.6954865455652592E-2</v>
      </c>
      <c r="BM113">
        <v>4.9456138732067209E-2</v>
      </c>
      <c r="BN113">
        <v>4.5136875853176966E-2</v>
      </c>
      <c r="BO113">
        <v>3.7950381146814066E-2</v>
      </c>
      <c r="BP113">
        <v>2.1940673115621014E-2</v>
      </c>
      <c r="BQ113">
        <v>8.0632203100255255E-3</v>
      </c>
      <c r="BR113">
        <v>0</v>
      </c>
      <c r="BS113">
        <v>0</v>
      </c>
      <c r="BT113">
        <v>2.4424266994688755E-2</v>
      </c>
      <c r="BU113">
        <v>1.6166337865287629E-2</v>
      </c>
    </row>
    <row r="114" spans="1:73" x14ac:dyDescent="0.35">
      <c r="A114">
        <v>1542</v>
      </c>
      <c r="B114">
        <v>172.73321889960354</v>
      </c>
      <c r="C114">
        <v>4.2998417067059713E-4</v>
      </c>
      <c r="D114">
        <v>30</v>
      </c>
      <c r="E114">
        <v>741</v>
      </c>
      <c r="F114">
        <v>-801</v>
      </c>
      <c r="G114">
        <v>0</v>
      </c>
      <c r="H114">
        <v>0</v>
      </c>
      <c r="I114">
        <v>5.4703191038340303E-3</v>
      </c>
      <c r="J114">
        <v>2.0243123749074571E-2</v>
      </c>
      <c r="K114">
        <v>4.122685370635893E-2</v>
      </c>
      <c r="L114">
        <v>4.9883310147671944E-2</v>
      </c>
      <c r="M114">
        <v>5.1069650385175788E-2</v>
      </c>
      <c r="N114">
        <v>5.2926042841335591E-2</v>
      </c>
      <c r="O114">
        <v>5.387276854824101E-2</v>
      </c>
      <c r="P114">
        <v>6.1827655075091303E-2</v>
      </c>
      <c r="Q114">
        <v>6.2641638299544611E-2</v>
      </c>
      <c r="R114">
        <v>6.3420814073851292E-2</v>
      </c>
      <c r="S114">
        <v>6.3420814073851292E-2</v>
      </c>
      <c r="T114">
        <v>6.3420814073851292E-2</v>
      </c>
      <c r="U114">
        <v>6.3420814073851292E-2</v>
      </c>
      <c r="V114">
        <v>6.3420814073851292E-2</v>
      </c>
      <c r="W114">
        <v>6.3420814073851292E-2</v>
      </c>
      <c r="X114">
        <v>6.3420814073851292E-2</v>
      </c>
      <c r="Y114">
        <v>6.3420814073851292E-2</v>
      </c>
      <c r="Z114">
        <v>6.3420814073851292E-2</v>
      </c>
      <c r="AA114">
        <v>6.3420814073851292E-2</v>
      </c>
      <c r="AB114">
        <v>6.3420814073851292E-2</v>
      </c>
      <c r="AC114">
        <v>6.3420814073851292E-2</v>
      </c>
      <c r="AD114">
        <v>6.3420814073851292E-2</v>
      </c>
      <c r="AE114">
        <v>6.3420814073851292E-2</v>
      </c>
      <c r="AF114">
        <v>6.3420814073851292E-2</v>
      </c>
      <c r="AG114">
        <v>6.3420814073851292E-2</v>
      </c>
      <c r="AH114">
        <v>6.3420814073851292E-2</v>
      </c>
      <c r="AI114">
        <v>6.3420814073851292E-2</v>
      </c>
      <c r="AJ114">
        <v>6.3420814073851292E-2</v>
      </c>
      <c r="AK114">
        <v>6.3420814073851292E-2</v>
      </c>
      <c r="AL114">
        <v>6.3420814073851292E-2</v>
      </c>
      <c r="AM114">
        <v>6.3420814073851292E-2</v>
      </c>
      <c r="AN114">
        <v>6.3420814073851292E-2</v>
      </c>
      <c r="AO114">
        <v>6.3420814073851292E-2</v>
      </c>
      <c r="AP114">
        <v>6.3420814073851292E-2</v>
      </c>
      <c r="AQ114">
        <v>6.3420814073851292E-2</v>
      </c>
      <c r="AR114">
        <v>6.3420814073851292E-2</v>
      </c>
      <c r="AS114">
        <v>6.3420814073851292E-2</v>
      </c>
      <c r="AT114">
        <v>6.3420814073851292E-2</v>
      </c>
      <c r="AU114">
        <v>6.3420814073851292E-2</v>
      </c>
      <c r="AV114">
        <v>6.3420814073851292E-2</v>
      </c>
      <c r="AW114">
        <v>6.3420814073851292E-2</v>
      </c>
      <c r="AX114">
        <v>6.3420814073851292E-2</v>
      </c>
      <c r="AY114">
        <v>6.3420814073851292E-2</v>
      </c>
      <c r="AZ114">
        <v>6.3420814073851292E-2</v>
      </c>
      <c r="BA114">
        <v>6.3420814073851292E-2</v>
      </c>
      <c r="BB114">
        <v>6.3420814073851292E-2</v>
      </c>
      <c r="BC114">
        <v>6.3420814073851292E-2</v>
      </c>
      <c r="BD114">
        <v>6.3420814073851292E-2</v>
      </c>
      <c r="BE114">
        <v>6.3420814073851292E-2</v>
      </c>
      <c r="BF114">
        <v>6.3420814073851292E-2</v>
      </c>
      <c r="BG114">
        <v>6.3420814073851292E-2</v>
      </c>
      <c r="BH114">
        <v>6.3420814073851292E-2</v>
      </c>
      <c r="BI114">
        <v>6.2641638299544611E-2</v>
      </c>
      <c r="BJ114">
        <v>6.2641638299544611E-2</v>
      </c>
      <c r="BK114">
        <v>5.8198832850776483E-2</v>
      </c>
      <c r="BL114">
        <v>5.7384849626323189E-2</v>
      </c>
      <c r="BM114">
        <v>4.9886122902737806E-2</v>
      </c>
      <c r="BN114">
        <v>4.5566860023847564E-2</v>
      </c>
      <c r="BO114">
        <v>3.7950381146814066E-2</v>
      </c>
      <c r="BP114">
        <v>2.1940673115621014E-2</v>
      </c>
      <c r="BQ114">
        <v>8.0632203100255255E-3</v>
      </c>
      <c r="BR114">
        <v>0</v>
      </c>
      <c r="BS114">
        <v>0</v>
      </c>
      <c r="BT114">
        <v>3.2277459343971825E-2</v>
      </c>
      <c r="BU114">
        <v>1.4549847266900562E-2</v>
      </c>
    </row>
    <row r="115" spans="1:73" x14ac:dyDescent="0.35">
      <c r="A115">
        <v>1542</v>
      </c>
      <c r="B115">
        <v>171.61814265455664</v>
      </c>
      <c r="C115">
        <v>4.2720841544809036E-4</v>
      </c>
      <c r="D115">
        <v>40</v>
      </c>
      <c r="E115">
        <v>731</v>
      </c>
      <c r="F115">
        <v>-811</v>
      </c>
      <c r="G115">
        <v>0</v>
      </c>
      <c r="H115">
        <v>0</v>
      </c>
      <c r="I115">
        <v>5.8975275192821204E-3</v>
      </c>
      <c r="J115">
        <v>2.0670332164522662E-2</v>
      </c>
      <c r="K115">
        <v>4.1654062121807021E-2</v>
      </c>
      <c r="L115">
        <v>5.0310518563120035E-2</v>
      </c>
      <c r="M115">
        <v>5.1496858800623879E-2</v>
      </c>
      <c r="N115">
        <v>5.3353251256783682E-2</v>
      </c>
      <c r="O115">
        <v>5.4299976963689101E-2</v>
      </c>
      <c r="P115">
        <v>6.2254863490539394E-2</v>
      </c>
      <c r="Q115">
        <v>6.3068846714992702E-2</v>
      </c>
      <c r="R115">
        <v>6.3848022489299383E-2</v>
      </c>
      <c r="S115">
        <v>6.3848022489299383E-2</v>
      </c>
      <c r="T115">
        <v>6.3848022489299383E-2</v>
      </c>
      <c r="U115">
        <v>6.3848022489299383E-2</v>
      </c>
      <c r="V115">
        <v>6.3848022489299383E-2</v>
      </c>
      <c r="W115">
        <v>6.3848022489299383E-2</v>
      </c>
      <c r="X115">
        <v>6.3848022489299383E-2</v>
      </c>
      <c r="Y115">
        <v>6.3848022489299383E-2</v>
      </c>
      <c r="Z115">
        <v>6.3848022489299383E-2</v>
      </c>
      <c r="AA115">
        <v>6.3848022489299383E-2</v>
      </c>
      <c r="AB115">
        <v>6.3848022489299383E-2</v>
      </c>
      <c r="AC115">
        <v>6.3848022489299383E-2</v>
      </c>
      <c r="AD115">
        <v>6.3848022489299383E-2</v>
      </c>
      <c r="AE115">
        <v>6.3848022489299383E-2</v>
      </c>
      <c r="AF115">
        <v>6.3848022489299383E-2</v>
      </c>
      <c r="AG115">
        <v>6.3848022489299383E-2</v>
      </c>
      <c r="AH115">
        <v>6.3848022489299383E-2</v>
      </c>
      <c r="AI115">
        <v>6.3848022489299383E-2</v>
      </c>
      <c r="AJ115">
        <v>6.3848022489299383E-2</v>
      </c>
      <c r="AK115">
        <v>6.3848022489299383E-2</v>
      </c>
      <c r="AL115">
        <v>6.3848022489299383E-2</v>
      </c>
      <c r="AM115">
        <v>6.3848022489299383E-2</v>
      </c>
      <c r="AN115">
        <v>6.3848022489299383E-2</v>
      </c>
      <c r="AO115">
        <v>6.3848022489299383E-2</v>
      </c>
      <c r="AP115">
        <v>6.3848022489299383E-2</v>
      </c>
      <c r="AQ115">
        <v>6.3848022489299383E-2</v>
      </c>
      <c r="AR115">
        <v>6.3848022489299383E-2</v>
      </c>
      <c r="AS115">
        <v>6.3848022489299383E-2</v>
      </c>
      <c r="AT115">
        <v>6.3848022489299383E-2</v>
      </c>
      <c r="AU115">
        <v>6.3848022489299383E-2</v>
      </c>
      <c r="AV115">
        <v>6.3848022489299383E-2</v>
      </c>
      <c r="AW115">
        <v>6.3848022489299383E-2</v>
      </c>
      <c r="AX115">
        <v>6.3848022489299383E-2</v>
      </c>
      <c r="AY115">
        <v>6.3848022489299383E-2</v>
      </c>
      <c r="AZ115">
        <v>6.3848022489299383E-2</v>
      </c>
      <c r="BA115">
        <v>6.3848022489299383E-2</v>
      </c>
      <c r="BB115">
        <v>6.3848022489299383E-2</v>
      </c>
      <c r="BC115">
        <v>6.3848022489299383E-2</v>
      </c>
      <c r="BD115">
        <v>6.3848022489299383E-2</v>
      </c>
      <c r="BE115">
        <v>6.3848022489299383E-2</v>
      </c>
      <c r="BF115">
        <v>6.3848022489299383E-2</v>
      </c>
      <c r="BG115">
        <v>6.3848022489299383E-2</v>
      </c>
      <c r="BH115">
        <v>6.3848022489299383E-2</v>
      </c>
      <c r="BI115">
        <v>6.3068846714992702E-2</v>
      </c>
      <c r="BJ115">
        <v>6.3068846714992702E-2</v>
      </c>
      <c r="BK115">
        <v>5.8626041266224574E-2</v>
      </c>
      <c r="BL115">
        <v>5.781205804177128E-2</v>
      </c>
      <c r="BM115">
        <v>5.0313331318185897E-2</v>
      </c>
      <c r="BN115">
        <v>4.5994068439295654E-2</v>
      </c>
      <c r="BO115">
        <v>3.7950381146814066E-2</v>
      </c>
      <c r="BP115">
        <v>2.1940673115621014E-2</v>
      </c>
      <c r="BQ115">
        <v>8.0632203100255255E-3</v>
      </c>
      <c r="BR115">
        <v>0</v>
      </c>
      <c r="BS115">
        <v>0</v>
      </c>
      <c r="BT115">
        <v>4.0130651693254894E-2</v>
      </c>
      <c r="BU115">
        <v>1.2490706761991571E-2</v>
      </c>
    </row>
    <row r="116" spans="1:73" x14ac:dyDescent="0.35">
      <c r="A116">
        <v>1542</v>
      </c>
      <c r="B116">
        <v>291.39374211051125</v>
      </c>
      <c r="C116">
        <v>7.2536537753525073E-4</v>
      </c>
      <c r="D116">
        <v>30</v>
      </c>
      <c r="E116">
        <v>741</v>
      </c>
      <c r="F116">
        <v>-801</v>
      </c>
      <c r="G116">
        <v>0</v>
      </c>
      <c r="H116">
        <v>0</v>
      </c>
      <c r="I116">
        <v>5.8975275192821204E-3</v>
      </c>
      <c r="J116">
        <v>2.1395697542057914E-2</v>
      </c>
      <c r="K116">
        <v>4.2379427499342273E-2</v>
      </c>
      <c r="L116">
        <v>5.1035883940655287E-2</v>
      </c>
      <c r="M116">
        <v>5.2222224178159131E-2</v>
      </c>
      <c r="N116">
        <v>5.4078616634318934E-2</v>
      </c>
      <c r="O116">
        <v>5.5025342341224352E-2</v>
      </c>
      <c r="P116">
        <v>6.2980228868074639E-2</v>
      </c>
      <c r="Q116">
        <v>6.3794212092527947E-2</v>
      </c>
      <c r="R116">
        <v>6.4573387866834628E-2</v>
      </c>
      <c r="S116">
        <v>6.4573387866834628E-2</v>
      </c>
      <c r="T116">
        <v>6.4573387866834628E-2</v>
      </c>
      <c r="U116">
        <v>6.4573387866834628E-2</v>
      </c>
      <c r="V116">
        <v>6.4573387866834628E-2</v>
      </c>
      <c r="W116">
        <v>6.4573387866834628E-2</v>
      </c>
      <c r="X116">
        <v>6.4573387866834628E-2</v>
      </c>
      <c r="Y116">
        <v>6.4573387866834628E-2</v>
      </c>
      <c r="Z116">
        <v>6.4573387866834628E-2</v>
      </c>
      <c r="AA116">
        <v>6.4573387866834628E-2</v>
      </c>
      <c r="AB116">
        <v>6.4573387866834628E-2</v>
      </c>
      <c r="AC116">
        <v>6.4573387866834628E-2</v>
      </c>
      <c r="AD116">
        <v>6.4573387866834628E-2</v>
      </c>
      <c r="AE116">
        <v>6.4573387866834628E-2</v>
      </c>
      <c r="AF116">
        <v>6.4573387866834628E-2</v>
      </c>
      <c r="AG116">
        <v>6.4573387866834628E-2</v>
      </c>
      <c r="AH116">
        <v>6.4573387866834628E-2</v>
      </c>
      <c r="AI116">
        <v>6.4573387866834628E-2</v>
      </c>
      <c r="AJ116">
        <v>6.4573387866834628E-2</v>
      </c>
      <c r="AK116">
        <v>6.4573387866834628E-2</v>
      </c>
      <c r="AL116">
        <v>6.4573387866834628E-2</v>
      </c>
      <c r="AM116">
        <v>6.4573387866834628E-2</v>
      </c>
      <c r="AN116">
        <v>6.4573387866834628E-2</v>
      </c>
      <c r="AO116">
        <v>6.4573387866834628E-2</v>
      </c>
      <c r="AP116">
        <v>6.4573387866834628E-2</v>
      </c>
      <c r="AQ116">
        <v>6.4573387866834628E-2</v>
      </c>
      <c r="AR116">
        <v>6.4573387866834628E-2</v>
      </c>
      <c r="AS116">
        <v>6.4573387866834628E-2</v>
      </c>
      <c r="AT116">
        <v>6.4573387866834628E-2</v>
      </c>
      <c r="AU116">
        <v>6.4573387866834628E-2</v>
      </c>
      <c r="AV116">
        <v>6.4573387866834628E-2</v>
      </c>
      <c r="AW116">
        <v>6.4573387866834628E-2</v>
      </c>
      <c r="AX116">
        <v>6.4573387866834628E-2</v>
      </c>
      <c r="AY116">
        <v>6.4573387866834628E-2</v>
      </c>
      <c r="AZ116">
        <v>6.4573387866834628E-2</v>
      </c>
      <c r="BA116">
        <v>6.4573387866834628E-2</v>
      </c>
      <c r="BB116">
        <v>6.4573387866834628E-2</v>
      </c>
      <c r="BC116">
        <v>6.4573387866834628E-2</v>
      </c>
      <c r="BD116">
        <v>6.4573387866834628E-2</v>
      </c>
      <c r="BE116">
        <v>6.4573387866834628E-2</v>
      </c>
      <c r="BF116">
        <v>6.4573387866834628E-2</v>
      </c>
      <c r="BG116">
        <v>6.4573387866834628E-2</v>
      </c>
      <c r="BH116">
        <v>6.4573387866834628E-2</v>
      </c>
      <c r="BI116">
        <v>6.3794212092527947E-2</v>
      </c>
      <c r="BJ116">
        <v>6.3794212092527947E-2</v>
      </c>
      <c r="BK116">
        <v>5.9351406643759826E-2</v>
      </c>
      <c r="BL116">
        <v>5.8537423419306532E-2</v>
      </c>
      <c r="BM116">
        <v>5.1038696695721149E-2</v>
      </c>
      <c r="BN116">
        <v>4.6719433816830906E-2</v>
      </c>
      <c r="BO116">
        <v>3.7950381146814066E-2</v>
      </c>
      <c r="BP116">
        <v>2.1940673115621014E-2</v>
      </c>
      <c r="BQ116">
        <v>8.0632203100255255E-3</v>
      </c>
      <c r="BR116">
        <v>0</v>
      </c>
      <c r="BS116">
        <v>0</v>
      </c>
      <c r="BT116">
        <v>3.2277459343971818E-2</v>
      </c>
      <c r="BU116">
        <v>1.4549847266900555E-2</v>
      </c>
    </row>
    <row r="117" spans="1:73" x14ac:dyDescent="0.35">
      <c r="A117">
        <v>1542</v>
      </c>
      <c r="B117">
        <v>178.72241734069939</v>
      </c>
      <c r="C117">
        <v>4.4489306046656066E-4</v>
      </c>
      <c r="D117">
        <v>20</v>
      </c>
      <c r="E117">
        <v>751</v>
      </c>
      <c r="F117">
        <v>-791</v>
      </c>
      <c r="G117">
        <v>0</v>
      </c>
      <c r="H117">
        <v>0</v>
      </c>
      <c r="I117">
        <v>5.8975275192821204E-3</v>
      </c>
      <c r="J117">
        <v>2.1840590602524475E-2</v>
      </c>
      <c r="K117">
        <v>4.2824320559808837E-2</v>
      </c>
      <c r="L117">
        <v>5.1480777001121851E-2</v>
      </c>
      <c r="M117">
        <v>5.2667117238625695E-2</v>
      </c>
      <c r="N117">
        <v>5.4523509694785498E-2</v>
      </c>
      <c r="O117">
        <v>5.5470235401690916E-2</v>
      </c>
      <c r="P117">
        <v>6.3425121928541203E-2</v>
      </c>
      <c r="Q117">
        <v>6.4239105152994511E-2</v>
      </c>
      <c r="R117">
        <v>6.5018280927301192E-2</v>
      </c>
      <c r="S117">
        <v>6.5018280927301192E-2</v>
      </c>
      <c r="T117">
        <v>6.5018280927301192E-2</v>
      </c>
      <c r="U117">
        <v>6.5018280927301192E-2</v>
      </c>
      <c r="V117">
        <v>6.5018280927301192E-2</v>
      </c>
      <c r="W117">
        <v>6.5018280927301192E-2</v>
      </c>
      <c r="X117">
        <v>6.5018280927301192E-2</v>
      </c>
      <c r="Y117">
        <v>6.5018280927301192E-2</v>
      </c>
      <c r="Z117">
        <v>6.5018280927301192E-2</v>
      </c>
      <c r="AA117">
        <v>6.5018280927301192E-2</v>
      </c>
      <c r="AB117">
        <v>6.5018280927301192E-2</v>
      </c>
      <c r="AC117">
        <v>6.5018280927301192E-2</v>
      </c>
      <c r="AD117">
        <v>6.5018280927301192E-2</v>
      </c>
      <c r="AE117">
        <v>6.5018280927301192E-2</v>
      </c>
      <c r="AF117">
        <v>6.5018280927301192E-2</v>
      </c>
      <c r="AG117">
        <v>6.5018280927301192E-2</v>
      </c>
      <c r="AH117">
        <v>6.5018280927301192E-2</v>
      </c>
      <c r="AI117">
        <v>6.5018280927301192E-2</v>
      </c>
      <c r="AJ117">
        <v>6.5018280927301192E-2</v>
      </c>
      <c r="AK117">
        <v>6.5018280927301192E-2</v>
      </c>
      <c r="AL117">
        <v>6.5018280927301192E-2</v>
      </c>
      <c r="AM117">
        <v>6.5018280927301192E-2</v>
      </c>
      <c r="AN117">
        <v>6.5018280927301192E-2</v>
      </c>
      <c r="AO117">
        <v>6.5018280927301192E-2</v>
      </c>
      <c r="AP117">
        <v>6.5018280927301192E-2</v>
      </c>
      <c r="AQ117">
        <v>6.5018280927301192E-2</v>
      </c>
      <c r="AR117">
        <v>6.5018280927301192E-2</v>
      </c>
      <c r="AS117">
        <v>6.5018280927301192E-2</v>
      </c>
      <c r="AT117">
        <v>6.5018280927301192E-2</v>
      </c>
      <c r="AU117">
        <v>6.5018280927301192E-2</v>
      </c>
      <c r="AV117">
        <v>6.5018280927301192E-2</v>
      </c>
      <c r="AW117">
        <v>6.5018280927301192E-2</v>
      </c>
      <c r="AX117">
        <v>6.5018280927301192E-2</v>
      </c>
      <c r="AY117">
        <v>6.5018280927301192E-2</v>
      </c>
      <c r="AZ117">
        <v>6.5018280927301192E-2</v>
      </c>
      <c r="BA117">
        <v>6.5018280927301192E-2</v>
      </c>
      <c r="BB117">
        <v>6.5018280927301192E-2</v>
      </c>
      <c r="BC117">
        <v>6.5018280927301192E-2</v>
      </c>
      <c r="BD117">
        <v>6.5018280927301192E-2</v>
      </c>
      <c r="BE117">
        <v>6.5018280927301192E-2</v>
      </c>
      <c r="BF117">
        <v>6.5018280927301192E-2</v>
      </c>
      <c r="BG117">
        <v>6.5018280927301192E-2</v>
      </c>
      <c r="BH117">
        <v>6.5018280927301192E-2</v>
      </c>
      <c r="BI117">
        <v>6.4239105152994511E-2</v>
      </c>
      <c r="BJ117">
        <v>6.4239105152994511E-2</v>
      </c>
      <c r="BK117">
        <v>5.979629970422639E-2</v>
      </c>
      <c r="BL117">
        <v>5.8982316479773096E-2</v>
      </c>
      <c r="BM117">
        <v>5.1483589756187713E-2</v>
      </c>
      <c r="BN117">
        <v>4.716432687729747E-2</v>
      </c>
      <c r="BO117">
        <v>3.839527420728063E-2</v>
      </c>
      <c r="BP117">
        <v>2.1940673115621014E-2</v>
      </c>
      <c r="BQ117">
        <v>8.0632203100255255E-3</v>
      </c>
      <c r="BR117">
        <v>0</v>
      </c>
      <c r="BS117">
        <v>0</v>
      </c>
      <c r="BT117">
        <v>2.4424266994688748E-2</v>
      </c>
      <c r="BU117">
        <v>1.6166337865287622E-2</v>
      </c>
    </row>
    <row r="118" spans="1:73" x14ac:dyDescent="0.35">
      <c r="A118">
        <v>1542</v>
      </c>
      <c r="B118">
        <v>173.41753858391212</v>
      </c>
      <c r="C118">
        <v>4.3168764516036512E-4</v>
      </c>
      <c r="D118">
        <v>10</v>
      </c>
      <c r="E118">
        <v>761</v>
      </c>
      <c r="F118">
        <v>-781</v>
      </c>
      <c r="G118">
        <v>0</v>
      </c>
      <c r="H118">
        <v>0</v>
      </c>
      <c r="I118">
        <v>5.8975275192821204E-3</v>
      </c>
      <c r="J118">
        <v>2.2272278247684841E-2</v>
      </c>
      <c r="K118">
        <v>4.32560082049692E-2</v>
      </c>
      <c r="L118">
        <v>5.1912464646282214E-2</v>
      </c>
      <c r="M118">
        <v>5.3098804883786058E-2</v>
      </c>
      <c r="N118">
        <v>5.495519733994586E-2</v>
      </c>
      <c r="O118">
        <v>5.5901923046851279E-2</v>
      </c>
      <c r="P118">
        <v>6.3856809573701573E-2</v>
      </c>
      <c r="Q118">
        <v>6.467079279815488E-2</v>
      </c>
      <c r="R118">
        <v>6.5449968572461562E-2</v>
      </c>
      <c r="S118">
        <v>6.5449968572461562E-2</v>
      </c>
      <c r="T118">
        <v>6.5449968572461562E-2</v>
      </c>
      <c r="U118">
        <v>6.5449968572461562E-2</v>
      </c>
      <c r="V118">
        <v>6.5449968572461562E-2</v>
      </c>
      <c r="W118">
        <v>6.5449968572461562E-2</v>
      </c>
      <c r="X118">
        <v>6.5449968572461562E-2</v>
      </c>
      <c r="Y118">
        <v>6.5449968572461562E-2</v>
      </c>
      <c r="Z118">
        <v>6.5449968572461562E-2</v>
      </c>
      <c r="AA118">
        <v>6.5449968572461562E-2</v>
      </c>
      <c r="AB118">
        <v>6.5449968572461562E-2</v>
      </c>
      <c r="AC118">
        <v>6.5449968572461562E-2</v>
      </c>
      <c r="AD118">
        <v>6.5449968572461562E-2</v>
      </c>
      <c r="AE118">
        <v>6.5449968572461562E-2</v>
      </c>
      <c r="AF118">
        <v>6.5449968572461562E-2</v>
      </c>
      <c r="AG118">
        <v>6.5449968572461562E-2</v>
      </c>
      <c r="AH118">
        <v>6.5449968572461562E-2</v>
      </c>
      <c r="AI118">
        <v>6.5449968572461562E-2</v>
      </c>
      <c r="AJ118">
        <v>6.5449968572461562E-2</v>
      </c>
      <c r="AK118">
        <v>6.5449968572461562E-2</v>
      </c>
      <c r="AL118">
        <v>6.5449968572461562E-2</v>
      </c>
      <c r="AM118">
        <v>6.5449968572461562E-2</v>
      </c>
      <c r="AN118">
        <v>6.5449968572461562E-2</v>
      </c>
      <c r="AO118">
        <v>6.5449968572461562E-2</v>
      </c>
      <c r="AP118">
        <v>6.5449968572461562E-2</v>
      </c>
      <c r="AQ118">
        <v>6.5449968572461562E-2</v>
      </c>
      <c r="AR118">
        <v>6.5449968572461562E-2</v>
      </c>
      <c r="AS118">
        <v>6.5449968572461562E-2</v>
      </c>
      <c r="AT118">
        <v>6.5449968572461562E-2</v>
      </c>
      <c r="AU118">
        <v>6.5449968572461562E-2</v>
      </c>
      <c r="AV118">
        <v>6.5449968572461562E-2</v>
      </c>
      <c r="AW118">
        <v>6.5449968572461562E-2</v>
      </c>
      <c r="AX118">
        <v>6.5449968572461562E-2</v>
      </c>
      <c r="AY118">
        <v>6.5449968572461562E-2</v>
      </c>
      <c r="AZ118">
        <v>6.5449968572461562E-2</v>
      </c>
      <c r="BA118">
        <v>6.5449968572461562E-2</v>
      </c>
      <c r="BB118">
        <v>6.5449968572461562E-2</v>
      </c>
      <c r="BC118">
        <v>6.5449968572461562E-2</v>
      </c>
      <c r="BD118">
        <v>6.5449968572461562E-2</v>
      </c>
      <c r="BE118">
        <v>6.5449968572461562E-2</v>
      </c>
      <c r="BF118">
        <v>6.5449968572461562E-2</v>
      </c>
      <c r="BG118">
        <v>6.5449968572461562E-2</v>
      </c>
      <c r="BH118">
        <v>6.5449968572461562E-2</v>
      </c>
      <c r="BI118">
        <v>6.467079279815488E-2</v>
      </c>
      <c r="BJ118">
        <v>6.467079279815488E-2</v>
      </c>
      <c r="BK118">
        <v>6.0227987349386752E-2</v>
      </c>
      <c r="BL118">
        <v>5.9414004124933459E-2</v>
      </c>
      <c r="BM118">
        <v>5.1915277401348076E-2</v>
      </c>
      <c r="BN118">
        <v>4.7596014522457833E-2</v>
      </c>
      <c r="BO118">
        <v>3.8826961852440993E-2</v>
      </c>
      <c r="BP118">
        <v>2.1940673115621014E-2</v>
      </c>
      <c r="BQ118">
        <v>8.0632203100255255E-3</v>
      </c>
      <c r="BR118">
        <v>0</v>
      </c>
      <c r="BS118">
        <v>0</v>
      </c>
      <c r="BT118">
        <v>1.987434105163155E-2</v>
      </c>
      <c r="BU118">
        <v>1.7782828463674696E-2</v>
      </c>
    </row>
    <row r="119" spans="1:73" x14ac:dyDescent="0.35">
      <c r="A119">
        <v>1542</v>
      </c>
      <c r="B119">
        <v>175.91024377850164</v>
      </c>
      <c r="C119">
        <v>4.3789272709335932E-4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5.8975275192821204E-3</v>
      </c>
      <c r="J119">
        <v>2.2272278247684841E-2</v>
      </c>
      <c r="K119">
        <v>4.369390093206256E-2</v>
      </c>
      <c r="L119">
        <v>5.2350357373375574E-2</v>
      </c>
      <c r="M119">
        <v>5.3536697610879418E-2</v>
      </c>
      <c r="N119">
        <v>5.539309006703922E-2</v>
      </c>
      <c r="O119">
        <v>5.6339815773944639E-2</v>
      </c>
      <c r="P119">
        <v>6.4294702300794926E-2</v>
      </c>
      <c r="Q119">
        <v>6.5108685525248233E-2</v>
      </c>
      <c r="R119">
        <v>6.5887861299554915E-2</v>
      </c>
      <c r="S119">
        <v>6.5887861299554915E-2</v>
      </c>
      <c r="T119">
        <v>6.5887861299554915E-2</v>
      </c>
      <c r="U119">
        <v>6.5887861299554915E-2</v>
      </c>
      <c r="V119">
        <v>6.5887861299554915E-2</v>
      </c>
      <c r="W119">
        <v>6.5887861299554915E-2</v>
      </c>
      <c r="X119">
        <v>6.5887861299554915E-2</v>
      </c>
      <c r="Y119">
        <v>6.5887861299554915E-2</v>
      </c>
      <c r="Z119">
        <v>6.5887861299554915E-2</v>
      </c>
      <c r="AA119">
        <v>6.5887861299554915E-2</v>
      </c>
      <c r="AB119">
        <v>6.5887861299554915E-2</v>
      </c>
      <c r="AC119">
        <v>6.5887861299554915E-2</v>
      </c>
      <c r="AD119">
        <v>6.5887861299554915E-2</v>
      </c>
      <c r="AE119">
        <v>6.5887861299554915E-2</v>
      </c>
      <c r="AF119">
        <v>6.5887861299554915E-2</v>
      </c>
      <c r="AG119">
        <v>6.5887861299554915E-2</v>
      </c>
      <c r="AH119">
        <v>6.5887861299554915E-2</v>
      </c>
      <c r="AI119">
        <v>6.5887861299554915E-2</v>
      </c>
      <c r="AJ119">
        <v>6.5887861299554915E-2</v>
      </c>
      <c r="AK119">
        <v>6.5887861299554915E-2</v>
      </c>
      <c r="AL119">
        <v>6.5887861299554915E-2</v>
      </c>
      <c r="AM119">
        <v>6.5887861299554915E-2</v>
      </c>
      <c r="AN119">
        <v>6.5887861299554915E-2</v>
      </c>
      <c r="AO119">
        <v>6.5887861299554915E-2</v>
      </c>
      <c r="AP119">
        <v>6.5887861299554915E-2</v>
      </c>
      <c r="AQ119">
        <v>6.5887861299554915E-2</v>
      </c>
      <c r="AR119">
        <v>6.5887861299554915E-2</v>
      </c>
      <c r="AS119">
        <v>6.5887861299554915E-2</v>
      </c>
      <c r="AT119">
        <v>6.5887861299554915E-2</v>
      </c>
      <c r="AU119">
        <v>6.5887861299554915E-2</v>
      </c>
      <c r="AV119">
        <v>6.5887861299554915E-2</v>
      </c>
      <c r="AW119">
        <v>6.5887861299554915E-2</v>
      </c>
      <c r="AX119">
        <v>6.5887861299554915E-2</v>
      </c>
      <c r="AY119">
        <v>6.5887861299554915E-2</v>
      </c>
      <c r="AZ119">
        <v>6.5887861299554915E-2</v>
      </c>
      <c r="BA119">
        <v>6.5887861299554915E-2</v>
      </c>
      <c r="BB119">
        <v>6.5887861299554915E-2</v>
      </c>
      <c r="BC119">
        <v>6.5887861299554915E-2</v>
      </c>
      <c r="BD119">
        <v>6.5887861299554915E-2</v>
      </c>
      <c r="BE119">
        <v>6.5887861299554915E-2</v>
      </c>
      <c r="BF119">
        <v>6.5887861299554915E-2</v>
      </c>
      <c r="BG119">
        <v>6.5887861299554915E-2</v>
      </c>
      <c r="BH119">
        <v>6.5887861299554915E-2</v>
      </c>
      <c r="BI119">
        <v>6.5108685525248233E-2</v>
      </c>
      <c r="BJ119">
        <v>6.5108685525248233E-2</v>
      </c>
      <c r="BK119">
        <v>6.0665880076480112E-2</v>
      </c>
      <c r="BL119">
        <v>5.9851896852026819E-2</v>
      </c>
      <c r="BM119">
        <v>5.2353170128441436E-2</v>
      </c>
      <c r="BN119">
        <v>4.8033907249551193E-2</v>
      </c>
      <c r="BO119">
        <v>3.9264854579534353E-2</v>
      </c>
      <c r="BP119">
        <v>2.1940673115621014E-2</v>
      </c>
      <c r="BQ119">
        <v>8.0632203100255255E-3</v>
      </c>
      <c r="BR119">
        <v>0</v>
      </c>
      <c r="BS119">
        <v>0</v>
      </c>
      <c r="BT119">
        <v>1.6634649269703018E-2</v>
      </c>
      <c r="BU119">
        <v>2.0991384571162459E-2</v>
      </c>
    </row>
    <row r="120" spans="1:73" x14ac:dyDescent="0.35">
      <c r="A120">
        <v>1542</v>
      </c>
      <c r="B120">
        <v>173.37336503235417</v>
      </c>
      <c r="C120">
        <v>4.3157768409987418E-4</v>
      </c>
      <c r="D120">
        <v>-10</v>
      </c>
      <c r="E120">
        <v>781</v>
      </c>
      <c r="F120">
        <v>-761</v>
      </c>
      <c r="G120">
        <v>0</v>
      </c>
      <c r="H120">
        <v>0</v>
      </c>
      <c r="I120">
        <v>5.8975275192821204E-3</v>
      </c>
      <c r="J120">
        <v>2.2272278247684841E-2</v>
      </c>
      <c r="K120">
        <v>4.4125478616162436E-2</v>
      </c>
      <c r="L120">
        <v>5.278193505747545E-2</v>
      </c>
      <c r="M120">
        <v>5.3968275294979294E-2</v>
      </c>
      <c r="N120">
        <v>5.5824667751139097E-2</v>
      </c>
      <c r="O120">
        <v>5.6771393458044515E-2</v>
      </c>
      <c r="P120">
        <v>6.4726279984894802E-2</v>
      </c>
      <c r="Q120">
        <v>6.554026320934811E-2</v>
      </c>
      <c r="R120">
        <v>6.6319438983654791E-2</v>
      </c>
      <c r="S120">
        <v>6.6319438983654791E-2</v>
      </c>
      <c r="T120">
        <v>6.6319438983654791E-2</v>
      </c>
      <c r="U120">
        <v>6.6319438983654791E-2</v>
      </c>
      <c r="V120">
        <v>6.6319438983654791E-2</v>
      </c>
      <c r="W120">
        <v>6.6319438983654791E-2</v>
      </c>
      <c r="X120">
        <v>6.6319438983654791E-2</v>
      </c>
      <c r="Y120">
        <v>6.6319438983654791E-2</v>
      </c>
      <c r="Z120">
        <v>6.6319438983654791E-2</v>
      </c>
      <c r="AA120">
        <v>6.6319438983654791E-2</v>
      </c>
      <c r="AB120">
        <v>6.6319438983654791E-2</v>
      </c>
      <c r="AC120">
        <v>6.6319438983654791E-2</v>
      </c>
      <c r="AD120">
        <v>6.6319438983654791E-2</v>
      </c>
      <c r="AE120">
        <v>6.6319438983654791E-2</v>
      </c>
      <c r="AF120">
        <v>6.6319438983654791E-2</v>
      </c>
      <c r="AG120">
        <v>6.6319438983654791E-2</v>
      </c>
      <c r="AH120">
        <v>6.6319438983654791E-2</v>
      </c>
      <c r="AI120">
        <v>6.6319438983654791E-2</v>
      </c>
      <c r="AJ120">
        <v>6.6319438983654791E-2</v>
      </c>
      <c r="AK120">
        <v>6.6319438983654791E-2</v>
      </c>
      <c r="AL120">
        <v>6.6319438983654791E-2</v>
      </c>
      <c r="AM120">
        <v>6.6319438983654791E-2</v>
      </c>
      <c r="AN120">
        <v>6.6319438983654791E-2</v>
      </c>
      <c r="AO120">
        <v>6.6319438983654791E-2</v>
      </c>
      <c r="AP120">
        <v>6.6319438983654791E-2</v>
      </c>
      <c r="AQ120">
        <v>6.6319438983654791E-2</v>
      </c>
      <c r="AR120">
        <v>6.6319438983654791E-2</v>
      </c>
      <c r="AS120">
        <v>6.6319438983654791E-2</v>
      </c>
      <c r="AT120">
        <v>6.6319438983654791E-2</v>
      </c>
      <c r="AU120">
        <v>6.6319438983654791E-2</v>
      </c>
      <c r="AV120">
        <v>6.6319438983654791E-2</v>
      </c>
      <c r="AW120">
        <v>6.6319438983654791E-2</v>
      </c>
      <c r="AX120">
        <v>6.6319438983654791E-2</v>
      </c>
      <c r="AY120">
        <v>6.6319438983654791E-2</v>
      </c>
      <c r="AZ120">
        <v>6.6319438983654791E-2</v>
      </c>
      <c r="BA120">
        <v>6.6319438983654791E-2</v>
      </c>
      <c r="BB120">
        <v>6.6319438983654791E-2</v>
      </c>
      <c r="BC120">
        <v>6.6319438983654791E-2</v>
      </c>
      <c r="BD120">
        <v>6.6319438983654791E-2</v>
      </c>
      <c r="BE120">
        <v>6.6319438983654791E-2</v>
      </c>
      <c r="BF120">
        <v>6.6319438983654791E-2</v>
      </c>
      <c r="BG120">
        <v>6.6319438983654791E-2</v>
      </c>
      <c r="BH120">
        <v>6.6319438983654791E-2</v>
      </c>
      <c r="BI120">
        <v>6.554026320934811E-2</v>
      </c>
      <c r="BJ120">
        <v>6.554026320934811E-2</v>
      </c>
      <c r="BK120">
        <v>6.1097457760579989E-2</v>
      </c>
      <c r="BL120">
        <v>6.0283474536126695E-2</v>
      </c>
      <c r="BM120">
        <v>5.2784747812541312E-2</v>
      </c>
      <c r="BN120">
        <v>4.8465484933651069E-2</v>
      </c>
      <c r="BO120">
        <v>3.9696432263634229E-2</v>
      </c>
      <c r="BP120">
        <v>2.2372250799720887E-2</v>
      </c>
      <c r="BQ120">
        <v>8.0632203100255255E-3</v>
      </c>
      <c r="BR120">
        <v>0</v>
      </c>
      <c r="BS120">
        <v>0</v>
      </c>
      <c r="BT120">
        <v>1.3517968383346193E-2</v>
      </c>
      <c r="BU120">
        <v>2.427321566024062E-2</v>
      </c>
    </row>
    <row r="121" spans="1:73" x14ac:dyDescent="0.35">
      <c r="A121">
        <v>1542</v>
      </c>
      <c r="B121">
        <v>175.25356399413701</v>
      </c>
      <c r="C121">
        <v>4.3625805650553058E-4</v>
      </c>
      <c r="D121">
        <v>-20</v>
      </c>
      <c r="E121">
        <v>791</v>
      </c>
      <c r="F121">
        <v>-751</v>
      </c>
      <c r="G121">
        <v>0</v>
      </c>
      <c r="H121">
        <v>0</v>
      </c>
      <c r="I121">
        <v>5.8975275192821204E-3</v>
      </c>
      <c r="J121">
        <v>2.2272278247684841E-2</v>
      </c>
      <c r="K121">
        <v>4.4561736672667968E-2</v>
      </c>
      <c r="L121">
        <v>5.3218193113980981E-2</v>
      </c>
      <c r="M121">
        <v>5.4404533351484825E-2</v>
      </c>
      <c r="N121">
        <v>5.6260925807644628E-2</v>
      </c>
      <c r="O121">
        <v>5.7207651514550047E-2</v>
      </c>
      <c r="P121">
        <v>6.5162538041400334E-2</v>
      </c>
      <c r="Q121">
        <v>6.5976521265853641E-2</v>
      </c>
      <c r="R121">
        <v>6.6755697040160322E-2</v>
      </c>
      <c r="S121">
        <v>6.6755697040160322E-2</v>
      </c>
      <c r="T121">
        <v>6.6755697040160322E-2</v>
      </c>
      <c r="U121">
        <v>6.6755697040160322E-2</v>
      </c>
      <c r="V121">
        <v>6.6755697040160322E-2</v>
      </c>
      <c r="W121">
        <v>6.6755697040160322E-2</v>
      </c>
      <c r="X121">
        <v>6.6755697040160322E-2</v>
      </c>
      <c r="Y121">
        <v>6.6755697040160322E-2</v>
      </c>
      <c r="Z121">
        <v>6.6755697040160322E-2</v>
      </c>
      <c r="AA121">
        <v>6.6755697040160322E-2</v>
      </c>
      <c r="AB121">
        <v>6.6755697040160322E-2</v>
      </c>
      <c r="AC121">
        <v>6.6755697040160322E-2</v>
      </c>
      <c r="AD121">
        <v>6.6755697040160322E-2</v>
      </c>
      <c r="AE121">
        <v>6.6755697040160322E-2</v>
      </c>
      <c r="AF121">
        <v>6.6755697040160322E-2</v>
      </c>
      <c r="AG121">
        <v>6.6755697040160322E-2</v>
      </c>
      <c r="AH121">
        <v>6.6755697040160322E-2</v>
      </c>
      <c r="AI121">
        <v>6.6755697040160322E-2</v>
      </c>
      <c r="AJ121">
        <v>6.6755697040160322E-2</v>
      </c>
      <c r="AK121">
        <v>6.6755697040160322E-2</v>
      </c>
      <c r="AL121">
        <v>6.6755697040160322E-2</v>
      </c>
      <c r="AM121">
        <v>6.6755697040160322E-2</v>
      </c>
      <c r="AN121">
        <v>6.6755697040160322E-2</v>
      </c>
      <c r="AO121">
        <v>6.6755697040160322E-2</v>
      </c>
      <c r="AP121">
        <v>6.6755697040160322E-2</v>
      </c>
      <c r="AQ121">
        <v>6.6755697040160322E-2</v>
      </c>
      <c r="AR121">
        <v>6.6755697040160322E-2</v>
      </c>
      <c r="AS121">
        <v>6.6755697040160322E-2</v>
      </c>
      <c r="AT121">
        <v>6.6755697040160322E-2</v>
      </c>
      <c r="AU121">
        <v>6.6755697040160322E-2</v>
      </c>
      <c r="AV121">
        <v>6.6755697040160322E-2</v>
      </c>
      <c r="AW121">
        <v>6.6755697040160322E-2</v>
      </c>
      <c r="AX121">
        <v>6.6755697040160322E-2</v>
      </c>
      <c r="AY121">
        <v>6.6755697040160322E-2</v>
      </c>
      <c r="AZ121">
        <v>6.6755697040160322E-2</v>
      </c>
      <c r="BA121">
        <v>6.6755697040160322E-2</v>
      </c>
      <c r="BB121">
        <v>6.6755697040160322E-2</v>
      </c>
      <c r="BC121">
        <v>6.6755697040160322E-2</v>
      </c>
      <c r="BD121">
        <v>6.6755697040160322E-2</v>
      </c>
      <c r="BE121">
        <v>6.6755697040160322E-2</v>
      </c>
      <c r="BF121">
        <v>6.6755697040160322E-2</v>
      </c>
      <c r="BG121">
        <v>6.6755697040160322E-2</v>
      </c>
      <c r="BH121">
        <v>6.6755697040160322E-2</v>
      </c>
      <c r="BI121">
        <v>6.5976521265853641E-2</v>
      </c>
      <c r="BJ121">
        <v>6.5976521265853641E-2</v>
      </c>
      <c r="BK121">
        <v>6.153371581708552E-2</v>
      </c>
      <c r="BL121">
        <v>6.0719732592632226E-2</v>
      </c>
      <c r="BM121">
        <v>5.3221005869046843E-2</v>
      </c>
      <c r="BN121">
        <v>4.8901742990156601E-2</v>
      </c>
      <c r="BO121">
        <v>4.0132690320139761E-2</v>
      </c>
      <c r="BP121">
        <v>2.2808508856226418E-2</v>
      </c>
      <c r="BQ121">
        <v>8.0632203100255255E-3</v>
      </c>
      <c r="BR121">
        <v>0</v>
      </c>
      <c r="BS121">
        <v>0</v>
      </c>
      <c r="BT121">
        <v>1.3073978773501943E-2</v>
      </c>
      <c r="BU121">
        <v>2.8464349360646103E-2</v>
      </c>
    </row>
    <row r="122" spans="1:73" x14ac:dyDescent="0.35">
      <c r="A122">
        <v>1542</v>
      </c>
      <c r="B122">
        <v>172.9520493251724</v>
      </c>
      <c r="C122">
        <v>4.3052890444939858E-4</v>
      </c>
      <c r="D122">
        <v>-30</v>
      </c>
      <c r="E122">
        <v>801</v>
      </c>
      <c r="F122">
        <v>-741</v>
      </c>
      <c r="G122">
        <v>0</v>
      </c>
      <c r="H122">
        <v>0</v>
      </c>
      <c r="I122">
        <v>5.8975275192821204E-3</v>
      </c>
      <c r="J122">
        <v>2.2272278247684841E-2</v>
      </c>
      <c r="K122">
        <v>4.4561736672667968E-2</v>
      </c>
      <c r="L122">
        <v>5.3648722018430378E-2</v>
      </c>
      <c r="M122">
        <v>5.4835062255934222E-2</v>
      </c>
      <c r="N122">
        <v>5.6691454712094025E-2</v>
      </c>
      <c r="O122">
        <v>5.7638180418999443E-2</v>
      </c>
      <c r="P122">
        <v>6.5593066945849737E-2</v>
      </c>
      <c r="Q122">
        <v>6.6407050170303045E-2</v>
      </c>
      <c r="R122">
        <v>6.7186225944609726E-2</v>
      </c>
      <c r="S122">
        <v>6.7186225944609726E-2</v>
      </c>
      <c r="T122">
        <v>6.7186225944609726E-2</v>
      </c>
      <c r="U122">
        <v>6.7186225944609726E-2</v>
      </c>
      <c r="V122">
        <v>6.7186225944609726E-2</v>
      </c>
      <c r="W122">
        <v>6.7186225944609726E-2</v>
      </c>
      <c r="X122">
        <v>6.7186225944609726E-2</v>
      </c>
      <c r="Y122">
        <v>6.7186225944609726E-2</v>
      </c>
      <c r="Z122">
        <v>6.7186225944609726E-2</v>
      </c>
      <c r="AA122">
        <v>6.7186225944609726E-2</v>
      </c>
      <c r="AB122">
        <v>6.7186225944609726E-2</v>
      </c>
      <c r="AC122">
        <v>6.7186225944609726E-2</v>
      </c>
      <c r="AD122">
        <v>6.7186225944609726E-2</v>
      </c>
      <c r="AE122">
        <v>6.7186225944609726E-2</v>
      </c>
      <c r="AF122">
        <v>6.7186225944609726E-2</v>
      </c>
      <c r="AG122">
        <v>6.7186225944609726E-2</v>
      </c>
      <c r="AH122">
        <v>6.7186225944609726E-2</v>
      </c>
      <c r="AI122">
        <v>6.7186225944609726E-2</v>
      </c>
      <c r="AJ122">
        <v>6.7186225944609726E-2</v>
      </c>
      <c r="AK122">
        <v>6.7186225944609726E-2</v>
      </c>
      <c r="AL122">
        <v>6.7186225944609726E-2</v>
      </c>
      <c r="AM122">
        <v>6.7186225944609726E-2</v>
      </c>
      <c r="AN122">
        <v>6.7186225944609726E-2</v>
      </c>
      <c r="AO122">
        <v>6.7186225944609726E-2</v>
      </c>
      <c r="AP122">
        <v>6.7186225944609726E-2</v>
      </c>
      <c r="AQ122">
        <v>6.7186225944609726E-2</v>
      </c>
      <c r="AR122">
        <v>6.7186225944609726E-2</v>
      </c>
      <c r="AS122">
        <v>6.7186225944609726E-2</v>
      </c>
      <c r="AT122">
        <v>6.7186225944609726E-2</v>
      </c>
      <c r="AU122">
        <v>6.7186225944609726E-2</v>
      </c>
      <c r="AV122">
        <v>6.7186225944609726E-2</v>
      </c>
      <c r="AW122">
        <v>6.7186225944609726E-2</v>
      </c>
      <c r="AX122">
        <v>6.7186225944609726E-2</v>
      </c>
      <c r="AY122">
        <v>6.7186225944609726E-2</v>
      </c>
      <c r="AZ122">
        <v>6.7186225944609726E-2</v>
      </c>
      <c r="BA122">
        <v>6.7186225944609726E-2</v>
      </c>
      <c r="BB122">
        <v>6.7186225944609726E-2</v>
      </c>
      <c r="BC122">
        <v>6.7186225944609726E-2</v>
      </c>
      <c r="BD122">
        <v>6.7186225944609726E-2</v>
      </c>
      <c r="BE122">
        <v>6.7186225944609726E-2</v>
      </c>
      <c r="BF122">
        <v>6.7186225944609726E-2</v>
      </c>
      <c r="BG122">
        <v>6.7186225944609726E-2</v>
      </c>
      <c r="BH122">
        <v>6.7186225944609726E-2</v>
      </c>
      <c r="BI122">
        <v>6.6407050170303045E-2</v>
      </c>
      <c r="BJ122">
        <v>6.6407050170303045E-2</v>
      </c>
      <c r="BK122">
        <v>6.1964244721534917E-2</v>
      </c>
      <c r="BL122">
        <v>6.1150261497081623E-2</v>
      </c>
      <c r="BM122">
        <v>5.365153477349624E-2</v>
      </c>
      <c r="BN122">
        <v>4.9332271894605997E-2</v>
      </c>
      <c r="BO122">
        <v>4.0563219224589157E-2</v>
      </c>
      <c r="BP122">
        <v>2.3239037760675818E-2</v>
      </c>
      <c r="BQ122">
        <v>8.0632203100255255E-3</v>
      </c>
      <c r="BR122">
        <v>0</v>
      </c>
      <c r="BS122">
        <v>0</v>
      </c>
      <c r="BT122">
        <v>1.26299891636577E-2</v>
      </c>
      <c r="BU122">
        <v>3.4947950207919062E-2</v>
      </c>
    </row>
    <row r="123" spans="1:73" x14ac:dyDescent="0.35">
      <c r="A123">
        <v>1542</v>
      </c>
      <c r="B123">
        <v>173.92956167732311</v>
      </c>
      <c r="C123">
        <v>4.3296222237595262E-4</v>
      </c>
      <c r="D123">
        <v>-40</v>
      </c>
      <c r="E123">
        <v>811</v>
      </c>
      <c r="F123">
        <v>-731</v>
      </c>
      <c r="G123">
        <v>0</v>
      </c>
      <c r="H123">
        <v>0</v>
      </c>
      <c r="I123">
        <v>5.8975275192821204E-3</v>
      </c>
      <c r="J123">
        <v>2.2272278247684841E-2</v>
      </c>
      <c r="K123">
        <v>4.4561736672667968E-2</v>
      </c>
      <c r="L123">
        <v>5.4081684240806331E-2</v>
      </c>
      <c r="M123">
        <v>5.5268024478310175E-2</v>
      </c>
      <c r="N123">
        <v>5.7124416934469978E-2</v>
      </c>
      <c r="O123">
        <v>5.8071142641375396E-2</v>
      </c>
      <c r="P123">
        <v>6.6026029168225683E-2</v>
      </c>
      <c r="Q123">
        <v>6.6840012392678991E-2</v>
      </c>
      <c r="R123">
        <v>6.7619188166985672E-2</v>
      </c>
      <c r="S123">
        <v>6.7619188166985672E-2</v>
      </c>
      <c r="T123">
        <v>6.7619188166985672E-2</v>
      </c>
      <c r="U123">
        <v>6.7619188166985672E-2</v>
      </c>
      <c r="V123">
        <v>6.7619188166985672E-2</v>
      </c>
      <c r="W123">
        <v>6.7619188166985672E-2</v>
      </c>
      <c r="X123">
        <v>6.7619188166985672E-2</v>
      </c>
      <c r="Y123">
        <v>6.7619188166985672E-2</v>
      </c>
      <c r="Z123">
        <v>6.7619188166985672E-2</v>
      </c>
      <c r="AA123">
        <v>6.7619188166985672E-2</v>
      </c>
      <c r="AB123">
        <v>6.7619188166985672E-2</v>
      </c>
      <c r="AC123">
        <v>6.7619188166985672E-2</v>
      </c>
      <c r="AD123">
        <v>6.7619188166985672E-2</v>
      </c>
      <c r="AE123">
        <v>6.7619188166985672E-2</v>
      </c>
      <c r="AF123">
        <v>6.7619188166985672E-2</v>
      </c>
      <c r="AG123">
        <v>6.7619188166985672E-2</v>
      </c>
      <c r="AH123">
        <v>6.7619188166985672E-2</v>
      </c>
      <c r="AI123">
        <v>6.7619188166985672E-2</v>
      </c>
      <c r="AJ123">
        <v>6.7619188166985672E-2</v>
      </c>
      <c r="AK123">
        <v>6.7619188166985672E-2</v>
      </c>
      <c r="AL123">
        <v>6.7619188166985672E-2</v>
      </c>
      <c r="AM123">
        <v>6.7619188166985672E-2</v>
      </c>
      <c r="AN123">
        <v>6.7619188166985672E-2</v>
      </c>
      <c r="AO123">
        <v>6.7619188166985672E-2</v>
      </c>
      <c r="AP123">
        <v>6.7619188166985672E-2</v>
      </c>
      <c r="AQ123">
        <v>6.7619188166985672E-2</v>
      </c>
      <c r="AR123">
        <v>6.7619188166985672E-2</v>
      </c>
      <c r="AS123">
        <v>6.7619188166985672E-2</v>
      </c>
      <c r="AT123">
        <v>6.7619188166985672E-2</v>
      </c>
      <c r="AU123">
        <v>6.7619188166985672E-2</v>
      </c>
      <c r="AV123">
        <v>6.7619188166985672E-2</v>
      </c>
      <c r="AW123">
        <v>6.7619188166985672E-2</v>
      </c>
      <c r="AX123">
        <v>6.7619188166985672E-2</v>
      </c>
      <c r="AY123">
        <v>6.7619188166985672E-2</v>
      </c>
      <c r="AZ123">
        <v>6.7619188166985672E-2</v>
      </c>
      <c r="BA123">
        <v>6.7619188166985672E-2</v>
      </c>
      <c r="BB123">
        <v>6.7619188166985672E-2</v>
      </c>
      <c r="BC123">
        <v>6.7619188166985672E-2</v>
      </c>
      <c r="BD123">
        <v>6.7619188166985672E-2</v>
      </c>
      <c r="BE123">
        <v>6.7619188166985672E-2</v>
      </c>
      <c r="BF123">
        <v>6.7619188166985672E-2</v>
      </c>
      <c r="BG123">
        <v>6.7619188166985672E-2</v>
      </c>
      <c r="BH123">
        <v>6.7619188166985672E-2</v>
      </c>
      <c r="BI123">
        <v>6.6840012392678991E-2</v>
      </c>
      <c r="BJ123">
        <v>6.6840012392678991E-2</v>
      </c>
      <c r="BK123">
        <v>6.239720694391087E-2</v>
      </c>
      <c r="BL123">
        <v>6.1583223719457576E-2</v>
      </c>
      <c r="BM123">
        <v>5.4084496995872193E-2</v>
      </c>
      <c r="BN123">
        <v>4.976523411698195E-2</v>
      </c>
      <c r="BO123">
        <v>4.099618144696511E-2</v>
      </c>
      <c r="BP123">
        <v>2.3671999983051771E-2</v>
      </c>
      <c r="BQ123">
        <v>8.4961825324014785E-3</v>
      </c>
      <c r="BR123">
        <v>0</v>
      </c>
      <c r="BS123">
        <v>0</v>
      </c>
      <c r="BT123">
        <v>1.2092713840737082E-2</v>
      </c>
      <c r="BU123">
        <v>4.1431551055192015E-2</v>
      </c>
    </row>
    <row r="124" spans="1:73" x14ac:dyDescent="0.35">
      <c r="A124">
        <v>1542</v>
      </c>
      <c r="B124">
        <v>176.97614883394922</v>
      </c>
      <c r="C124">
        <v>4.4054608065325918E-4</v>
      </c>
      <c r="D124">
        <v>-30</v>
      </c>
      <c r="E124">
        <v>801</v>
      </c>
      <c r="F124">
        <v>-741</v>
      </c>
      <c r="G124">
        <v>0</v>
      </c>
      <c r="H124">
        <v>0</v>
      </c>
      <c r="I124">
        <v>5.8975275192821204E-3</v>
      </c>
      <c r="J124">
        <v>2.2272278247684841E-2</v>
      </c>
      <c r="K124">
        <v>4.4561736672667968E-2</v>
      </c>
      <c r="L124">
        <v>5.4522230321459593E-2</v>
      </c>
      <c r="M124">
        <v>5.5708570558963437E-2</v>
      </c>
      <c r="N124">
        <v>5.756496301512324E-2</v>
      </c>
      <c r="O124">
        <v>5.8511688722028658E-2</v>
      </c>
      <c r="P124">
        <v>6.6466575248878945E-2</v>
      </c>
      <c r="Q124">
        <v>6.7280558473332253E-2</v>
      </c>
      <c r="R124">
        <v>6.8059734247638934E-2</v>
      </c>
      <c r="S124">
        <v>6.8059734247638934E-2</v>
      </c>
      <c r="T124">
        <v>6.8059734247638934E-2</v>
      </c>
      <c r="U124">
        <v>6.8059734247638934E-2</v>
      </c>
      <c r="V124">
        <v>6.8059734247638934E-2</v>
      </c>
      <c r="W124">
        <v>6.8059734247638934E-2</v>
      </c>
      <c r="X124">
        <v>6.8059734247638934E-2</v>
      </c>
      <c r="Y124">
        <v>6.8059734247638934E-2</v>
      </c>
      <c r="Z124">
        <v>6.8059734247638934E-2</v>
      </c>
      <c r="AA124">
        <v>6.8059734247638934E-2</v>
      </c>
      <c r="AB124">
        <v>6.8059734247638934E-2</v>
      </c>
      <c r="AC124">
        <v>6.8059734247638934E-2</v>
      </c>
      <c r="AD124">
        <v>6.8059734247638934E-2</v>
      </c>
      <c r="AE124">
        <v>6.8059734247638934E-2</v>
      </c>
      <c r="AF124">
        <v>6.8059734247638934E-2</v>
      </c>
      <c r="AG124">
        <v>6.8059734247638934E-2</v>
      </c>
      <c r="AH124">
        <v>6.8059734247638934E-2</v>
      </c>
      <c r="AI124">
        <v>6.8059734247638934E-2</v>
      </c>
      <c r="AJ124">
        <v>6.8059734247638934E-2</v>
      </c>
      <c r="AK124">
        <v>6.8059734247638934E-2</v>
      </c>
      <c r="AL124">
        <v>6.8059734247638934E-2</v>
      </c>
      <c r="AM124">
        <v>6.8059734247638934E-2</v>
      </c>
      <c r="AN124">
        <v>6.8059734247638934E-2</v>
      </c>
      <c r="AO124">
        <v>6.8059734247638934E-2</v>
      </c>
      <c r="AP124">
        <v>6.8059734247638934E-2</v>
      </c>
      <c r="AQ124">
        <v>6.8059734247638934E-2</v>
      </c>
      <c r="AR124">
        <v>6.8059734247638934E-2</v>
      </c>
      <c r="AS124">
        <v>6.8059734247638934E-2</v>
      </c>
      <c r="AT124">
        <v>6.8059734247638934E-2</v>
      </c>
      <c r="AU124">
        <v>6.8059734247638934E-2</v>
      </c>
      <c r="AV124">
        <v>6.8059734247638934E-2</v>
      </c>
      <c r="AW124">
        <v>6.8059734247638934E-2</v>
      </c>
      <c r="AX124">
        <v>6.8059734247638934E-2</v>
      </c>
      <c r="AY124">
        <v>6.8059734247638934E-2</v>
      </c>
      <c r="AZ124">
        <v>6.8059734247638934E-2</v>
      </c>
      <c r="BA124">
        <v>6.8059734247638934E-2</v>
      </c>
      <c r="BB124">
        <v>6.8059734247638934E-2</v>
      </c>
      <c r="BC124">
        <v>6.8059734247638934E-2</v>
      </c>
      <c r="BD124">
        <v>6.8059734247638934E-2</v>
      </c>
      <c r="BE124">
        <v>6.8059734247638934E-2</v>
      </c>
      <c r="BF124">
        <v>6.8059734247638934E-2</v>
      </c>
      <c r="BG124">
        <v>6.8059734247638934E-2</v>
      </c>
      <c r="BH124">
        <v>6.8059734247638934E-2</v>
      </c>
      <c r="BI124">
        <v>6.7280558473332253E-2</v>
      </c>
      <c r="BJ124">
        <v>6.7280558473332253E-2</v>
      </c>
      <c r="BK124">
        <v>6.2837753024564125E-2</v>
      </c>
      <c r="BL124">
        <v>6.2023769800110838E-2</v>
      </c>
      <c r="BM124">
        <v>5.4525043076525455E-2</v>
      </c>
      <c r="BN124">
        <v>5.0205780197635212E-2</v>
      </c>
      <c r="BO124">
        <v>4.1436727527618372E-2</v>
      </c>
      <c r="BP124">
        <v>2.4112546063705029E-2</v>
      </c>
      <c r="BQ124">
        <v>8.4961825324014785E-3</v>
      </c>
      <c r="BR124">
        <v>0</v>
      </c>
      <c r="BS124">
        <v>0</v>
      </c>
      <c r="BT124">
        <v>1.2629989163657693E-2</v>
      </c>
      <c r="BU124">
        <v>3.4947950207919062E-2</v>
      </c>
    </row>
    <row r="125" spans="1:73" x14ac:dyDescent="0.35">
      <c r="A125">
        <v>1542</v>
      </c>
      <c r="B125">
        <v>171.59715044802263</v>
      </c>
      <c r="C125">
        <v>4.27156159625067E-4</v>
      </c>
      <c r="D125">
        <v>-20</v>
      </c>
      <c r="E125">
        <v>791</v>
      </c>
      <c r="F125">
        <v>-751</v>
      </c>
      <c r="G125">
        <v>0</v>
      </c>
      <c r="H125">
        <v>0</v>
      </c>
      <c r="I125">
        <v>5.8975275192821204E-3</v>
      </c>
      <c r="J125">
        <v>2.2272278247684841E-2</v>
      </c>
      <c r="K125">
        <v>4.4988892832293036E-2</v>
      </c>
      <c r="L125">
        <v>5.4949386481084661E-2</v>
      </c>
      <c r="M125">
        <v>5.6135726718588505E-2</v>
      </c>
      <c r="N125">
        <v>5.7992119174748308E-2</v>
      </c>
      <c r="O125">
        <v>5.8938844881653726E-2</v>
      </c>
      <c r="P125">
        <v>6.6893731408504006E-2</v>
      </c>
      <c r="Q125">
        <v>6.7707714632957314E-2</v>
      </c>
      <c r="R125">
        <v>6.8486890407263995E-2</v>
      </c>
      <c r="S125">
        <v>6.8486890407263995E-2</v>
      </c>
      <c r="T125">
        <v>6.8486890407263995E-2</v>
      </c>
      <c r="U125">
        <v>6.8486890407263995E-2</v>
      </c>
      <c r="V125">
        <v>6.8486890407263995E-2</v>
      </c>
      <c r="W125">
        <v>6.8486890407263995E-2</v>
      </c>
      <c r="X125">
        <v>6.8486890407263995E-2</v>
      </c>
      <c r="Y125">
        <v>6.8486890407263995E-2</v>
      </c>
      <c r="Z125">
        <v>6.8486890407263995E-2</v>
      </c>
      <c r="AA125">
        <v>6.8486890407263995E-2</v>
      </c>
      <c r="AB125">
        <v>6.8486890407263995E-2</v>
      </c>
      <c r="AC125">
        <v>6.8486890407263995E-2</v>
      </c>
      <c r="AD125">
        <v>6.8486890407263995E-2</v>
      </c>
      <c r="AE125">
        <v>6.8486890407263995E-2</v>
      </c>
      <c r="AF125">
        <v>6.8486890407263995E-2</v>
      </c>
      <c r="AG125">
        <v>6.8486890407263995E-2</v>
      </c>
      <c r="AH125">
        <v>6.8486890407263995E-2</v>
      </c>
      <c r="AI125">
        <v>6.8486890407263995E-2</v>
      </c>
      <c r="AJ125">
        <v>6.8486890407263995E-2</v>
      </c>
      <c r="AK125">
        <v>6.8486890407263995E-2</v>
      </c>
      <c r="AL125">
        <v>6.8486890407263995E-2</v>
      </c>
      <c r="AM125">
        <v>6.8486890407263995E-2</v>
      </c>
      <c r="AN125">
        <v>6.8486890407263995E-2</v>
      </c>
      <c r="AO125">
        <v>6.8486890407263995E-2</v>
      </c>
      <c r="AP125">
        <v>6.8486890407263995E-2</v>
      </c>
      <c r="AQ125">
        <v>6.8486890407263995E-2</v>
      </c>
      <c r="AR125">
        <v>6.8486890407263995E-2</v>
      </c>
      <c r="AS125">
        <v>6.8486890407263995E-2</v>
      </c>
      <c r="AT125">
        <v>6.8486890407263995E-2</v>
      </c>
      <c r="AU125">
        <v>6.8486890407263995E-2</v>
      </c>
      <c r="AV125">
        <v>6.8486890407263995E-2</v>
      </c>
      <c r="AW125">
        <v>6.8486890407263995E-2</v>
      </c>
      <c r="AX125">
        <v>6.8486890407263995E-2</v>
      </c>
      <c r="AY125">
        <v>6.8486890407263995E-2</v>
      </c>
      <c r="AZ125">
        <v>6.8486890407263995E-2</v>
      </c>
      <c r="BA125">
        <v>6.8486890407263995E-2</v>
      </c>
      <c r="BB125">
        <v>6.8486890407263995E-2</v>
      </c>
      <c r="BC125">
        <v>6.8486890407263995E-2</v>
      </c>
      <c r="BD125">
        <v>6.8486890407263995E-2</v>
      </c>
      <c r="BE125">
        <v>6.8486890407263995E-2</v>
      </c>
      <c r="BF125">
        <v>6.8486890407263995E-2</v>
      </c>
      <c r="BG125">
        <v>6.8486890407263995E-2</v>
      </c>
      <c r="BH125">
        <v>6.8486890407263995E-2</v>
      </c>
      <c r="BI125">
        <v>6.7707714632957314E-2</v>
      </c>
      <c r="BJ125">
        <v>6.7707714632957314E-2</v>
      </c>
      <c r="BK125">
        <v>6.3264909184189186E-2</v>
      </c>
      <c r="BL125">
        <v>6.2450925959735906E-2</v>
      </c>
      <c r="BM125">
        <v>5.4952199236150523E-2</v>
      </c>
      <c r="BN125">
        <v>5.063293635726028E-2</v>
      </c>
      <c r="BO125">
        <v>4.186388368724344E-2</v>
      </c>
      <c r="BP125">
        <v>2.4539702223330098E-2</v>
      </c>
      <c r="BQ125">
        <v>8.4961825324014785E-3</v>
      </c>
      <c r="BR125">
        <v>0</v>
      </c>
      <c r="BS125">
        <v>0</v>
      </c>
      <c r="BT125">
        <v>1.3073978773501936E-2</v>
      </c>
      <c r="BU125">
        <v>2.8464349360646096E-2</v>
      </c>
    </row>
    <row r="126" spans="1:73" x14ac:dyDescent="0.35">
      <c r="A126">
        <v>1542</v>
      </c>
      <c r="B126">
        <v>168.51077671674645</v>
      </c>
      <c r="C126">
        <v>4.1947326077285699E-4</v>
      </c>
      <c r="D126">
        <v>-10</v>
      </c>
      <c r="E126">
        <v>781</v>
      </c>
      <c r="F126">
        <v>-761</v>
      </c>
      <c r="G126">
        <v>0</v>
      </c>
      <c r="H126">
        <v>0</v>
      </c>
      <c r="I126">
        <v>5.8975275192821204E-3</v>
      </c>
      <c r="J126">
        <v>2.2272278247684841E-2</v>
      </c>
      <c r="K126">
        <v>4.5408366093065894E-2</v>
      </c>
      <c r="L126">
        <v>5.5368859741857519E-2</v>
      </c>
      <c r="M126">
        <v>5.6555199979361363E-2</v>
      </c>
      <c r="N126">
        <v>5.8411592435521166E-2</v>
      </c>
      <c r="O126">
        <v>5.9358318142426585E-2</v>
      </c>
      <c r="P126">
        <v>6.7313204669276858E-2</v>
      </c>
      <c r="Q126">
        <v>6.8127187893730165E-2</v>
      </c>
      <c r="R126">
        <v>6.8906363668036846E-2</v>
      </c>
      <c r="S126">
        <v>6.8906363668036846E-2</v>
      </c>
      <c r="T126">
        <v>6.8906363668036846E-2</v>
      </c>
      <c r="U126">
        <v>6.8906363668036846E-2</v>
      </c>
      <c r="V126">
        <v>6.8906363668036846E-2</v>
      </c>
      <c r="W126">
        <v>6.8906363668036846E-2</v>
      </c>
      <c r="X126">
        <v>6.8906363668036846E-2</v>
      </c>
      <c r="Y126">
        <v>6.8906363668036846E-2</v>
      </c>
      <c r="Z126">
        <v>6.8906363668036846E-2</v>
      </c>
      <c r="AA126">
        <v>6.8906363668036846E-2</v>
      </c>
      <c r="AB126">
        <v>6.8906363668036846E-2</v>
      </c>
      <c r="AC126">
        <v>6.8906363668036846E-2</v>
      </c>
      <c r="AD126">
        <v>6.8906363668036846E-2</v>
      </c>
      <c r="AE126">
        <v>6.8906363668036846E-2</v>
      </c>
      <c r="AF126">
        <v>6.8906363668036846E-2</v>
      </c>
      <c r="AG126">
        <v>6.8906363668036846E-2</v>
      </c>
      <c r="AH126">
        <v>6.8906363668036846E-2</v>
      </c>
      <c r="AI126">
        <v>6.8906363668036846E-2</v>
      </c>
      <c r="AJ126">
        <v>6.8906363668036846E-2</v>
      </c>
      <c r="AK126">
        <v>6.8906363668036846E-2</v>
      </c>
      <c r="AL126">
        <v>6.8906363668036846E-2</v>
      </c>
      <c r="AM126">
        <v>6.8906363668036846E-2</v>
      </c>
      <c r="AN126">
        <v>6.8906363668036846E-2</v>
      </c>
      <c r="AO126">
        <v>6.8906363668036846E-2</v>
      </c>
      <c r="AP126">
        <v>6.8906363668036846E-2</v>
      </c>
      <c r="AQ126">
        <v>6.8906363668036846E-2</v>
      </c>
      <c r="AR126">
        <v>6.8906363668036846E-2</v>
      </c>
      <c r="AS126">
        <v>6.8906363668036846E-2</v>
      </c>
      <c r="AT126">
        <v>6.8906363668036846E-2</v>
      </c>
      <c r="AU126">
        <v>6.8906363668036846E-2</v>
      </c>
      <c r="AV126">
        <v>6.8906363668036846E-2</v>
      </c>
      <c r="AW126">
        <v>6.8906363668036846E-2</v>
      </c>
      <c r="AX126">
        <v>6.8906363668036846E-2</v>
      </c>
      <c r="AY126">
        <v>6.8906363668036846E-2</v>
      </c>
      <c r="AZ126">
        <v>6.8906363668036846E-2</v>
      </c>
      <c r="BA126">
        <v>6.8906363668036846E-2</v>
      </c>
      <c r="BB126">
        <v>6.8906363668036846E-2</v>
      </c>
      <c r="BC126">
        <v>6.8906363668036846E-2</v>
      </c>
      <c r="BD126">
        <v>6.8906363668036846E-2</v>
      </c>
      <c r="BE126">
        <v>6.8906363668036846E-2</v>
      </c>
      <c r="BF126">
        <v>6.8906363668036846E-2</v>
      </c>
      <c r="BG126">
        <v>6.8906363668036846E-2</v>
      </c>
      <c r="BH126">
        <v>6.8906363668036846E-2</v>
      </c>
      <c r="BI126">
        <v>6.8127187893730165E-2</v>
      </c>
      <c r="BJ126">
        <v>6.8127187893730165E-2</v>
      </c>
      <c r="BK126">
        <v>6.3684382444962037E-2</v>
      </c>
      <c r="BL126">
        <v>6.2870399220508758E-2</v>
      </c>
      <c r="BM126">
        <v>5.5371672496923381E-2</v>
      </c>
      <c r="BN126">
        <v>5.1052409618033139E-2</v>
      </c>
      <c r="BO126">
        <v>4.2283356948016299E-2</v>
      </c>
      <c r="BP126">
        <v>2.4959175484102956E-2</v>
      </c>
      <c r="BQ126">
        <v>8.4961825324014785E-3</v>
      </c>
      <c r="BR126">
        <v>0</v>
      </c>
      <c r="BS126">
        <v>0</v>
      </c>
      <c r="BT126">
        <v>1.3517968383346179E-2</v>
      </c>
      <c r="BU126">
        <v>2.4273215660240606E-2</v>
      </c>
    </row>
    <row r="127" spans="1:73" x14ac:dyDescent="0.35">
      <c r="A127">
        <v>1542</v>
      </c>
      <c r="B127">
        <v>166.39500906029491</v>
      </c>
      <c r="C127">
        <v>4.1420648807628753E-4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5.8975275192821204E-3</v>
      </c>
      <c r="J127">
        <v>2.2272278247684841E-2</v>
      </c>
      <c r="K127">
        <v>4.5822572581142182E-2</v>
      </c>
      <c r="L127">
        <v>5.5783066229933807E-2</v>
      </c>
      <c r="M127">
        <v>5.6969406467437651E-2</v>
      </c>
      <c r="N127">
        <v>5.8825798923597454E-2</v>
      </c>
      <c r="O127">
        <v>5.9772524630502873E-2</v>
      </c>
      <c r="P127">
        <v>6.7727411157353146E-2</v>
      </c>
      <c r="Q127">
        <v>6.8541394381806453E-2</v>
      </c>
      <c r="R127">
        <v>6.9320570156113134E-2</v>
      </c>
      <c r="S127">
        <v>6.9320570156113134E-2</v>
      </c>
      <c r="T127">
        <v>6.9320570156113134E-2</v>
      </c>
      <c r="U127">
        <v>6.9320570156113134E-2</v>
      </c>
      <c r="V127">
        <v>6.9320570156113134E-2</v>
      </c>
      <c r="W127">
        <v>6.9320570156113134E-2</v>
      </c>
      <c r="X127">
        <v>6.9320570156113134E-2</v>
      </c>
      <c r="Y127">
        <v>6.9320570156113134E-2</v>
      </c>
      <c r="Z127">
        <v>6.9320570156113134E-2</v>
      </c>
      <c r="AA127">
        <v>6.9320570156113134E-2</v>
      </c>
      <c r="AB127">
        <v>6.9320570156113134E-2</v>
      </c>
      <c r="AC127">
        <v>6.9320570156113134E-2</v>
      </c>
      <c r="AD127">
        <v>6.9320570156113134E-2</v>
      </c>
      <c r="AE127">
        <v>6.9320570156113134E-2</v>
      </c>
      <c r="AF127">
        <v>6.9320570156113134E-2</v>
      </c>
      <c r="AG127">
        <v>6.9320570156113134E-2</v>
      </c>
      <c r="AH127">
        <v>6.9320570156113134E-2</v>
      </c>
      <c r="AI127">
        <v>6.9320570156113134E-2</v>
      </c>
      <c r="AJ127">
        <v>6.9320570156113134E-2</v>
      </c>
      <c r="AK127">
        <v>6.9320570156113134E-2</v>
      </c>
      <c r="AL127">
        <v>6.9320570156113134E-2</v>
      </c>
      <c r="AM127">
        <v>6.9320570156113134E-2</v>
      </c>
      <c r="AN127">
        <v>6.9320570156113134E-2</v>
      </c>
      <c r="AO127">
        <v>6.9320570156113134E-2</v>
      </c>
      <c r="AP127">
        <v>6.9320570156113134E-2</v>
      </c>
      <c r="AQ127">
        <v>6.9320570156113134E-2</v>
      </c>
      <c r="AR127">
        <v>6.9320570156113134E-2</v>
      </c>
      <c r="AS127">
        <v>6.9320570156113134E-2</v>
      </c>
      <c r="AT127">
        <v>6.9320570156113134E-2</v>
      </c>
      <c r="AU127">
        <v>6.9320570156113134E-2</v>
      </c>
      <c r="AV127">
        <v>6.9320570156113134E-2</v>
      </c>
      <c r="AW127">
        <v>6.9320570156113134E-2</v>
      </c>
      <c r="AX127">
        <v>6.9320570156113134E-2</v>
      </c>
      <c r="AY127">
        <v>6.9320570156113134E-2</v>
      </c>
      <c r="AZ127">
        <v>6.9320570156113134E-2</v>
      </c>
      <c r="BA127">
        <v>6.9320570156113134E-2</v>
      </c>
      <c r="BB127">
        <v>6.9320570156113134E-2</v>
      </c>
      <c r="BC127">
        <v>6.9320570156113134E-2</v>
      </c>
      <c r="BD127">
        <v>6.9320570156113134E-2</v>
      </c>
      <c r="BE127">
        <v>6.9320570156113134E-2</v>
      </c>
      <c r="BF127">
        <v>6.9320570156113134E-2</v>
      </c>
      <c r="BG127">
        <v>6.9320570156113134E-2</v>
      </c>
      <c r="BH127">
        <v>6.9320570156113134E-2</v>
      </c>
      <c r="BI127">
        <v>6.8541394381806453E-2</v>
      </c>
      <c r="BJ127">
        <v>6.8541394381806453E-2</v>
      </c>
      <c r="BK127">
        <v>6.4098588933038325E-2</v>
      </c>
      <c r="BL127">
        <v>6.3284605708585046E-2</v>
      </c>
      <c r="BM127">
        <v>5.5785878984999669E-2</v>
      </c>
      <c r="BN127">
        <v>5.1466616106109427E-2</v>
      </c>
      <c r="BO127">
        <v>4.2697563436092587E-2</v>
      </c>
      <c r="BP127">
        <v>2.4959175484102956E-2</v>
      </c>
      <c r="BQ127">
        <v>8.4961825324014785E-3</v>
      </c>
      <c r="BR127">
        <v>0</v>
      </c>
      <c r="BS127">
        <v>0</v>
      </c>
      <c r="BT127">
        <v>1.710121348016317E-2</v>
      </c>
      <c r="BU127">
        <v>2.0991384571162446E-2</v>
      </c>
    </row>
    <row r="128" spans="1:73" x14ac:dyDescent="0.35">
      <c r="A128">
        <v>1542</v>
      </c>
      <c r="B128">
        <v>164.06022127289722</v>
      </c>
      <c r="C128">
        <v>4.083945093680141E-4</v>
      </c>
      <c r="D128">
        <v>10</v>
      </c>
      <c r="E128">
        <v>761</v>
      </c>
      <c r="F128">
        <v>-781</v>
      </c>
      <c r="G128">
        <v>0</v>
      </c>
      <c r="H128">
        <v>0</v>
      </c>
      <c r="I128">
        <v>5.8975275192821204E-3</v>
      </c>
      <c r="J128">
        <v>2.2680672757052853E-2</v>
      </c>
      <c r="K128">
        <v>4.6230967090510194E-2</v>
      </c>
      <c r="L128">
        <v>5.619146073930182E-2</v>
      </c>
      <c r="M128">
        <v>5.7377800976805664E-2</v>
      </c>
      <c r="N128">
        <v>5.9234193432965467E-2</v>
      </c>
      <c r="O128">
        <v>6.0180919139870885E-2</v>
      </c>
      <c r="P128">
        <v>6.8135805666721158E-2</v>
      </c>
      <c r="Q128">
        <v>6.8949788891174466E-2</v>
      </c>
      <c r="R128">
        <v>6.9728964665481147E-2</v>
      </c>
      <c r="S128">
        <v>6.9728964665481147E-2</v>
      </c>
      <c r="T128">
        <v>6.9728964665481147E-2</v>
      </c>
      <c r="U128">
        <v>6.9728964665481147E-2</v>
      </c>
      <c r="V128">
        <v>6.9728964665481147E-2</v>
      </c>
      <c r="W128">
        <v>6.9728964665481147E-2</v>
      </c>
      <c r="X128">
        <v>6.9728964665481147E-2</v>
      </c>
      <c r="Y128">
        <v>6.9728964665481147E-2</v>
      </c>
      <c r="Z128">
        <v>6.9728964665481147E-2</v>
      </c>
      <c r="AA128">
        <v>6.9728964665481147E-2</v>
      </c>
      <c r="AB128">
        <v>6.9728964665481147E-2</v>
      </c>
      <c r="AC128">
        <v>6.9728964665481147E-2</v>
      </c>
      <c r="AD128">
        <v>6.9728964665481147E-2</v>
      </c>
      <c r="AE128">
        <v>6.9728964665481147E-2</v>
      </c>
      <c r="AF128">
        <v>6.9728964665481147E-2</v>
      </c>
      <c r="AG128">
        <v>6.9728964665481147E-2</v>
      </c>
      <c r="AH128">
        <v>6.9728964665481147E-2</v>
      </c>
      <c r="AI128">
        <v>6.9728964665481147E-2</v>
      </c>
      <c r="AJ128">
        <v>6.9728964665481147E-2</v>
      </c>
      <c r="AK128">
        <v>6.9728964665481147E-2</v>
      </c>
      <c r="AL128">
        <v>6.9728964665481147E-2</v>
      </c>
      <c r="AM128">
        <v>6.9728964665481147E-2</v>
      </c>
      <c r="AN128">
        <v>6.9728964665481147E-2</v>
      </c>
      <c r="AO128">
        <v>6.9728964665481147E-2</v>
      </c>
      <c r="AP128">
        <v>6.9728964665481147E-2</v>
      </c>
      <c r="AQ128">
        <v>6.9728964665481147E-2</v>
      </c>
      <c r="AR128">
        <v>6.9728964665481147E-2</v>
      </c>
      <c r="AS128">
        <v>6.9728964665481147E-2</v>
      </c>
      <c r="AT128">
        <v>6.9728964665481147E-2</v>
      </c>
      <c r="AU128">
        <v>6.9728964665481147E-2</v>
      </c>
      <c r="AV128">
        <v>6.9728964665481147E-2</v>
      </c>
      <c r="AW128">
        <v>6.9728964665481147E-2</v>
      </c>
      <c r="AX128">
        <v>6.9728964665481147E-2</v>
      </c>
      <c r="AY128">
        <v>6.9728964665481147E-2</v>
      </c>
      <c r="AZ128">
        <v>6.9728964665481147E-2</v>
      </c>
      <c r="BA128">
        <v>6.9728964665481147E-2</v>
      </c>
      <c r="BB128">
        <v>6.9728964665481147E-2</v>
      </c>
      <c r="BC128">
        <v>6.9728964665481147E-2</v>
      </c>
      <c r="BD128">
        <v>6.9728964665481147E-2</v>
      </c>
      <c r="BE128">
        <v>6.9728964665481147E-2</v>
      </c>
      <c r="BF128">
        <v>6.9728964665481147E-2</v>
      </c>
      <c r="BG128">
        <v>6.9728964665481147E-2</v>
      </c>
      <c r="BH128">
        <v>6.9728964665481147E-2</v>
      </c>
      <c r="BI128">
        <v>6.8949788891174466E-2</v>
      </c>
      <c r="BJ128">
        <v>6.8949788891174466E-2</v>
      </c>
      <c r="BK128">
        <v>6.4506983442406338E-2</v>
      </c>
      <c r="BL128">
        <v>6.3693000217953058E-2</v>
      </c>
      <c r="BM128">
        <v>5.6194273494367682E-2</v>
      </c>
      <c r="BN128">
        <v>5.1875010615477439E-2</v>
      </c>
      <c r="BO128">
        <v>4.3105957945460599E-2</v>
      </c>
      <c r="BP128">
        <v>2.4959175484102956E-2</v>
      </c>
      <c r="BQ128">
        <v>8.4961825324014785E-3</v>
      </c>
      <c r="BR128">
        <v>0</v>
      </c>
      <c r="BS128">
        <v>0</v>
      </c>
      <c r="BT128">
        <v>2.0828943139142068E-2</v>
      </c>
      <c r="BU128">
        <v>1.7782828463674676E-2</v>
      </c>
    </row>
    <row r="129" spans="1:73" x14ac:dyDescent="0.35">
      <c r="A129">
        <v>1542</v>
      </c>
      <c r="B129">
        <v>167.25768896487119</v>
      </c>
      <c r="C129">
        <v>4.1635395401067173E-4</v>
      </c>
      <c r="D129">
        <v>20</v>
      </c>
      <c r="E129">
        <v>751</v>
      </c>
      <c r="F129">
        <v>-791</v>
      </c>
      <c r="G129">
        <v>0</v>
      </c>
      <c r="H129">
        <v>0</v>
      </c>
      <c r="I129">
        <v>5.8975275192821204E-3</v>
      </c>
      <c r="J129">
        <v>2.3097026711063524E-2</v>
      </c>
      <c r="K129">
        <v>4.6647321044520865E-2</v>
      </c>
      <c r="L129">
        <v>5.660781469331249E-2</v>
      </c>
      <c r="M129">
        <v>5.7794154930816334E-2</v>
      </c>
      <c r="N129">
        <v>5.9650547386976137E-2</v>
      </c>
      <c r="O129">
        <v>6.0597273093881555E-2</v>
      </c>
      <c r="P129">
        <v>6.8552159620731828E-2</v>
      </c>
      <c r="Q129">
        <v>6.9366142845185136E-2</v>
      </c>
      <c r="R129">
        <v>7.0145318619491817E-2</v>
      </c>
      <c r="S129">
        <v>7.0145318619491817E-2</v>
      </c>
      <c r="T129">
        <v>7.0145318619491817E-2</v>
      </c>
      <c r="U129">
        <v>7.0145318619491817E-2</v>
      </c>
      <c r="V129">
        <v>7.0145318619491817E-2</v>
      </c>
      <c r="W129">
        <v>7.0145318619491817E-2</v>
      </c>
      <c r="X129">
        <v>7.0145318619491817E-2</v>
      </c>
      <c r="Y129">
        <v>7.0145318619491817E-2</v>
      </c>
      <c r="Z129">
        <v>7.0145318619491817E-2</v>
      </c>
      <c r="AA129">
        <v>7.0145318619491817E-2</v>
      </c>
      <c r="AB129">
        <v>7.0145318619491817E-2</v>
      </c>
      <c r="AC129">
        <v>7.0145318619491817E-2</v>
      </c>
      <c r="AD129">
        <v>7.0145318619491817E-2</v>
      </c>
      <c r="AE129">
        <v>7.0145318619491817E-2</v>
      </c>
      <c r="AF129">
        <v>7.0145318619491817E-2</v>
      </c>
      <c r="AG129">
        <v>7.0145318619491817E-2</v>
      </c>
      <c r="AH129">
        <v>7.0145318619491817E-2</v>
      </c>
      <c r="AI129">
        <v>7.0145318619491817E-2</v>
      </c>
      <c r="AJ129">
        <v>7.0145318619491817E-2</v>
      </c>
      <c r="AK129">
        <v>7.0145318619491817E-2</v>
      </c>
      <c r="AL129">
        <v>7.0145318619491817E-2</v>
      </c>
      <c r="AM129">
        <v>7.0145318619491817E-2</v>
      </c>
      <c r="AN129">
        <v>7.0145318619491817E-2</v>
      </c>
      <c r="AO129">
        <v>7.0145318619491817E-2</v>
      </c>
      <c r="AP129">
        <v>7.0145318619491817E-2</v>
      </c>
      <c r="AQ129">
        <v>7.0145318619491817E-2</v>
      </c>
      <c r="AR129">
        <v>7.0145318619491817E-2</v>
      </c>
      <c r="AS129">
        <v>7.0145318619491817E-2</v>
      </c>
      <c r="AT129">
        <v>7.0145318619491817E-2</v>
      </c>
      <c r="AU129">
        <v>7.0145318619491817E-2</v>
      </c>
      <c r="AV129">
        <v>7.0145318619491817E-2</v>
      </c>
      <c r="AW129">
        <v>7.0145318619491817E-2</v>
      </c>
      <c r="AX129">
        <v>7.0145318619491817E-2</v>
      </c>
      <c r="AY129">
        <v>7.0145318619491817E-2</v>
      </c>
      <c r="AZ129">
        <v>7.0145318619491817E-2</v>
      </c>
      <c r="BA129">
        <v>7.0145318619491817E-2</v>
      </c>
      <c r="BB129">
        <v>7.0145318619491817E-2</v>
      </c>
      <c r="BC129">
        <v>7.0145318619491817E-2</v>
      </c>
      <c r="BD129">
        <v>7.0145318619491817E-2</v>
      </c>
      <c r="BE129">
        <v>7.0145318619491817E-2</v>
      </c>
      <c r="BF129">
        <v>7.0145318619491817E-2</v>
      </c>
      <c r="BG129">
        <v>7.0145318619491817E-2</v>
      </c>
      <c r="BH129">
        <v>7.0145318619491817E-2</v>
      </c>
      <c r="BI129">
        <v>6.9366142845185136E-2</v>
      </c>
      <c r="BJ129">
        <v>6.9366142845185136E-2</v>
      </c>
      <c r="BK129">
        <v>6.4923337396417008E-2</v>
      </c>
      <c r="BL129">
        <v>6.4109354171963728E-2</v>
      </c>
      <c r="BM129">
        <v>5.6610627448378352E-2</v>
      </c>
      <c r="BN129">
        <v>5.2291364569488109E-2</v>
      </c>
      <c r="BO129">
        <v>4.3522311899471269E-2</v>
      </c>
      <c r="BP129">
        <v>2.4959175484102956E-2</v>
      </c>
      <c r="BQ129">
        <v>8.4961825324014785E-3</v>
      </c>
      <c r="BR129">
        <v>0</v>
      </c>
      <c r="BS129">
        <v>0</v>
      </c>
      <c r="BT129">
        <v>2.6001097721191718E-2</v>
      </c>
      <c r="BU129">
        <v>1.6166337865287608E-2</v>
      </c>
    </row>
    <row r="130" spans="1:73" x14ac:dyDescent="0.35">
      <c r="A130">
        <v>1542</v>
      </c>
      <c r="B130">
        <v>171.19939417258388</v>
      </c>
      <c r="C130">
        <v>4.2616602638194737E-4</v>
      </c>
      <c r="D130">
        <v>30</v>
      </c>
      <c r="E130">
        <v>741</v>
      </c>
      <c r="F130">
        <v>-801</v>
      </c>
      <c r="G130">
        <v>0</v>
      </c>
      <c r="H130">
        <v>0</v>
      </c>
      <c r="I130">
        <v>5.8975275192821204E-3</v>
      </c>
      <c r="J130">
        <v>2.3523192737445471E-2</v>
      </c>
      <c r="K130">
        <v>4.7073487070902809E-2</v>
      </c>
      <c r="L130">
        <v>5.7033980719694441E-2</v>
      </c>
      <c r="M130">
        <v>5.8220320957198285E-2</v>
      </c>
      <c r="N130">
        <v>6.0076713413358088E-2</v>
      </c>
      <c r="O130">
        <v>6.1023439120263506E-2</v>
      </c>
      <c r="P130">
        <v>6.8978325647113772E-2</v>
      </c>
      <c r="Q130">
        <v>6.979230887156708E-2</v>
      </c>
      <c r="R130">
        <v>7.0571484645873761E-2</v>
      </c>
      <c r="S130">
        <v>7.0571484645873761E-2</v>
      </c>
      <c r="T130">
        <v>7.0571484645873761E-2</v>
      </c>
      <c r="U130">
        <v>7.0571484645873761E-2</v>
      </c>
      <c r="V130">
        <v>7.0571484645873761E-2</v>
      </c>
      <c r="W130">
        <v>7.0571484645873761E-2</v>
      </c>
      <c r="X130">
        <v>7.0571484645873761E-2</v>
      </c>
      <c r="Y130">
        <v>7.0571484645873761E-2</v>
      </c>
      <c r="Z130">
        <v>7.0571484645873761E-2</v>
      </c>
      <c r="AA130">
        <v>7.0571484645873761E-2</v>
      </c>
      <c r="AB130">
        <v>7.0571484645873761E-2</v>
      </c>
      <c r="AC130">
        <v>7.0571484645873761E-2</v>
      </c>
      <c r="AD130">
        <v>7.0571484645873761E-2</v>
      </c>
      <c r="AE130">
        <v>7.0571484645873761E-2</v>
      </c>
      <c r="AF130">
        <v>7.0571484645873761E-2</v>
      </c>
      <c r="AG130">
        <v>7.0571484645873761E-2</v>
      </c>
      <c r="AH130">
        <v>7.0571484645873761E-2</v>
      </c>
      <c r="AI130">
        <v>7.0571484645873761E-2</v>
      </c>
      <c r="AJ130">
        <v>7.0571484645873761E-2</v>
      </c>
      <c r="AK130">
        <v>7.0571484645873761E-2</v>
      </c>
      <c r="AL130">
        <v>7.0571484645873761E-2</v>
      </c>
      <c r="AM130">
        <v>7.0571484645873761E-2</v>
      </c>
      <c r="AN130">
        <v>7.0571484645873761E-2</v>
      </c>
      <c r="AO130">
        <v>7.0571484645873761E-2</v>
      </c>
      <c r="AP130">
        <v>7.0571484645873761E-2</v>
      </c>
      <c r="AQ130">
        <v>7.0571484645873761E-2</v>
      </c>
      <c r="AR130">
        <v>7.0571484645873761E-2</v>
      </c>
      <c r="AS130">
        <v>7.0571484645873761E-2</v>
      </c>
      <c r="AT130">
        <v>7.0571484645873761E-2</v>
      </c>
      <c r="AU130">
        <v>7.0571484645873761E-2</v>
      </c>
      <c r="AV130">
        <v>7.0571484645873761E-2</v>
      </c>
      <c r="AW130">
        <v>7.0571484645873761E-2</v>
      </c>
      <c r="AX130">
        <v>7.0571484645873761E-2</v>
      </c>
      <c r="AY130">
        <v>7.0571484645873761E-2</v>
      </c>
      <c r="AZ130">
        <v>7.0571484645873761E-2</v>
      </c>
      <c r="BA130">
        <v>7.0571484645873761E-2</v>
      </c>
      <c r="BB130">
        <v>7.0571484645873761E-2</v>
      </c>
      <c r="BC130">
        <v>7.0571484645873761E-2</v>
      </c>
      <c r="BD130">
        <v>7.0571484645873761E-2</v>
      </c>
      <c r="BE130">
        <v>7.0571484645873761E-2</v>
      </c>
      <c r="BF130">
        <v>7.0571484645873761E-2</v>
      </c>
      <c r="BG130">
        <v>7.0571484645873761E-2</v>
      </c>
      <c r="BH130">
        <v>7.0571484645873761E-2</v>
      </c>
      <c r="BI130">
        <v>6.979230887156708E-2</v>
      </c>
      <c r="BJ130">
        <v>6.979230887156708E-2</v>
      </c>
      <c r="BK130">
        <v>6.5349503422798952E-2</v>
      </c>
      <c r="BL130">
        <v>6.4535520198345672E-2</v>
      </c>
      <c r="BM130">
        <v>5.7036793474760303E-2</v>
      </c>
      <c r="BN130">
        <v>5.271753059587006E-2</v>
      </c>
      <c r="BO130">
        <v>4.3522311899471269E-2</v>
      </c>
      <c r="BP130">
        <v>2.4959175484102956E-2</v>
      </c>
      <c r="BQ130">
        <v>8.4961825324014785E-3</v>
      </c>
      <c r="BR130">
        <v>0</v>
      </c>
      <c r="BS130">
        <v>0</v>
      </c>
      <c r="BT130">
        <v>3.4814830630419763E-2</v>
      </c>
      <c r="BU130">
        <v>1.4549847266900534E-2</v>
      </c>
    </row>
    <row r="131" spans="1:73" x14ac:dyDescent="0.35">
      <c r="A131">
        <v>1542</v>
      </c>
      <c r="B131">
        <v>175.9691536938044</v>
      </c>
      <c r="C131">
        <v>4.3803937133027625E-4</v>
      </c>
      <c r="D131">
        <v>40</v>
      </c>
      <c r="E131">
        <v>731</v>
      </c>
      <c r="F131">
        <v>-811</v>
      </c>
      <c r="G131">
        <v>0</v>
      </c>
      <c r="H131">
        <v>0</v>
      </c>
      <c r="I131">
        <v>6.3355668906123963E-3</v>
      </c>
      <c r="J131">
        <v>2.3961232108775748E-2</v>
      </c>
      <c r="K131">
        <v>4.7511526442233082E-2</v>
      </c>
      <c r="L131">
        <v>5.7472020091024714E-2</v>
      </c>
      <c r="M131">
        <v>5.8658360328528558E-2</v>
      </c>
      <c r="N131">
        <v>6.0514752784688361E-2</v>
      </c>
      <c r="O131">
        <v>6.146147849159378E-2</v>
      </c>
      <c r="P131">
        <v>6.9416365018444046E-2</v>
      </c>
      <c r="Q131">
        <v>7.0230348242897353E-2</v>
      </c>
      <c r="R131">
        <v>7.1009524017204034E-2</v>
      </c>
      <c r="S131">
        <v>7.1009524017204034E-2</v>
      </c>
      <c r="T131">
        <v>7.1009524017204034E-2</v>
      </c>
      <c r="U131">
        <v>7.1009524017204034E-2</v>
      </c>
      <c r="V131">
        <v>7.1009524017204034E-2</v>
      </c>
      <c r="W131">
        <v>7.1009524017204034E-2</v>
      </c>
      <c r="X131">
        <v>7.1009524017204034E-2</v>
      </c>
      <c r="Y131">
        <v>7.1009524017204034E-2</v>
      </c>
      <c r="Z131">
        <v>7.1009524017204034E-2</v>
      </c>
      <c r="AA131">
        <v>7.1009524017204034E-2</v>
      </c>
      <c r="AB131">
        <v>7.1009524017204034E-2</v>
      </c>
      <c r="AC131">
        <v>7.1009524017204034E-2</v>
      </c>
      <c r="AD131">
        <v>7.1009524017204034E-2</v>
      </c>
      <c r="AE131">
        <v>7.1009524017204034E-2</v>
      </c>
      <c r="AF131">
        <v>7.1009524017204034E-2</v>
      </c>
      <c r="AG131">
        <v>7.1009524017204034E-2</v>
      </c>
      <c r="AH131">
        <v>7.1009524017204034E-2</v>
      </c>
      <c r="AI131">
        <v>7.1009524017204034E-2</v>
      </c>
      <c r="AJ131">
        <v>7.1009524017204034E-2</v>
      </c>
      <c r="AK131">
        <v>7.1009524017204034E-2</v>
      </c>
      <c r="AL131">
        <v>7.1009524017204034E-2</v>
      </c>
      <c r="AM131">
        <v>7.1009524017204034E-2</v>
      </c>
      <c r="AN131">
        <v>7.1009524017204034E-2</v>
      </c>
      <c r="AO131">
        <v>7.1009524017204034E-2</v>
      </c>
      <c r="AP131">
        <v>7.1009524017204034E-2</v>
      </c>
      <c r="AQ131">
        <v>7.1009524017204034E-2</v>
      </c>
      <c r="AR131">
        <v>7.1009524017204034E-2</v>
      </c>
      <c r="AS131">
        <v>7.1009524017204034E-2</v>
      </c>
      <c r="AT131">
        <v>7.1009524017204034E-2</v>
      </c>
      <c r="AU131">
        <v>7.1009524017204034E-2</v>
      </c>
      <c r="AV131">
        <v>7.1009524017204034E-2</v>
      </c>
      <c r="AW131">
        <v>7.1009524017204034E-2</v>
      </c>
      <c r="AX131">
        <v>7.1009524017204034E-2</v>
      </c>
      <c r="AY131">
        <v>7.1009524017204034E-2</v>
      </c>
      <c r="AZ131">
        <v>7.1009524017204034E-2</v>
      </c>
      <c r="BA131">
        <v>7.1009524017204034E-2</v>
      </c>
      <c r="BB131">
        <v>7.1009524017204034E-2</v>
      </c>
      <c r="BC131">
        <v>7.1009524017204034E-2</v>
      </c>
      <c r="BD131">
        <v>7.1009524017204034E-2</v>
      </c>
      <c r="BE131">
        <v>7.1009524017204034E-2</v>
      </c>
      <c r="BF131">
        <v>7.1009524017204034E-2</v>
      </c>
      <c r="BG131">
        <v>7.1009524017204034E-2</v>
      </c>
      <c r="BH131">
        <v>7.1009524017204034E-2</v>
      </c>
      <c r="BI131">
        <v>7.0230348242897353E-2</v>
      </c>
      <c r="BJ131">
        <v>7.0230348242897353E-2</v>
      </c>
      <c r="BK131">
        <v>6.5787542794129225E-2</v>
      </c>
      <c r="BL131">
        <v>6.4973559569675945E-2</v>
      </c>
      <c r="BM131">
        <v>5.7474832846090576E-2</v>
      </c>
      <c r="BN131">
        <v>5.3155569967200333E-2</v>
      </c>
      <c r="BO131">
        <v>4.3522311899471269E-2</v>
      </c>
      <c r="BP131">
        <v>2.4959175484102956E-2</v>
      </c>
      <c r="BQ131">
        <v>8.4961825324014785E-3</v>
      </c>
      <c r="BR131">
        <v>0</v>
      </c>
      <c r="BS131">
        <v>0</v>
      </c>
      <c r="BT131">
        <v>4.3628563539647808E-2</v>
      </c>
      <c r="BU131">
        <v>1.2490706761991544E-2</v>
      </c>
    </row>
    <row r="132" spans="1:73" x14ac:dyDescent="0.35">
      <c r="A132">
        <v>1542</v>
      </c>
      <c r="B132">
        <v>180.22143950515624</v>
      </c>
      <c r="C132">
        <v>4.4862457086338505E-4</v>
      </c>
      <c r="D132">
        <v>30</v>
      </c>
      <c r="E132">
        <v>741</v>
      </c>
      <c r="F132">
        <v>-801</v>
      </c>
      <c r="G132">
        <v>0</v>
      </c>
      <c r="H132">
        <v>0</v>
      </c>
      <c r="I132">
        <v>6.3355668906123963E-3</v>
      </c>
      <c r="J132">
        <v>2.4409856679639134E-2</v>
      </c>
      <c r="K132">
        <v>4.7960151013096468E-2</v>
      </c>
      <c r="L132">
        <v>5.79206446618881E-2</v>
      </c>
      <c r="M132">
        <v>5.9106984899391944E-2</v>
      </c>
      <c r="N132">
        <v>6.0963377355551747E-2</v>
      </c>
      <c r="O132">
        <v>6.1910103062457165E-2</v>
      </c>
      <c r="P132">
        <v>6.9864989589307425E-2</v>
      </c>
      <c r="Q132">
        <v>7.0678972813760732E-2</v>
      </c>
      <c r="R132">
        <v>7.1458148588067413E-2</v>
      </c>
      <c r="S132">
        <v>7.1458148588067413E-2</v>
      </c>
      <c r="T132">
        <v>7.1458148588067413E-2</v>
      </c>
      <c r="U132">
        <v>7.1458148588067413E-2</v>
      </c>
      <c r="V132">
        <v>7.1458148588067413E-2</v>
      </c>
      <c r="W132">
        <v>7.1458148588067413E-2</v>
      </c>
      <c r="X132">
        <v>7.1458148588067413E-2</v>
      </c>
      <c r="Y132">
        <v>7.1458148588067413E-2</v>
      </c>
      <c r="Z132">
        <v>7.1458148588067413E-2</v>
      </c>
      <c r="AA132">
        <v>7.1458148588067413E-2</v>
      </c>
      <c r="AB132">
        <v>7.1458148588067413E-2</v>
      </c>
      <c r="AC132">
        <v>7.1458148588067413E-2</v>
      </c>
      <c r="AD132">
        <v>7.1458148588067413E-2</v>
      </c>
      <c r="AE132">
        <v>7.1458148588067413E-2</v>
      </c>
      <c r="AF132">
        <v>7.1458148588067413E-2</v>
      </c>
      <c r="AG132">
        <v>7.1458148588067413E-2</v>
      </c>
      <c r="AH132">
        <v>7.1458148588067413E-2</v>
      </c>
      <c r="AI132">
        <v>7.1458148588067413E-2</v>
      </c>
      <c r="AJ132">
        <v>7.1458148588067413E-2</v>
      </c>
      <c r="AK132">
        <v>7.1458148588067413E-2</v>
      </c>
      <c r="AL132">
        <v>7.1458148588067413E-2</v>
      </c>
      <c r="AM132">
        <v>7.1458148588067413E-2</v>
      </c>
      <c r="AN132">
        <v>7.1458148588067413E-2</v>
      </c>
      <c r="AO132">
        <v>7.1458148588067413E-2</v>
      </c>
      <c r="AP132">
        <v>7.1458148588067413E-2</v>
      </c>
      <c r="AQ132">
        <v>7.1458148588067413E-2</v>
      </c>
      <c r="AR132">
        <v>7.1458148588067413E-2</v>
      </c>
      <c r="AS132">
        <v>7.1458148588067413E-2</v>
      </c>
      <c r="AT132">
        <v>7.1458148588067413E-2</v>
      </c>
      <c r="AU132">
        <v>7.1458148588067413E-2</v>
      </c>
      <c r="AV132">
        <v>7.1458148588067413E-2</v>
      </c>
      <c r="AW132">
        <v>7.1458148588067413E-2</v>
      </c>
      <c r="AX132">
        <v>7.1458148588067413E-2</v>
      </c>
      <c r="AY132">
        <v>7.1458148588067413E-2</v>
      </c>
      <c r="AZ132">
        <v>7.1458148588067413E-2</v>
      </c>
      <c r="BA132">
        <v>7.1458148588067413E-2</v>
      </c>
      <c r="BB132">
        <v>7.1458148588067413E-2</v>
      </c>
      <c r="BC132">
        <v>7.1458148588067413E-2</v>
      </c>
      <c r="BD132">
        <v>7.1458148588067413E-2</v>
      </c>
      <c r="BE132">
        <v>7.1458148588067413E-2</v>
      </c>
      <c r="BF132">
        <v>7.1458148588067413E-2</v>
      </c>
      <c r="BG132">
        <v>7.1458148588067413E-2</v>
      </c>
      <c r="BH132">
        <v>7.1458148588067413E-2</v>
      </c>
      <c r="BI132">
        <v>7.0678972813760732E-2</v>
      </c>
      <c r="BJ132">
        <v>7.0678972813760732E-2</v>
      </c>
      <c r="BK132">
        <v>6.6236167364992604E-2</v>
      </c>
      <c r="BL132">
        <v>6.5422184140539325E-2</v>
      </c>
      <c r="BM132">
        <v>5.7923457416953962E-2</v>
      </c>
      <c r="BN132">
        <v>5.3604194538063719E-2</v>
      </c>
      <c r="BO132">
        <v>4.3522311899471269E-2</v>
      </c>
      <c r="BP132">
        <v>2.4959175484102956E-2</v>
      </c>
      <c r="BQ132">
        <v>8.4961825324014785E-3</v>
      </c>
      <c r="BR132">
        <v>0</v>
      </c>
      <c r="BS132">
        <v>0</v>
      </c>
      <c r="BT132">
        <v>3.4814830630419756E-2</v>
      </c>
      <c r="BU132">
        <v>1.4549847266900527E-2</v>
      </c>
    </row>
    <row r="133" spans="1:73" x14ac:dyDescent="0.35">
      <c r="A133">
        <v>1542</v>
      </c>
      <c r="B133">
        <v>174.6168971430217</v>
      </c>
      <c r="C133">
        <v>4.3467320403931567E-4</v>
      </c>
      <c r="D133">
        <v>20</v>
      </c>
      <c r="E133">
        <v>751</v>
      </c>
      <c r="F133">
        <v>-791</v>
      </c>
      <c r="G133">
        <v>0</v>
      </c>
      <c r="H133">
        <v>0</v>
      </c>
      <c r="I133">
        <v>6.3355668906123963E-3</v>
      </c>
      <c r="J133">
        <v>2.484452988367845E-2</v>
      </c>
      <c r="K133">
        <v>4.8394824217135785E-2</v>
      </c>
      <c r="L133">
        <v>5.8355317865927417E-2</v>
      </c>
      <c r="M133">
        <v>5.9541658103431261E-2</v>
      </c>
      <c r="N133">
        <v>6.1398050559591064E-2</v>
      </c>
      <c r="O133">
        <v>6.2344776266496482E-2</v>
      </c>
      <c r="P133">
        <v>7.0299662793346734E-2</v>
      </c>
      <c r="Q133">
        <v>7.1113646017800042E-2</v>
      </c>
      <c r="R133">
        <v>7.1892821792106723E-2</v>
      </c>
      <c r="S133">
        <v>7.1892821792106723E-2</v>
      </c>
      <c r="T133">
        <v>7.1892821792106723E-2</v>
      </c>
      <c r="U133">
        <v>7.1892821792106723E-2</v>
      </c>
      <c r="V133">
        <v>7.1892821792106723E-2</v>
      </c>
      <c r="W133">
        <v>7.1892821792106723E-2</v>
      </c>
      <c r="X133">
        <v>7.1892821792106723E-2</v>
      </c>
      <c r="Y133">
        <v>7.1892821792106723E-2</v>
      </c>
      <c r="Z133">
        <v>7.1892821792106723E-2</v>
      </c>
      <c r="AA133">
        <v>7.1892821792106723E-2</v>
      </c>
      <c r="AB133">
        <v>7.1892821792106723E-2</v>
      </c>
      <c r="AC133">
        <v>7.1892821792106723E-2</v>
      </c>
      <c r="AD133">
        <v>7.1892821792106723E-2</v>
      </c>
      <c r="AE133">
        <v>7.1892821792106723E-2</v>
      </c>
      <c r="AF133">
        <v>7.1892821792106723E-2</v>
      </c>
      <c r="AG133">
        <v>7.1892821792106723E-2</v>
      </c>
      <c r="AH133">
        <v>7.1892821792106723E-2</v>
      </c>
      <c r="AI133">
        <v>7.1892821792106723E-2</v>
      </c>
      <c r="AJ133">
        <v>7.1892821792106723E-2</v>
      </c>
      <c r="AK133">
        <v>7.1892821792106723E-2</v>
      </c>
      <c r="AL133">
        <v>7.1892821792106723E-2</v>
      </c>
      <c r="AM133">
        <v>7.1892821792106723E-2</v>
      </c>
      <c r="AN133">
        <v>7.1892821792106723E-2</v>
      </c>
      <c r="AO133">
        <v>7.1892821792106723E-2</v>
      </c>
      <c r="AP133">
        <v>7.1892821792106723E-2</v>
      </c>
      <c r="AQ133">
        <v>7.1892821792106723E-2</v>
      </c>
      <c r="AR133">
        <v>7.1892821792106723E-2</v>
      </c>
      <c r="AS133">
        <v>7.1892821792106723E-2</v>
      </c>
      <c r="AT133">
        <v>7.1892821792106723E-2</v>
      </c>
      <c r="AU133">
        <v>7.1892821792106723E-2</v>
      </c>
      <c r="AV133">
        <v>7.1892821792106723E-2</v>
      </c>
      <c r="AW133">
        <v>7.1892821792106723E-2</v>
      </c>
      <c r="AX133">
        <v>7.1892821792106723E-2</v>
      </c>
      <c r="AY133">
        <v>7.1892821792106723E-2</v>
      </c>
      <c r="AZ133">
        <v>7.1892821792106723E-2</v>
      </c>
      <c r="BA133">
        <v>7.1892821792106723E-2</v>
      </c>
      <c r="BB133">
        <v>7.1892821792106723E-2</v>
      </c>
      <c r="BC133">
        <v>7.1892821792106723E-2</v>
      </c>
      <c r="BD133">
        <v>7.1892821792106723E-2</v>
      </c>
      <c r="BE133">
        <v>7.1892821792106723E-2</v>
      </c>
      <c r="BF133">
        <v>7.1892821792106723E-2</v>
      </c>
      <c r="BG133">
        <v>7.1892821792106723E-2</v>
      </c>
      <c r="BH133">
        <v>7.1892821792106723E-2</v>
      </c>
      <c r="BI133">
        <v>7.1113646017800042E-2</v>
      </c>
      <c r="BJ133">
        <v>7.1113646017800042E-2</v>
      </c>
      <c r="BK133">
        <v>6.6670840569031914E-2</v>
      </c>
      <c r="BL133">
        <v>6.5856857344578634E-2</v>
      </c>
      <c r="BM133">
        <v>5.8358130620993279E-2</v>
      </c>
      <c r="BN133">
        <v>5.4038867742103036E-2</v>
      </c>
      <c r="BO133">
        <v>4.3956985103510586E-2</v>
      </c>
      <c r="BP133">
        <v>2.4959175484102956E-2</v>
      </c>
      <c r="BQ133">
        <v>8.4961825324014785E-3</v>
      </c>
      <c r="BR133">
        <v>0</v>
      </c>
      <c r="BS133">
        <v>0</v>
      </c>
      <c r="BT133">
        <v>2.6001097721191704E-2</v>
      </c>
      <c r="BU133">
        <v>1.6166337865287587E-2</v>
      </c>
    </row>
    <row r="134" spans="1:73" x14ac:dyDescent="0.35">
      <c r="A134">
        <v>1542</v>
      </c>
      <c r="B134">
        <v>174.31578261015582</v>
      </c>
      <c r="C134">
        <v>4.3392364073287107E-4</v>
      </c>
      <c r="D134">
        <v>10</v>
      </c>
      <c r="E134">
        <v>761</v>
      </c>
      <c r="F134">
        <v>-781</v>
      </c>
      <c r="G134">
        <v>0</v>
      </c>
      <c r="H134">
        <v>0</v>
      </c>
      <c r="I134">
        <v>6.3355668906123963E-3</v>
      </c>
      <c r="J134">
        <v>2.5278453524411323E-2</v>
      </c>
      <c r="K134">
        <v>4.8828747857868657E-2</v>
      </c>
      <c r="L134">
        <v>5.8789241506660289E-2</v>
      </c>
      <c r="M134">
        <v>5.9975581744164133E-2</v>
      </c>
      <c r="N134">
        <v>6.1831974200323936E-2</v>
      </c>
      <c r="O134">
        <v>6.2778699907229354E-2</v>
      </c>
      <c r="P134">
        <v>7.0733586434079607E-2</v>
      </c>
      <c r="Q134">
        <v>7.1547569658532914E-2</v>
      </c>
      <c r="R134">
        <v>7.2326745432839595E-2</v>
      </c>
      <c r="S134">
        <v>7.2326745432839595E-2</v>
      </c>
      <c r="T134">
        <v>7.2326745432839595E-2</v>
      </c>
      <c r="U134">
        <v>7.2326745432839595E-2</v>
      </c>
      <c r="V134">
        <v>7.2326745432839595E-2</v>
      </c>
      <c r="W134">
        <v>7.2326745432839595E-2</v>
      </c>
      <c r="X134">
        <v>7.2326745432839595E-2</v>
      </c>
      <c r="Y134">
        <v>7.2326745432839595E-2</v>
      </c>
      <c r="Z134">
        <v>7.2326745432839595E-2</v>
      </c>
      <c r="AA134">
        <v>7.2326745432839595E-2</v>
      </c>
      <c r="AB134">
        <v>7.2326745432839595E-2</v>
      </c>
      <c r="AC134">
        <v>7.2326745432839595E-2</v>
      </c>
      <c r="AD134">
        <v>7.2326745432839595E-2</v>
      </c>
      <c r="AE134">
        <v>7.2326745432839595E-2</v>
      </c>
      <c r="AF134">
        <v>7.2326745432839595E-2</v>
      </c>
      <c r="AG134">
        <v>7.2326745432839595E-2</v>
      </c>
      <c r="AH134">
        <v>7.2326745432839595E-2</v>
      </c>
      <c r="AI134">
        <v>7.2326745432839595E-2</v>
      </c>
      <c r="AJ134">
        <v>7.2326745432839595E-2</v>
      </c>
      <c r="AK134">
        <v>7.2326745432839595E-2</v>
      </c>
      <c r="AL134">
        <v>7.2326745432839595E-2</v>
      </c>
      <c r="AM134">
        <v>7.2326745432839595E-2</v>
      </c>
      <c r="AN134">
        <v>7.2326745432839595E-2</v>
      </c>
      <c r="AO134">
        <v>7.2326745432839595E-2</v>
      </c>
      <c r="AP134">
        <v>7.2326745432839595E-2</v>
      </c>
      <c r="AQ134">
        <v>7.2326745432839595E-2</v>
      </c>
      <c r="AR134">
        <v>7.2326745432839595E-2</v>
      </c>
      <c r="AS134">
        <v>7.2326745432839595E-2</v>
      </c>
      <c r="AT134">
        <v>7.2326745432839595E-2</v>
      </c>
      <c r="AU134">
        <v>7.2326745432839595E-2</v>
      </c>
      <c r="AV134">
        <v>7.2326745432839595E-2</v>
      </c>
      <c r="AW134">
        <v>7.2326745432839595E-2</v>
      </c>
      <c r="AX134">
        <v>7.2326745432839595E-2</v>
      </c>
      <c r="AY134">
        <v>7.2326745432839595E-2</v>
      </c>
      <c r="AZ134">
        <v>7.2326745432839595E-2</v>
      </c>
      <c r="BA134">
        <v>7.2326745432839595E-2</v>
      </c>
      <c r="BB134">
        <v>7.2326745432839595E-2</v>
      </c>
      <c r="BC134">
        <v>7.2326745432839595E-2</v>
      </c>
      <c r="BD134">
        <v>7.2326745432839595E-2</v>
      </c>
      <c r="BE134">
        <v>7.2326745432839595E-2</v>
      </c>
      <c r="BF134">
        <v>7.2326745432839595E-2</v>
      </c>
      <c r="BG134">
        <v>7.2326745432839595E-2</v>
      </c>
      <c r="BH134">
        <v>7.2326745432839595E-2</v>
      </c>
      <c r="BI134">
        <v>7.1547569658532914E-2</v>
      </c>
      <c r="BJ134">
        <v>7.1547569658532914E-2</v>
      </c>
      <c r="BK134">
        <v>6.7104764209764786E-2</v>
      </c>
      <c r="BL134">
        <v>6.6290780985311507E-2</v>
      </c>
      <c r="BM134">
        <v>5.8792054261726151E-2</v>
      </c>
      <c r="BN134">
        <v>5.4472791382835908E-2</v>
      </c>
      <c r="BO134">
        <v>4.4390908744243458E-2</v>
      </c>
      <c r="BP134">
        <v>2.4959175484102956E-2</v>
      </c>
      <c r="BQ134">
        <v>8.4961825324014785E-3</v>
      </c>
      <c r="BR134">
        <v>0</v>
      </c>
      <c r="BS134">
        <v>0</v>
      </c>
      <c r="BT134">
        <v>2.0828943139142055E-2</v>
      </c>
      <c r="BU134">
        <v>1.7782828463674655E-2</v>
      </c>
    </row>
    <row r="135" spans="1:73" x14ac:dyDescent="0.35">
      <c r="A135">
        <v>1504</v>
      </c>
      <c r="B135">
        <v>216.830574317116</v>
      </c>
      <c r="C135">
        <v>5.3975555638758721E-4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6.3355668906123963E-3</v>
      </c>
      <c r="J135">
        <v>2.5278453524411323E-2</v>
      </c>
      <c r="K135">
        <v>4.9368503414256242E-2</v>
      </c>
      <c r="L135">
        <v>5.9328997063047874E-2</v>
      </c>
      <c r="M135">
        <v>6.0515337300551718E-2</v>
      </c>
      <c r="N135">
        <v>6.2371729756711521E-2</v>
      </c>
      <c r="O135">
        <v>6.3318455463616946E-2</v>
      </c>
      <c r="P135">
        <v>7.1273341990467198E-2</v>
      </c>
      <c r="Q135">
        <v>7.2087325214920506E-2</v>
      </c>
      <c r="R135">
        <v>7.2866500989227187E-2</v>
      </c>
      <c r="S135">
        <v>7.2866500989227187E-2</v>
      </c>
      <c r="T135">
        <v>7.2866500989227187E-2</v>
      </c>
      <c r="U135">
        <v>7.2866500989227187E-2</v>
      </c>
      <c r="V135">
        <v>7.2866500989227187E-2</v>
      </c>
      <c r="W135">
        <v>7.2866500989227187E-2</v>
      </c>
      <c r="X135">
        <v>7.2866500989227187E-2</v>
      </c>
      <c r="Y135">
        <v>7.2866500989227187E-2</v>
      </c>
      <c r="Z135">
        <v>7.2866500989227187E-2</v>
      </c>
      <c r="AA135">
        <v>7.2866500989227187E-2</v>
      </c>
      <c r="AB135">
        <v>7.2866500989227187E-2</v>
      </c>
      <c r="AC135">
        <v>7.2866500989227187E-2</v>
      </c>
      <c r="AD135">
        <v>7.2866500989227187E-2</v>
      </c>
      <c r="AE135">
        <v>7.2866500989227187E-2</v>
      </c>
      <c r="AF135">
        <v>7.2866500989227187E-2</v>
      </c>
      <c r="AG135">
        <v>7.2866500989227187E-2</v>
      </c>
      <c r="AH135">
        <v>7.2866500989227187E-2</v>
      </c>
      <c r="AI135">
        <v>7.2866500989227187E-2</v>
      </c>
      <c r="AJ135">
        <v>7.2866500989227187E-2</v>
      </c>
      <c r="AK135">
        <v>7.2866500989227187E-2</v>
      </c>
      <c r="AL135">
        <v>7.2866500989227187E-2</v>
      </c>
      <c r="AM135">
        <v>7.2866500989227187E-2</v>
      </c>
      <c r="AN135">
        <v>7.2866500989227187E-2</v>
      </c>
      <c r="AO135">
        <v>7.2866500989227187E-2</v>
      </c>
      <c r="AP135">
        <v>7.2866500989227187E-2</v>
      </c>
      <c r="AQ135">
        <v>7.2866500989227187E-2</v>
      </c>
      <c r="AR135">
        <v>7.2866500989227187E-2</v>
      </c>
      <c r="AS135">
        <v>7.2866500989227187E-2</v>
      </c>
      <c r="AT135">
        <v>7.2866500989227187E-2</v>
      </c>
      <c r="AU135">
        <v>7.2866500989227187E-2</v>
      </c>
      <c r="AV135">
        <v>7.2866500989227187E-2</v>
      </c>
      <c r="AW135">
        <v>7.2866500989227187E-2</v>
      </c>
      <c r="AX135">
        <v>7.2866500989227187E-2</v>
      </c>
      <c r="AY135">
        <v>7.2866500989227187E-2</v>
      </c>
      <c r="AZ135">
        <v>7.2866500989227187E-2</v>
      </c>
      <c r="BA135">
        <v>7.2866500989227187E-2</v>
      </c>
      <c r="BB135">
        <v>7.2866500989227187E-2</v>
      </c>
      <c r="BC135">
        <v>7.2866500989227187E-2</v>
      </c>
      <c r="BD135">
        <v>7.2866500989227187E-2</v>
      </c>
      <c r="BE135">
        <v>7.2866500989227187E-2</v>
      </c>
      <c r="BF135">
        <v>7.2866500989227187E-2</v>
      </c>
      <c r="BG135">
        <v>7.2866500989227187E-2</v>
      </c>
      <c r="BH135">
        <v>7.2866500989227187E-2</v>
      </c>
      <c r="BI135">
        <v>7.2087325214920506E-2</v>
      </c>
      <c r="BJ135">
        <v>7.2087325214920506E-2</v>
      </c>
      <c r="BK135">
        <v>6.7644519766152378E-2</v>
      </c>
      <c r="BL135">
        <v>6.6830536541699098E-2</v>
      </c>
      <c r="BM135">
        <v>5.9331809818113736E-2</v>
      </c>
      <c r="BN135">
        <v>5.5012546939223493E-2</v>
      </c>
      <c r="BO135">
        <v>4.4930664300631043E-2</v>
      </c>
      <c r="BP135">
        <v>2.4959175484102956E-2</v>
      </c>
      <c r="BQ135">
        <v>8.4961825324014785E-3</v>
      </c>
      <c r="BR135">
        <v>0</v>
      </c>
      <c r="BS135">
        <v>0</v>
      </c>
      <c r="BT135">
        <v>1.311837773448634E-2</v>
      </c>
      <c r="BU135">
        <v>1.6327986925126298E-2</v>
      </c>
    </row>
    <row r="136" spans="1:73" x14ac:dyDescent="0.35">
      <c r="A136">
        <v>1500</v>
      </c>
      <c r="B136">
        <v>275.54191211792033</v>
      </c>
      <c r="C136">
        <v>6.8590547505443644E-4</v>
      </c>
      <c r="D136">
        <v>-10</v>
      </c>
      <c r="E136">
        <v>760</v>
      </c>
      <c r="F136">
        <v>-740</v>
      </c>
      <c r="G136">
        <v>0</v>
      </c>
      <c r="H136">
        <v>0</v>
      </c>
      <c r="I136">
        <v>6.3355668906123963E-3</v>
      </c>
      <c r="J136">
        <v>2.5278453524411323E-2</v>
      </c>
      <c r="K136">
        <v>4.9368503414256242E-2</v>
      </c>
      <c r="L136">
        <v>6.0014902538102308E-2</v>
      </c>
      <c r="M136">
        <v>6.1201242775606152E-2</v>
      </c>
      <c r="N136">
        <v>6.3057635231765954E-2</v>
      </c>
      <c r="O136">
        <v>6.4004360938671387E-2</v>
      </c>
      <c r="P136">
        <v>7.1959247465521639E-2</v>
      </c>
      <c r="Q136">
        <v>7.2773230689974946E-2</v>
      </c>
      <c r="R136">
        <v>7.3552406464281628E-2</v>
      </c>
      <c r="S136">
        <v>7.3552406464281628E-2</v>
      </c>
      <c r="T136">
        <v>7.3552406464281628E-2</v>
      </c>
      <c r="U136">
        <v>7.3552406464281628E-2</v>
      </c>
      <c r="V136">
        <v>7.3552406464281628E-2</v>
      </c>
      <c r="W136">
        <v>7.3552406464281628E-2</v>
      </c>
      <c r="X136">
        <v>7.3552406464281628E-2</v>
      </c>
      <c r="Y136">
        <v>7.3552406464281628E-2</v>
      </c>
      <c r="Z136">
        <v>7.3552406464281628E-2</v>
      </c>
      <c r="AA136">
        <v>7.3552406464281628E-2</v>
      </c>
      <c r="AB136">
        <v>7.3552406464281628E-2</v>
      </c>
      <c r="AC136">
        <v>7.3552406464281628E-2</v>
      </c>
      <c r="AD136">
        <v>7.3552406464281628E-2</v>
      </c>
      <c r="AE136">
        <v>7.3552406464281628E-2</v>
      </c>
      <c r="AF136">
        <v>7.3552406464281628E-2</v>
      </c>
      <c r="AG136">
        <v>7.3552406464281628E-2</v>
      </c>
      <c r="AH136">
        <v>7.3552406464281628E-2</v>
      </c>
      <c r="AI136">
        <v>7.3552406464281628E-2</v>
      </c>
      <c r="AJ136">
        <v>7.3552406464281628E-2</v>
      </c>
      <c r="AK136">
        <v>7.3552406464281628E-2</v>
      </c>
      <c r="AL136">
        <v>7.3552406464281628E-2</v>
      </c>
      <c r="AM136">
        <v>7.3552406464281628E-2</v>
      </c>
      <c r="AN136">
        <v>7.3552406464281628E-2</v>
      </c>
      <c r="AO136">
        <v>7.3552406464281628E-2</v>
      </c>
      <c r="AP136">
        <v>7.3552406464281628E-2</v>
      </c>
      <c r="AQ136">
        <v>7.3552406464281628E-2</v>
      </c>
      <c r="AR136">
        <v>7.3552406464281628E-2</v>
      </c>
      <c r="AS136">
        <v>7.3552406464281628E-2</v>
      </c>
      <c r="AT136">
        <v>7.3552406464281628E-2</v>
      </c>
      <c r="AU136">
        <v>7.3552406464281628E-2</v>
      </c>
      <c r="AV136">
        <v>7.3552406464281628E-2</v>
      </c>
      <c r="AW136">
        <v>7.3552406464281628E-2</v>
      </c>
      <c r="AX136">
        <v>7.3552406464281628E-2</v>
      </c>
      <c r="AY136">
        <v>7.3552406464281628E-2</v>
      </c>
      <c r="AZ136">
        <v>7.3552406464281628E-2</v>
      </c>
      <c r="BA136">
        <v>7.3552406464281628E-2</v>
      </c>
      <c r="BB136">
        <v>7.3552406464281628E-2</v>
      </c>
      <c r="BC136">
        <v>7.3552406464281628E-2</v>
      </c>
      <c r="BD136">
        <v>7.3552406464281628E-2</v>
      </c>
      <c r="BE136">
        <v>7.3552406464281628E-2</v>
      </c>
      <c r="BF136">
        <v>7.3552406464281628E-2</v>
      </c>
      <c r="BG136">
        <v>7.3552406464281628E-2</v>
      </c>
      <c r="BH136">
        <v>7.3552406464281628E-2</v>
      </c>
      <c r="BI136">
        <v>7.2773230689974946E-2</v>
      </c>
      <c r="BJ136">
        <v>7.2773230689974946E-2</v>
      </c>
      <c r="BK136">
        <v>6.8330425241206819E-2</v>
      </c>
      <c r="BL136">
        <v>6.7516442016753539E-2</v>
      </c>
      <c r="BM136">
        <v>6.001771529316817E-2</v>
      </c>
      <c r="BN136">
        <v>5.5698452414277927E-2</v>
      </c>
      <c r="BO136">
        <v>4.5616569775685477E-2</v>
      </c>
      <c r="BP136">
        <v>2.4959175484102956E-2</v>
      </c>
      <c r="BQ136">
        <v>8.4961825324014785E-3</v>
      </c>
      <c r="BR136">
        <v>0</v>
      </c>
      <c r="BS136">
        <v>0</v>
      </c>
      <c r="BT136">
        <v>1.2585590202673247E-2</v>
      </c>
      <c r="BU136">
        <v>1.7621179403835958E-2</v>
      </c>
    </row>
    <row r="137" spans="1:73" x14ac:dyDescent="0.35">
      <c r="A137">
        <v>1439</v>
      </c>
      <c r="B137">
        <v>299.19110234921902</v>
      </c>
      <c r="C137">
        <v>7.4477531788731091E-4</v>
      </c>
      <c r="D137">
        <v>-20</v>
      </c>
      <c r="E137">
        <v>739.5</v>
      </c>
      <c r="F137">
        <v>-699.5</v>
      </c>
      <c r="G137">
        <v>0</v>
      </c>
      <c r="H137">
        <v>0</v>
      </c>
      <c r="I137">
        <v>6.3355668906123963E-3</v>
      </c>
      <c r="J137">
        <v>2.5278453524411323E-2</v>
      </c>
      <c r="K137">
        <v>4.9368503414256242E-2</v>
      </c>
      <c r="L137">
        <v>6.0014902538102308E-2</v>
      </c>
      <c r="M137">
        <v>6.1946018093493461E-2</v>
      </c>
      <c r="N137">
        <v>6.3802410549653271E-2</v>
      </c>
      <c r="O137">
        <v>6.4749136256558704E-2</v>
      </c>
      <c r="P137">
        <v>7.2704022783408956E-2</v>
      </c>
      <c r="Q137">
        <v>7.3518006007862263E-2</v>
      </c>
      <c r="R137">
        <v>7.4297181782168945E-2</v>
      </c>
      <c r="S137">
        <v>7.4297181782168945E-2</v>
      </c>
      <c r="T137">
        <v>7.4297181782168945E-2</v>
      </c>
      <c r="U137">
        <v>7.4297181782168945E-2</v>
      </c>
      <c r="V137">
        <v>7.4297181782168945E-2</v>
      </c>
      <c r="W137">
        <v>7.4297181782168945E-2</v>
      </c>
      <c r="X137">
        <v>7.4297181782168945E-2</v>
      </c>
      <c r="Y137">
        <v>7.4297181782168945E-2</v>
      </c>
      <c r="Z137">
        <v>7.4297181782168945E-2</v>
      </c>
      <c r="AA137">
        <v>7.4297181782168945E-2</v>
      </c>
      <c r="AB137">
        <v>7.4297181782168945E-2</v>
      </c>
      <c r="AC137">
        <v>7.4297181782168945E-2</v>
      </c>
      <c r="AD137">
        <v>7.4297181782168945E-2</v>
      </c>
      <c r="AE137">
        <v>7.4297181782168945E-2</v>
      </c>
      <c r="AF137">
        <v>7.4297181782168945E-2</v>
      </c>
      <c r="AG137">
        <v>7.4297181782168945E-2</v>
      </c>
      <c r="AH137">
        <v>7.4297181782168945E-2</v>
      </c>
      <c r="AI137">
        <v>7.4297181782168945E-2</v>
      </c>
      <c r="AJ137">
        <v>7.4297181782168945E-2</v>
      </c>
      <c r="AK137">
        <v>7.4297181782168945E-2</v>
      </c>
      <c r="AL137">
        <v>7.4297181782168945E-2</v>
      </c>
      <c r="AM137">
        <v>7.4297181782168945E-2</v>
      </c>
      <c r="AN137">
        <v>7.4297181782168945E-2</v>
      </c>
      <c r="AO137">
        <v>7.4297181782168945E-2</v>
      </c>
      <c r="AP137">
        <v>7.4297181782168945E-2</v>
      </c>
      <c r="AQ137">
        <v>7.4297181782168945E-2</v>
      </c>
      <c r="AR137">
        <v>7.4297181782168945E-2</v>
      </c>
      <c r="AS137">
        <v>7.4297181782168945E-2</v>
      </c>
      <c r="AT137">
        <v>7.4297181782168945E-2</v>
      </c>
      <c r="AU137">
        <v>7.4297181782168945E-2</v>
      </c>
      <c r="AV137">
        <v>7.4297181782168945E-2</v>
      </c>
      <c r="AW137">
        <v>7.4297181782168945E-2</v>
      </c>
      <c r="AX137">
        <v>7.4297181782168945E-2</v>
      </c>
      <c r="AY137">
        <v>7.4297181782168945E-2</v>
      </c>
      <c r="AZ137">
        <v>7.4297181782168945E-2</v>
      </c>
      <c r="BA137">
        <v>7.4297181782168945E-2</v>
      </c>
      <c r="BB137">
        <v>7.4297181782168945E-2</v>
      </c>
      <c r="BC137">
        <v>7.4297181782168945E-2</v>
      </c>
      <c r="BD137">
        <v>7.4297181782168945E-2</v>
      </c>
      <c r="BE137">
        <v>7.4297181782168945E-2</v>
      </c>
      <c r="BF137">
        <v>7.4297181782168945E-2</v>
      </c>
      <c r="BG137">
        <v>7.4297181782168945E-2</v>
      </c>
      <c r="BH137">
        <v>7.4297181782168945E-2</v>
      </c>
      <c r="BI137">
        <v>7.3518006007862263E-2</v>
      </c>
      <c r="BJ137">
        <v>7.3518006007862263E-2</v>
      </c>
      <c r="BK137">
        <v>6.9075200559094135E-2</v>
      </c>
      <c r="BL137">
        <v>6.8261217334640856E-2</v>
      </c>
      <c r="BM137">
        <v>6.0762490611055479E-2</v>
      </c>
      <c r="BN137">
        <v>5.6443227732165237E-2</v>
      </c>
      <c r="BO137">
        <v>4.5616569775685477E-2</v>
      </c>
      <c r="BP137">
        <v>2.4959175484102956E-2</v>
      </c>
      <c r="BQ137">
        <v>8.4961825324014785E-3</v>
      </c>
      <c r="BR137">
        <v>0</v>
      </c>
      <c r="BS137">
        <v>0</v>
      </c>
      <c r="BT137">
        <v>1.0193604746411775E-2</v>
      </c>
      <c r="BU137">
        <v>1.4307373677142479E-2</v>
      </c>
    </row>
    <row r="138" spans="1:73" x14ac:dyDescent="0.35">
      <c r="A138">
        <v>1329</v>
      </c>
      <c r="B138">
        <v>287.83789255075521</v>
      </c>
      <c r="C138">
        <v>7.1651381421858622E-4</v>
      </c>
      <c r="D138">
        <v>-30</v>
      </c>
      <c r="E138">
        <v>694.5</v>
      </c>
      <c r="F138">
        <v>-634.5</v>
      </c>
      <c r="G138">
        <v>0</v>
      </c>
      <c r="H138">
        <v>0</v>
      </c>
      <c r="I138">
        <v>6.3355668906123963E-3</v>
      </c>
      <c r="J138">
        <v>2.5278453524411323E-2</v>
      </c>
      <c r="K138">
        <v>4.9368503414256242E-2</v>
      </c>
      <c r="L138">
        <v>6.0014902538102308E-2</v>
      </c>
      <c r="M138">
        <v>6.1946018093493461E-2</v>
      </c>
      <c r="N138">
        <v>6.3802410549653271E-2</v>
      </c>
      <c r="O138">
        <v>6.4749136256558704E-2</v>
      </c>
      <c r="P138">
        <v>7.3420536597627539E-2</v>
      </c>
      <c r="Q138">
        <v>7.4234519822080847E-2</v>
      </c>
      <c r="R138">
        <v>7.5013695596387528E-2</v>
      </c>
      <c r="S138">
        <v>7.5013695596387528E-2</v>
      </c>
      <c r="T138">
        <v>7.5013695596387528E-2</v>
      </c>
      <c r="U138">
        <v>7.5013695596387528E-2</v>
      </c>
      <c r="V138">
        <v>7.5013695596387528E-2</v>
      </c>
      <c r="W138">
        <v>7.5013695596387528E-2</v>
      </c>
      <c r="X138">
        <v>7.5013695596387528E-2</v>
      </c>
      <c r="Y138">
        <v>7.5013695596387528E-2</v>
      </c>
      <c r="Z138">
        <v>7.5013695596387528E-2</v>
      </c>
      <c r="AA138">
        <v>7.5013695596387528E-2</v>
      </c>
      <c r="AB138">
        <v>7.5013695596387528E-2</v>
      </c>
      <c r="AC138">
        <v>7.5013695596387528E-2</v>
      </c>
      <c r="AD138">
        <v>7.5013695596387528E-2</v>
      </c>
      <c r="AE138">
        <v>7.5013695596387528E-2</v>
      </c>
      <c r="AF138">
        <v>7.5013695596387528E-2</v>
      </c>
      <c r="AG138">
        <v>7.5013695596387528E-2</v>
      </c>
      <c r="AH138">
        <v>7.5013695596387528E-2</v>
      </c>
      <c r="AI138">
        <v>7.5013695596387528E-2</v>
      </c>
      <c r="AJ138">
        <v>7.5013695596387528E-2</v>
      </c>
      <c r="AK138">
        <v>7.5013695596387528E-2</v>
      </c>
      <c r="AL138">
        <v>7.5013695596387528E-2</v>
      </c>
      <c r="AM138">
        <v>7.5013695596387528E-2</v>
      </c>
      <c r="AN138">
        <v>7.5013695596387528E-2</v>
      </c>
      <c r="AO138">
        <v>7.5013695596387528E-2</v>
      </c>
      <c r="AP138">
        <v>7.5013695596387528E-2</v>
      </c>
      <c r="AQ138">
        <v>7.5013695596387528E-2</v>
      </c>
      <c r="AR138">
        <v>7.5013695596387528E-2</v>
      </c>
      <c r="AS138">
        <v>7.5013695596387528E-2</v>
      </c>
      <c r="AT138">
        <v>7.5013695596387528E-2</v>
      </c>
      <c r="AU138">
        <v>7.5013695596387528E-2</v>
      </c>
      <c r="AV138">
        <v>7.5013695596387528E-2</v>
      </c>
      <c r="AW138">
        <v>7.5013695596387528E-2</v>
      </c>
      <c r="AX138">
        <v>7.5013695596387528E-2</v>
      </c>
      <c r="AY138">
        <v>7.5013695596387528E-2</v>
      </c>
      <c r="AZ138">
        <v>7.5013695596387528E-2</v>
      </c>
      <c r="BA138">
        <v>7.5013695596387528E-2</v>
      </c>
      <c r="BB138">
        <v>7.5013695596387528E-2</v>
      </c>
      <c r="BC138">
        <v>7.5013695596387528E-2</v>
      </c>
      <c r="BD138">
        <v>7.5013695596387528E-2</v>
      </c>
      <c r="BE138">
        <v>7.5013695596387528E-2</v>
      </c>
      <c r="BF138">
        <v>7.5013695596387528E-2</v>
      </c>
      <c r="BG138">
        <v>7.5013695596387528E-2</v>
      </c>
      <c r="BH138">
        <v>7.5013695596387528E-2</v>
      </c>
      <c r="BI138">
        <v>7.4234519822080847E-2</v>
      </c>
      <c r="BJ138">
        <v>7.4234519822080847E-2</v>
      </c>
      <c r="BK138">
        <v>6.9791714373312719E-2</v>
      </c>
      <c r="BL138">
        <v>6.8977731148859439E-2</v>
      </c>
      <c r="BM138">
        <v>6.0762490611055479E-2</v>
      </c>
      <c r="BN138">
        <v>5.6443227732165237E-2</v>
      </c>
      <c r="BO138">
        <v>4.5616569775685477E-2</v>
      </c>
      <c r="BP138">
        <v>2.4959175484102956E-2</v>
      </c>
      <c r="BQ138">
        <v>8.4961825324014785E-3</v>
      </c>
      <c r="BR138">
        <v>0</v>
      </c>
      <c r="BS138">
        <v>0</v>
      </c>
      <c r="BT138">
        <v>9.8206231153942503E-4</v>
      </c>
      <c r="BU138">
        <v>5.624707953137395E-3</v>
      </c>
    </row>
    <row r="139" spans="1:73" x14ac:dyDescent="0.35">
      <c r="A139">
        <v>1329</v>
      </c>
      <c r="B139">
        <v>279.91163923729385</v>
      </c>
      <c r="C139">
        <v>6.967830208064942E-4</v>
      </c>
      <c r="D139">
        <v>-40</v>
      </c>
      <c r="E139">
        <v>704.5</v>
      </c>
      <c r="F139">
        <v>-624.5</v>
      </c>
      <c r="G139">
        <v>0</v>
      </c>
      <c r="H139">
        <v>0</v>
      </c>
      <c r="I139">
        <v>6.3355668906123963E-3</v>
      </c>
      <c r="J139">
        <v>2.5278453524411323E-2</v>
      </c>
      <c r="K139">
        <v>4.9368503414256242E-2</v>
      </c>
      <c r="L139">
        <v>6.0014902538102308E-2</v>
      </c>
      <c r="M139">
        <v>6.1946018093493461E-2</v>
      </c>
      <c r="N139">
        <v>6.3802410549653271E-2</v>
      </c>
      <c r="O139">
        <v>6.4749136256558704E-2</v>
      </c>
      <c r="P139">
        <v>7.4117319618434027E-2</v>
      </c>
      <c r="Q139">
        <v>7.4931302842887335E-2</v>
      </c>
      <c r="R139">
        <v>7.5710478617194016E-2</v>
      </c>
      <c r="S139">
        <v>7.5710478617194016E-2</v>
      </c>
      <c r="T139">
        <v>7.5710478617194016E-2</v>
      </c>
      <c r="U139">
        <v>7.5710478617194016E-2</v>
      </c>
      <c r="V139">
        <v>7.5710478617194016E-2</v>
      </c>
      <c r="W139">
        <v>7.5710478617194016E-2</v>
      </c>
      <c r="X139">
        <v>7.5710478617194016E-2</v>
      </c>
      <c r="Y139">
        <v>7.5710478617194016E-2</v>
      </c>
      <c r="Z139">
        <v>7.5710478617194016E-2</v>
      </c>
      <c r="AA139">
        <v>7.5710478617194016E-2</v>
      </c>
      <c r="AB139">
        <v>7.5710478617194016E-2</v>
      </c>
      <c r="AC139">
        <v>7.5710478617194016E-2</v>
      </c>
      <c r="AD139">
        <v>7.5710478617194016E-2</v>
      </c>
      <c r="AE139">
        <v>7.5710478617194016E-2</v>
      </c>
      <c r="AF139">
        <v>7.5710478617194016E-2</v>
      </c>
      <c r="AG139">
        <v>7.5710478617194016E-2</v>
      </c>
      <c r="AH139">
        <v>7.5710478617194016E-2</v>
      </c>
      <c r="AI139">
        <v>7.5710478617194016E-2</v>
      </c>
      <c r="AJ139">
        <v>7.5710478617194016E-2</v>
      </c>
      <c r="AK139">
        <v>7.5710478617194016E-2</v>
      </c>
      <c r="AL139">
        <v>7.5710478617194016E-2</v>
      </c>
      <c r="AM139">
        <v>7.5710478617194016E-2</v>
      </c>
      <c r="AN139">
        <v>7.5710478617194016E-2</v>
      </c>
      <c r="AO139">
        <v>7.5710478617194016E-2</v>
      </c>
      <c r="AP139">
        <v>7.5710478617194016E-2</v>
      </c>
      <c r="AQ139">
        <v>7.5710478617194016E-2</v>
      </c>
      <c r="AR139">
        <v>7.5710478617194016E-2</v>
      </c>
      <c r="AS139">
        <v>7.5710478617194016E-2</v>
      </c>
      <c r="AT139">
        <v>7.5710478617194016E-2</v>
      </c>
      <c r="AU139">
        <v>7.5710478617194016E-2</v>
      </c>
      <c r="AV139">
        <v>7.5710478617194016E-2</v>
      </c>
      <c r="AW139">
        <v>7.5710478617194016E-2</v>
      </c>
      <c r="AX139">
        <v>7.5710478617194016E-2</v>
      </c>
      <c r="AY139">
        <v>7.5710478617194016E-2</v>
      </c>
      <c r="AZ139">
        <v>7.5710478617194016E-2</v>
      </c>
      <c r="BA139">
        <v>7.5710478617194016E-2</v>
      </c>
      <c r="BB139">
        <v>7.5710478617194016E-2</v>
      </c>
      <c r="BC139">
        <v>7.5710478617194016E-2</v>
      </c>
      <c r="BD139">
        <v>7.5710478617194016E-2</v>
      </c>
      <c r="BE139">
        <v>7.5710478617194016E-2</v>
      </c>
      <c r="BF139">
        <v>7.5710478617194016E-2</v>
      </c>
      <c r="BG139">
        <v>7.5710478617194016E-2</v>
      </c>
      <c r="BH139">
        <v>7.5710478617194016E-2</v>
      </c>
      <c r="BI139">
        <v>7.4931302842887335E-2</v>
      </c>
      <c r="BJ139">
        <v>7.4931302842887335E-2</v>
      </c>
      <c r="BK139">
        <v>7.0488497394119207E-2</v>
      </c>
      <c r="BL139">
        <v>6.9674514169665927E-2</v>
      </c>
      <c r="BM139">
        <v>6.1459273631861974E-2</v>
      </c>
      <c r="BN139">
        <v>5.6443227732165237E-2</v>
      </c>
      <c r="BO139">
        <v>4.5616569775685477E-2</v>
      </c>
      <c r="BP139">
        <v>2.4959175484102956E-2</v>
      </c>
      <c r="BQ139">
        <v>8.4961825324014785E-3</v>
      </c>
      <c r="BR139">
        <v>0</v>
      </c>
      <c r="BS139">
        <v>0</v>
      </c>
      <c r="BT139">
        <v>6.8177880251835132E-4</v>
      </c>
      <c r="BU139">
        <v>5.9293423934267953E-3</v>
      </c>
    </row>
    <row r="140" spans="1:73" x14ac:dyDescent="0.35">
      <c r="A140">
        <v>1297</v>
      </c>
      <c r="B140">
        <v>202.43400286529317</v>
      </c>
      <c r="C140">
        <v>5.0391822367505331E-4</v>
      </c>
      <c r="D140">
        <v>-30</v>
      </c>
      <c r="E140">
        <v>678.5</v>
      </c>
      <c r="F140">
        <v>-618.5</v>
      </c>
      <c r="G140">
        <v>0</v>
      </c>
      <c r="H140">
        <v>0</v>
      </c>
      <c r="I140">
        <v>6.3355668906123963E-3</v>
      </c>
      <c r="J140">
        <v>2.5278453524411323E-2</v>
      </c>
      <c r="K140">
        <v>4.9368503414256242E-2</v>
      </c>
      <c r="L140">
        <v>6.0014902538102308E-2</v>
      </c>
      <c r="M140">
        <v>6.1946018093493461E-2</v>
      </c>
      <c r="N140">
        <v>6.3802410549653271E-2</v>
      </c>
      <c r="O140">
        <v>6.4749136256558704E-2</v>
      </c>
      <c r="P140">
        <v>7.4621237842109084E-2</v>
      </c>
      <c r="Q140">
        <v>7.5435221066562391E-2</v>
      </c>
      <c r="R140">
        <v>7.6214396840869073E-2</v>
      </c>
      <c r="S140">
        <v>7.6214396840869073E-2</v>
      </c>
      <c r="T140">
        <v>7.6214396840869073E-2</v>
      </c>
      <c r="U140">
        <v>7.6214396840869073E-2</v>
      </c>
      <c r="V140">
        <v>7.6214396840869073E-2</v>
      </c>
      <c r="W140">
        <v>7.6214396840869073E-2</v>
      </c>
      <c r="X140">
        <v>7.6214396840869073E-2</v>
      </c>
      <c r="Y140">
        <v>7.6214396840869073E-2</v>
      </c>
      <c r="Z140">
        <v>7.6214396840869073E-2</v>
      </c>
      <c r="AA140">
        <v>7.6214396840869073E-2</v>
      </c>
      <c r="AB140">
        <v>7.6214396840869073E-2</v>
      </c>
      <c r="AC140">
        <v>7.6214396840869073E-2</v>
      </c>
      <c r="AD140">
        <v>7.6214396840869073E-2</v>
      </c>
      <c r="AE140">
        <v>7.6214396840869073E-2</v>
      </c>
      <c r="AF140">
        <v>7.6214396840869073E-2</v>
      </c>
      <c r="AG140">
        <v>7.6214396840869073E-2</v>
      </c>
      <c r="AH140">
        <v>7.6214396840869073E-2</v>
      </c>
      <c r="AI140">
        <v>7.6214396840869073E-2</v>
      </c>
      <c r="AJ140">
        <v>7.6214396840869073E-2</v>
      </c>
      <c r="AK140">
        <v>7.6214396840869073E-2</v>
      </c>
      <c r="AL140">
        <v>7.6214396840869073E-2</v>
      </c>
      <c r="AM140">
        <v>7.6214396840869073E-2</v>
      </c>
      <c r="AN140">
        <v>7.6214396840869073E-2</v>
      </c>
      <c r="AO140">
        <v>7.6214396840869073E-2</v>
      </c>
      <c r="AP140">
        <v>7.6214396840869073E-2</v>
      </c>
      <c r="AQ140">
        <v>7.6214396840869073E-2</v>
      </c>
      <c r="AR140">
        <v>7.6214396840869073E-2</v>
      </c>
      <c r="AS140">
        <v>7.6214396840869073E-2</v>
      </c>
      <c r="AT140">
        <v>7.6214396840869073E-2</v>
      </c>
      <c r="AU140">
        <v>7.6214396840869073E-2</v>
      </c>
      <c r="AV140">
        <v>7.6214396840869073E-2</v>
      </c>
      <c r="AW140">
        <v>7.6214396840869073E-2</v>
      </c>
      <c r="AX140">
        <v>7.6214396840869073E-2</v>
      </c>
      <c r="AY140">
        <v>7.6214396840869073E-2</v>
      </c>
      <c r="AZ140">
        <v>7.6214396840869073E-2</v>
      </c>
      <c r="BA140">
        <v>7.6214396840869073E-2</v>
      </c>
      <c r="BB140">
        <v>7.6214396840869073E-2</v>
      </c>
      <c r="BC140">
        <v>7.6214396840869073E-2</v>
      </c>
      <c r="BD140">
        <v>7.6214396840869073E-2</v>
      </c>
      <c r="BE140">
        <v>7.6214396840869073E-2</v>
      </c>
      <c r="BF140">
        <v>7.6214396840869073E-2</v>
      </c>
      <c r="BG140">
        <v>7.6214396840869073E-2</v>
      </c>
      <c r="BH140">
        <v>7.6214396840869073E-2</v>
      </c>
      <c r="BI140">
        <v>7.5435221066562391E-2</v>
      </c>
      <c r="BJ140">
        <v>7.5435221066562391E-2</v>
      </c>
      <c r="BK140">
        <v>7.0992415617794263E-2</v>
      </c>
      <c r="BL140">
        <v>7.0178432393340984E-2</v>
      </c>
      <c r="BM140">
        <v>6.1459273631861974E-2</v>
      </c>
      <c r="BN140">
        <v>5.6443227732165237E-2</v>
      </c>
      <c r="BO140">
        <v>4.5616569775685477E-2</v>
      </c>
      <c r="BP140">
        <v>2.4959175484102956E-2</v>
      </c>
      <c r="BQ140">
        <v>8.4961825324014785E-3</v>
      </c>
      <c r="BR140">
        <v>0</v>
      </c>
      <c r="BS140">
        <v>0</v>
      </c>
      <c r="BT140">
        <v>5.0681418253929744E-4</v>
      </c>
      <c r="BU140">
        <v>4.759743231024835E-3</v>
      </c>
    </row>
    <row r="141" spans="1:73" x14ac:dyDescent="0.35">
      <c r="A141">
        <v>1297</v>
      </c>
      <c r="B141">
        <v>204.86285845789988</v>
      </c>
      <c r="C141">
        <v>5.099643650271267E-4</v>
      </c>
      <c r="D141">
        <v>-20</v>
      </c>
      <c r="E141">
        <v>668.5</v>
      </c>
      <c r="F141">
        <v>-628.5</v>
      </c>
      <c r="G141">
        <v>0</v>
      </c>
      <c r="H141">
        <v>0</v>
      </c>
      <c r="I141">
        <v>6.3355668906123963E-3</v>
      </c>
      <c r="J141">
        <v>2.5278453524411323E-2</v>
      </c>
      <c r="K141">
        <v>4.9368503414256242E-2</v>
      </c>
      <c r="L141">
        <v>6.0014902538102308E-2</v>
      </c>
      <c r="M141">
        <v>6.1946018093493461E-2</v>
      </c>
      <c r="N141">
        <v>6.3802410549653271E-2</v>
      </c>
      <c r="O141">
        <v>6.4749136256558704E-2</v>
      </c>
      <c r="P141">
        <v>7.5131202207136205E-2</v>
      </c>
      <c r="Q141">
        <v>7.5945185431589513E-2</v>
      </c>
      <c r="R141">
        <v>7.6724361205896194E-2</v>
      </c>
      <c r="S141">
        <v>7.6724361205896194E-2</v>
      </c>
      <c r="T141">
        <v>7.6724361205896194E-2</v>
      </c>
      <c r="U141">
        <v>7.6724361205896194E-2</v>
      </c>
      <c r="V141">
        <v>7.6724361205896194E-2</v>
      </c>
      <c r="W141">
        <v>7.6724361205896194E-2</v>
      </c>
      <c r="X141">
        <v>7.6724361205896194E-2</v>
      </c>
      <c r="Y141">
        <v>7.6724361205896194E-2</v>
      </c>
      <c r="Z141">
        <v>7.6724361205896194E-2</v>
      </c>
      <c r="AA141">
        <v>7.6724361205896194E-2</v>
      </c>
      <c r="AB141">
        <v>7.6724361205896194E-2</v>
      </c>
      <c r="AC141">
        <v>7.6724361205896194E-2</v>
      </c>
      <c r="AD141">
        <v>7.6724361205896194E-2</v>
      </c>
      <c r="AE141">
        <v>7.6724361205896194E-2</v>
      </c>
      <c r="AF141">
        <v>7.6724361205896194E-2</v>
      </c>
      <c r="AG141">
        <v>7.6724361205896194E-2</v>
      </c>
      <c r="AH141">
        <v>7.6724361205896194E-2</v>
      </c>
      <c r="AI141">
        <v>7.6724361205896194E-2</v>
      </c>
      <c r="AJ141">
        <v>7.6724361205896194E-2</v>
      </c>
      <c r="AK141">
        <v>7.6724361205896194E-2</v>
      </c>
      <c r="AL141">
        <v>7.6724361205896194E-2</v>
      </c>
      <c r="AM141">
        <v>7.6724361205896194E-2</v>
      </c>
      <c r="AN141">
        <v>7.6724361205896194E-2</v>
      </c>
      <c r="AO141">
        <v>7.6724361205896194E-2</v>
      </c>
      <c r="AP141">
        <v>7.6724361205896194E-2</v>
      </c>
      <c r="AQ141">
        <v>7.6724361205896194E-2</v>
      </c>
      <c r="AR141">
        <v>7.6724361205896194E-2</v>
      </c>
      <c r="AS141">
        <v>7.6724361205896194E-2</v>
      </c>
      <c r="AT141">
        <v>7.6724361205896194E-2</v>
      </c>
      <c r="AU141">
        <v>7.6724361205896194E-2</v>
      </c>
      <c r="AV141">
        <v>7.6724361205896194E-2</v>
      </c>
      <c r="AW141">
        <v>7.6724361205896194E-2</v>
      </c>
      <c r="AX141">
        <v>7.6724361205896194E-2</v>
      </c>
      <c r="AY141">
        <v>7.6724361205896194E-2</v>
      </c>
      <c r="AZ141">
        <v>7.6724361205896194E-2</v>
      </c>
      <c r="BA141">
        <v>7.6724361205896194E-2</v>
      </c>
      <c r="BB141">
        <v>7.6724361205896194E-2</v>
      </c>
      <c r="BC141">
        <v>7.6724361205896194E-2</v>
      </c>
      <c r="BD141">
        <v>7.6724361205896194E-2</v>
      </c>
      <c r="BE141">
        <v>7.6724361205896194E-2</v>
      </c>
      <c r="BF141">
        <v>7.6724361205896194E-2</v>
      </c>
      <c r="BG141">
        <v>7.6724361205896194E-2</v>
      </c>
      <c r="BH141">
        <v>7.6724361205896194E-2</v>
      </c>
      <c r="BI141">
        <v>7.5945185431589513E-2</v>
      </c>
      <c r="BJ141">
        <v>7.5945185431589513E-2</v>
      </c>
      <c r="BK141">
        <v>7.1502379982821385E-2</v>
      </c>
      <c r="BL141">
        <v>7.0688396758368105E-2</v>
      </c>
      <c r="BM141">
        <v>6.1459273631861974E-2</v>
      </c>
      <c r="BN141">
        <v>5.6443227732165237E-2</v>
      </c>
      <c r="BO141">
        <v>4.5616569775685477E-2</v>
      </c>
      <c r="BP141">
        <v>2.4959175484102956E-2</v>
      </c>
      <c r="BQ141">
        <v>8.4961825324014785E-3</v>
      </c>
      <c r="BR141">
        <v>0</v>
      </c>
      <c r="BS141">
        <v>0</v>
      </c>
      <c r="BT141">
        <v>7.9928164736578489E-4</v>
      </c>
      <c r="BU141">
        <v>3.097016640917008E-3</v>
      </c>
    </row>
    <row r="142" spans="1:73" x14ac:dyDescent="0.35">
      <c r="A142">
        <v>1290</v>
      </c>
      <c r="B142">
        <v>210.9297942244483</v>
      </c>
      <c r="C142">
        <v>5.2506676606330104E-4</v>
      </c>
      <c r="D142">
        <v>-10</v>
      </c>
      <c r="E142">
        <v>655</v>
      </c>
      <c r="F142">
        <v>-635</v>
      </c>
      <c r="G142">
        <v>0</v>
      </c>
      <c r="H142">
        <v>0</v>
      </c>
      <c r="I142">
        <v>6.3355668906123963E-3</v>
      </c>
      <c r="J142">
        <v>2.5278453524411323E-2</v>
      </c>
      <c r="K142">
        <v>4.9368503414256242E-2</v>
      </c>
      <c r="L142">
        <v>6.0014902538102308E-2</v>
      </c>
      <c r="M142">
        <v>6.1946018093493461E-2</v>
      </c>
      <c r="N142">
        <v>6.3802410549653271E-2</v>
      </c>
      <c r="O142">
        <v>6.4749136256558704E-2</v>
      </c>
      <c r="P142">
        <v>7.5656268973199506E-2</v>
      </c>
      <c r="Q142">
        <v>7.6470252197652813E-2</v>
      </c>
      <c r="R142">
        <v>7.7249427971959495E-2</v>
      </c>
      <c r="S142">
        <v>7.7249427971959495E-2</v>
      </c>
      <c r="T142">
        <v>7.7249427971959495E-2</v>
      </c>
      <c r="U142">
        <v>7.7249427971959495E-2</v>
      </c>
      <c r="V142">
        <v>7.7249427971959495E-2</v>
      </c>
      <c r="W142">
        <v>7.7249427971959495E-2</v>
      </c>
      <c r="X142">
        <v>7.7249427971959495E-2</v>
      </c>
      <c r="Y142">
        <v>7.7249427971959495E-2</v>
      </c>
      <c r="Z142">
        <v>7.7249427971959495E-2</v>
      </c>
      <c r="AA142">
        <v>7.7249427971959495E-2</v>
      </c>
      <c r="AB142">
        <v>7.7249427971959495E-2</v>
      </c>
      <c r="AC142">
        <v>7.7249427971959495E-2</v>
      </c>
      <c r="AD142">
        <v>7.7249427971959495E-2</v>
      </c>
      <c r="AE142">
        <v>7.7249427971959495E-2</v>
      </c>
      <c r="AF142">
        <v>7.7249427971959495E-2</v>
      </c>
      <c r="AG142">
        <v>7.7249427971959495E-2</v>
      </c>
      <c r="AH142">
        <v>7.7249427971959495E-2</v>
      </c>
      <c r="AI142">
        <v>7.7249427971959495E-2</v>
      </c>
      <c r="AJ142">
        <v>7.7249427971959495E-2</v>
      </c>
      <c r="AK142">
        <v>7.7249427971959495E-2</v>
      </c>
      <c r="AL142">
        <v>7.7249427971959495E-2</v>
      </c>
      <c r="AM142">
        <v>7.7249427971959495E-2</v>
      </c>
      <c r="AN142">
        <v>7.7249427971959495E-2</v>
      </c>
      <c r="AO142">
        <v>7.7249427971959495E-2</v>
      </c>
      <c r="AP142">
        <v>7.7249427971959495E-2</v>
      </c>
      <c r="AQ142">
        <v>7.7249427971959495E-2</v>
      </c>
      <c r="AR142">
        <v>7.7249427971959495E-2</v>
      </c>
      <c r="AS142">
        <v>7.7249427971959495E-2</v>
      </c>
      <c r="AT142">
        <v>7.7249427971959495E-2</v>
      </c>
      <c r="AU142">
        <v>7.7249427971959495E-2</v>
      </c>
      <c r="AV142">
        <v>7.7249427971959495E-2</v>
      </c>
      <c r="AW142">
        <v>7.7249427971959495E-2</v>
      </c>
      <c r="AX142">
        <v>7.7249427971959495E-2</v>
      </c>
      <c r="AY142">
        <v>7.7249427971959495E-2</v>
      </c>
      <c r="AZ142">
        <v>7.7249427971959495E-2</v>
      </c>
      <c r="BA142">
        <v>7.7249427971959495E-2</v>
      </c>
      <c r="BB142">
        <v>7.7249427971959495E-2</v>
      </c>
      <c r="BC142">
        <v>7.7249427971959495E-2</v>
      </c>
      <c r="BD142">
        <v>7.7249427971959495E-2</v>
      </c>
      <c r="BE142">
        <v>7.7249427971959495E-2</v>
      </c>
      <c r="BF142">
        <v>7.7249427971959495E-2</v>
      </c>
      <c r="BG142">
        <v>7.7249427971959495E-2</v>
      </c>
      <c r="BH142">
        <v>7.7249427971959495E-2</v>
      </c>
      <c r="BI142">
        <v>7.6470252197652813E-2</v>
      </c>
      <c r="BJ142">
        <v>7.6470252197652813E-2</v>
      </c>
      <c r="BK142">
        <v>7.2027446748884685E-2</v>
      </c>
      <c r="BL142">
        <v>7.0688396758368105E-2</v>
      </c>
      <c r="BM142">
        <v>6.1459273631861974E-2</v>
      </c>
      <c r="BN142">
        <v>5.6443227732165237E-2</v>
      </c>
      <c r="BO142">
        <v>4.5616569775685477E-2</v>
      </c>
      <c r="BP142">
        <v>2.4959175484102956E-2</v>
      </c>
      <c r="BQ142">
        <v>8.4961825324014785E-3</v>
      </c>
      <c r="BR142">
        <v>0</v>
      </c>
      <c r="BS142">
        <v>0</v>
      </c>
      <c r="BT142">
        <v>9.9729403355390545E-4</v>
      </c>
      <c r="BU142">
        <v>8.5233574427143188E-4</v>
      </c>
    </row>
    <row r="143" spans="1:73" x14ac:dyDescent="0.35">
      <c r="A143">
        <v>1290</v>
      </c>
      <c r="B143">
        <v>212.84777084798597</v>
      </c>
      <c r="C143">
        <v>5.29841178264331E-4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6.3355668906123963E-3</v>
      </c>
      <c r="J143">
        <v>2.5278453524411323E-2</v>
      </c>
      <c r="K143">
        <v>4.9368503414256242E-2</v>
      </c>
      <c r="L143">
        <v>6.0014902538102308E-2</v>
      </c>
      <c r="M143">
        <v>6.1946018093493461E-2</v>
      </c>
      <c r="N143">
        <v>6.3802410549653271E-2</v>
      </c>
      <c r="O143">
        <v>6.5278977434823041E-2</v>
      </c>
      <c r="P143">
        <v>7.6186110151463843E-2</v>
      </c>
      <c r="Q143">
        <v>7.700009337591715E-2</v>
      </c>
      <c r="R143">
        <v>7.7779269150223831E-2</v>
      </c>
      <c r="S143">
        <v>7.7779269150223831E-2</v>
      </c>
      <c r="T143">
        <v>7.7779269150223831E-2</v>
      </c>
      <c r="U143">
        <v>7.7779269150223831E-2</v>
      </c>
      <c r="V143">
        <v>7.7779269150223831E-2</v>
      </c>
      <c r="W143">
        <v>7.7779269150223831E-2</v>
      </c>
      <c r="X143">
        <v>7.7779269150223831E-2</v>
      </c>
      <c r="Y143">
        <v>7.7779269150223831E-2</v>
      </c>
      <c r="Z143">
        <v>7.7779269150223831E-2</v>
      </c>
      <c r="AA143">
        <v>7.7779269150223831E-2</v>
      </c>
      <c r="AB143">
        <v>7.7779269150223831E-2</v>
      </c>
      <c r="AC143">
        <v>7.7779269150223831E-2</v>
      </c>
      <c r="AD143">
        <v>7.7779269150223831E-2</v>
      </c>
      <c r="AE143">
        <v>7.7779269150223831E-2</v>
      </c>
      <c r="AF143">
        <v>7.7779269150223831E-2</v>
      </c>
      <c r="AG143">
        <v>7.7779269150223831E-2</v>
      </c>
      <c r="AH143">
        <v>7.7779269150223831E-2</v>
      </c>
      <c r="AI143">
        <v>7.7779269150223831E-2</v>
      </c>
      <c r="AJ143">
        <v>7.7779269150223831E-2</v>
      </c>
      <c r="AK143">
        <v>7.7779269150223831E-2</v>
      </c>
      <c r="AL143">
        <v>7.7779269150223831E-2</v>
      </c>
      <c r="AM143">
        <v>7.7779269150223831E-2</v>
      </c>
      <c r="AN143">
        <v>7.7779269150223831E-2</v>
      </c>
      <c r="AO143">
        <v>7.7779269150223831E-2</v>
      </c>
      <c r="AP143">
        <v>7.7779269150223831E-2</v>
      </c>
      <c r="AQ143">
        <v>7.7779269150223831E-2</v>
      </c>
      <c r="AR143">
        <v>7.7779269150223831E-2</v>
      </c>
      <c r="AS143">
        <v>7.7779269150223831E-2</v>
      </c>
      <c r="AT143">
        <v>7.7779269150223831E-2</v>
      </c>
      <c r="AU143">
        <v>7.7779269150223831E-2</v>
      </c>
      <c r="AV143">
        <v>7.7779269150223831E-2</v>
      </c>
      <c r="AW143">
        <v>7.7779269150223831E-2</v>
      </c>
      <c r="AX143">
        <v>7.7779269150223831E-2</v>
      </c>
      <c r="AY143">
        <v>7.7779269150223831E-2</v>
      </c>
      <c r="AZ143">
        <v>7.7779269150223831E-2</v>
      </c>
      <c r="BA143">
        <v>7.7779269150223831E-2</v>
      </c>
      <c r="BB143">
        <v>7.7779269150223831E-2</v>
      </c>
      <c r="BC143">
        <v>7.7779269150223831E-2</v>
      </c>
      <c r="BD143">
        <v>7.7779269150223831E-2</v>
      </c>
      <c r="BE143">
        <v>7.7779269150223831E-2</v>
      </c>
      <c r="BF143">
        <v>7.7779269150223831E-2</v>
      </c>
      <c r="BG143">
        <v>7.7779269150223831E-2</v>
      </c>
      <c r="BH143">
        <v>7.7779269150223831E-2</v>
      </c>
      <c r="BI143">
        <v>7.700009337591715E-2</v>
      </c>
      <c r="BJ143">
        <v>7.700009337591715E-2</v>
      </c>
      <c r="BK143">
        <v>7.2557287927149022E-2</v>
      </c>
      <c r="BL143">
        <v>7.0688396758368105E-2</v>
      </c>
      <c r="BM143">
        <v>6.1459273631861974E-2</v>
      </c>
      <c r="BN143">
        <v>5.6443227732165237E-2</v>
      </c>
      <c r="BO143">
        <v>4.5616569775685477E-2</v>
      </c>
      <c r="BP143">
        <v>2.4959175484102956E-2</v>
      </c>
      <c r="BQ143">
        <v>8.4961825324014785E-3</v>
      </c>
      <c r="BR143">
        <v>0</v>
      </c>
      <c r="BS143">
        <v>0</v>
      </c>
      <c r="BT143">
        <v>1.3019284738433196E-3</v>
      </c>
      <c r="BU143">
        <v>7.7917577430668128E-4</v>
      </c>
    </row>
    <row r="144" spans="1:73" x14ac:dyDescent="0.35">
      <c r="A144">
        <v>1297</v>
      </c>
      <c r="B144">
        <v>209.907244912821</v>
      </c>
      <c r="C144">
        <v>5.2252133779807897E-4</v>
      </c>
      <c r="D144">
        <v>10</v>
      </c>
      <c r="E144">
        <v>638.5</v>
      </c>
      <c r="F144">
        <v>-658.5</v>
      </c>
      <c r="G144">
        <v>0</v>
      </c>
      <c r="H144">
        <v>0</v>
      </c>
      <c r="I144">
        <v>6.3355668906123963E-3</v>
      </c>
      <c r="J144">
        <v>2.5278453524411323E-2</v>
      </c>
      <c r="K144">
        <v>4.9368503414256242E-2</v>
      </c>
      <c r="L144">
        <v>6.0014902538102308E-2</v>
      </c>
      <c r="M144">
        <v>6.1946018093493461E-2</v>
      </c>
      <c r="N144">
        <v>6.3802410549653271E-2</v>
      </c>
      <c r="O144">
        <v>6.580149877262112E-2</v>
      </c>
      <c r="P144">
        <v>7.6708631489261922E-2</v>
      </c>
      <c r="Q144">
        <v>7.7522614713715229E-2</v>
      </c>
      <c r="R144">
        <v>7.8301790488021911E-2</v>
      </c>
      <c r="S144">
        <v>7.8301790488021911E-2</v>
      </c>
      <c r="T144">
        <v>7.8301790488021911E-2</v>
      </c>
      <c r="U144">
        <v>7.8301790488021911E-2</v>
      </c>
      <c r="V144">
        <v>7.8301790488021911E-2</v>
      </c>
      <c r="W144">
        <v>7.8301790488021911E-2</v>
      </c>
      <c r="X144">
        <v>7.8301790488021911E-2</v>
      </c>
      <c r="Y144">
        <v>7.8301790488021911E-2</v>
      </c>
      <c r="Z144">
        <v>7.8301790488021911E-2</v>
      </c>
      <c r="AA144">
        <v>7.8301790488021911E-2</v>
      </c>
      <c r="AB144">
        <v>7.8301790488021911E-2</v>
      </c>
      <c r="AC144">
        <v>7.8301790488021911E-2</v>
      </c>
      <c r="AD144">
        <v>7.8301790488021911E-2</v>
      </c>
      <c r="AE144">
        <v>7.8301790488021911E-2</v>
      </c>
      <c r="AF144">
        <v>7.8301790488021911E-2</v>
      </c>
      <c r="AG144">
        <v>7.8301790488021911E-2</v>
      </c>
      <c r="AH144">
        <v>7.8301790488021911E-2</v>
      </c>
      <c r="AI144">
        <v>7.8301790488021911E-2</v>
      </c>
      <c r="AJ144">
        <v>7.8301790488021911E-2</v>
      </c>
      <c r="AK144">
        <v>7.8301790488021911E-2</v>
      </c>
      <c r="AL144">
        <v>7.8301790488021911E-2</v>
      </c>
      <c r="AM144">
        <v>7.8301790488021911E-2</v>
      </c>
      <c r="AN144">
        <v>7.8301790488021911E-2</v>
      </c>
      <c r="AO144">
        <v>7.8301790488021911E-2</v>
      </c>
      <c r="AP144">
        <v>7.8301790488021911E-2</v>
      </c>
      <c r="AQ144">
        <v>7.8301790488021911E-2</v>
      </c>
      <c r="AR144">
        <v>7.8301790488021911E-2</v>
      </c>
      <c r="AS144">
        <v>7.8301790488021911E-2</v>
      </c>
      <c r="AT144">
        <v>7.8301790488021911E-2</v>
      </c>
      <c r="AU144">
        <v>7.8301790488021911E-2</v>
      </c>
      <c r="AV144">
        <v>7.8301790488021911E-2</v>
      </c>
      <c r="AW144">
        <v>7.8301790488021911E-2</v>
      </c>
      <c r="AX144">
        <v>7.8301790488021911E-2</v>
      </c>
      <c r="AY144">
        <v>7.8301790488021911E-2</v>
      </c>
      <c r="AZ144">
        <v>7.8301790488021911E-2</v>
      </c>
      <c r="BA144">
        <v>7.8301790488021911E-2</v>
      </c>
      <c r="BB144">
        <v>7.8301790488021911E-2</v>
      </c>
      <c r="BC144">
        <v>7.8301790488021911E-2</v>
      </c>
      <c r="BD144">
        <v>7.8301790488021911E-2</v>
      </c>
      <c r="BE144">
        <v>7.8301790488021911E-2</v>
      </c>
      <c r="BF144">
        <v>7.8301790488021911E-2</v>
      </c>
      <c r="BG144">
        <v>7.8301790488021911E-2</v>
      </c>
      <c r="BH144">
        <v>7.8301790488021911E-2</v>
      </c>
      <c r="BI144">
        <v>7.7522614713715229E-2</v>
      </c>
      <c r="BJ144">
        <v>7.7522614713715229E-2</v>
      </c>
      <c r="BK144">
        <v>7.2557287927149022E-2</v>
      </c>
      <c r="BL144">
        <v>7.0688396758368105E-2</v>
      </c>
      <c r="BM144">
        <v>6.1459273631861974E-2</v>
      </c>
      <c r="BN144">
        <v>5.6443227732165237E-2</v>
      </c>
      <c r="BO144">
        <v>4.5616569775685477E-2</v>
      </c>
      <c r="BP144">
        <v>2.4959175484102956E-2</v>
      </c>
      <c r="BQ144">
        <v>8.4961825324014785E-3</v>
      </c>
      <c r="BR144">
        <v>0</v>
      </c>
      <c r="BS144">
        <v>0</v>
      </c>
      <c r="BT144">
        <v>3.2014712331748518E-3</v>
      </c>
      <c r="BU144">
        <v>7.7917577430668128E-4</v>
      </c>
    </row>
    <row r="145" spans="1:73" x14ac:dyDescent="0.35">
      <c r="A145">
        <v>1297</v>
      </c>
      <c r="B145">
        <v>213.44975751226602</v>
      </c>
      <c r="C145">
        <v>5.313397014681721E-4</v>
      </c>
      <c r="D145">
        <v>20</v>
      </c>
      <c r="E145">
        <v>628.5</v>
      </c>
      <c r="F145">
        <v>-668.5</v>
      </c>
      <c r="G145">
        <v>0</v>
      </c>
      <c r="H145">
        <v>0</v>
      </c>
      <c r="I145">
        <v>6.3355668906123963E-3</v>
      </c>
      <c r="J145">
        <v>2.5278453524411323E-2</v>
      </c>
      <c r="K145">
        <v>4.9368503414256242E-2</v>
      </c>
      <c r="L145">
        <v>6.0014902538102308E-2</v>
      </c>
      <c r="M145">
        <v>6.1946018093493461E-2</v>
      </c>
      <c r="N145">
        <v>6.4333750251121438E-2</v>
      </c>
      <c r="O145">
        <v>6.6332838474089287E-2</v>
      </c>
      <c r="P145">
        <v>7.7239971190730089E-2</v>
      </c>
      <c r="Q145">
        <v>7.8053954415183396E-2</v>
      </c>
      <c r="R145">
        <v>7.8833130189490078E-2</v>
      </c>
      <c r="S145">
        <v>7.8833130189490078E-2</v>
      </c>
      <c r="T145">
        <v>7.8833130189490078E-2</v>
      </c>
      <c r="U145">
        <v>7.8833130189490078E-2</v>
      </c>
      <c r="V145">
        <v>7.8833130189490078E-2</v>
      </c>
      <c r="W145">
        <v>7.8833130189490078E-2</v>
      </c>
      <c r="X145">
        <v>7.8833130189490078E-2</v>
      </c>
      <c r="Y145">
        <v>7.8833130189490078E-2</v>
      </c>
      <c r="Z145">
        <v>7.8833130189490078E-2</v>
      </c>
      <c r="AA145">
        <v>7.8833130189490078E-2</v>
      </c>
      <c r="AB145">
        <v>7.8833130189490078E-2</v>
      </c>
      <c r="AC145">
        <v>7.8833130189490078E-2</v>
      </c>
      <c r="AD145">
        <v>7.8833130189490078E-2</v>
      </c>
      <c r="AE145">
        <v>7.8833130189490078E-2</v>
      </c>
      <c r="AF145">
        <v>7.8833130189490078E-2</v>
      </c>
      <c r="AG145">
        <v>7.8833130189490078E-2</v>
      </c>
      <c r="AH145">
        <v>7.8833130189490078E-2</v>
      </c>
      <c r="AI145">
        <v>7.8833130189490078E-2</v>
      </c>
      <c r="AJ145">
        <v>7.8833130189490078E-2</v>
      </c>
      <c r="AK145">
        <v>7.8833130189490078E-2</v>
      </c>
      <c r="AL145">
        <v>7.8833130189490078E-2</v>
      </c>
      <c r="AM145">
        <v>7.8833130189490078E-2</v>
      </c>
      <c r="AN145">
        <v>7.8833130189490078E-2</v>
      </c>
      <c r="AO145">
        <v>7.8833130189490078E-2</v>
      </c>
      <c r="AP145">
        <v>7.8833130189490078E-2</v>
      </c>
      <c r="AQ145">
        <v>7.8833130189490078E-2</v>
      </c>
      <c r="AR145">
        <v>7.8833130189490078E-2</v>
      </c>
      <c r="AS145">
        <v>7.8833130189490078E-2</v>
      </c>
      <c r="AT145">
        <v>7.8833130189490078E-2</v>
      </c>
      <c r="AU145">
        <v>7.8833130189490078E-2</v>
      </c>
      <c r="AV145">
        <v>7.8833130189490078E-2</v>
      </c>
      <c r="AW145">
        <v>7.8833130189490078E-2</v>
      </c>
      <c r="AX145">
        <v>7.8833130189490078E-2</v>
      </c>
      <c r="AY145">
        <v>7.8833130189490078E-2</v>
      </c>
      <c r="AZ145">
        <v>7.8833130189490078E-2</v>
      </c>
      <c r="BA145">
        <v>7.8833130189490078E-2</v>
      </c>
      <c r="BB145">
        <v>7.8833130189490078E-2</v>
      </c>
      <c r="BC145">
        <v>7.8833130189490078E-2</v>
      </c>
      <c r="BD145">
        <v>7.8833130189490078E-2</v>
      </c>
      <c r="BE145">
        <v>7.8833130189490078E-2</v>
      </c>
      <c r="BF145">
        <v>7.8833130189490078E-2</v>
      </c>
      <c r="BG145">
        <v>7.8833130189490078E-2</v>
      </c>
      <c r="BH145">
        <v>7.8833130189490078E-2</v>
      </c>
      <c r="BI145">
        <v>7.8053954415183396E-2</v>
      </c>
      <c r="BJ145">
        <v>7.8053954415183396E-2</v>
      </c>
      <c r="BK145">
        <v>7.2557287927149022E-2</v>
      </c>
      <c r="BL145">
        <v>7.0688396758368105E-2</v>
      </c>
      <c r="BM145">
        <v>6.1459273631861974E-2</v>
      </c>
      <c r="BN145">
        <v>5.6443227732165237E-2</v>
      </c>
      <c r="BO145">
        <v>4.5616569775685477E-2</v>
      </c>
      <c r="BP145">
        <v>2.4959175484102956E-2</v>
      </c>
      <c r="BQ145">
        <v>8.4961825324014785E-3</v>
      </c>
      <c r="BR145">
        <v>0</v>
      </c>
      <c r="BS145">
        <v>0</v>
      </c>
      <c r="BT145">
        <v>7.2834819804206558E-3</v>
      </c>
      <c r="BU145">
        <v>7.7917577430668128E-4</v>
      </c>
    </row>
    <row r="146" spans="1:73" x14ac:dyDescent="0.35">
      <c r="A146">
        <v>1297</v>
      </c>
      <c r="B146">
        <v>213.85751290503779</v>
      </c>
      <c r="C146">
        <v>5.3235472547753381E-4</v>
      </c>
      <c r="D146">
        <v>30</v>
      </c>
      <c r="E146">
        <v>618.5</v>
      </c>
      <c r="F146">
        <v>-678.5</v>
      </c>
      <c r="G146">
        <v>0</v>
      </c>
      <c r="H146">
        <v>0</v>
      </c>
      <c r="I146">
        <v>6.3355668906123963E-3</v>
      </c>
      <c r="J146">
        <v>2.5278453524411323E-2</v>
      </c>
      <c r="K146">
        <v>4.9368503414256242E-2</v>
      </c>
      <c r="L146">
        <v>6.0014902538102308E-2</v>
      </c>
      <c r="M146">
        <v>6.1946018093493461E-2</v>
      </c>
      <c r="N146">
        <v>6.4866104976598976E-2</v>
      </c>
      <c r="O146">
        <v>6.6865193199566825E-2</v>
      </c>
      <c r="P146">
        <v>7.7772325916207627E-2</v>
      </c>
      <c r="Q146">
        <v>7.8586309140660934E-2</v>
      </c>
      <c r="R146">
        <v>7.9365484914967616E-2</v>
      </c>
      <c r="S146">
        <v>7.9365484914967616E-2</v>
      </c>
      <c r="T146">
        <v>7.9365484914967616E-2</v>
      </c>
      <c r="U146">
        <v>7.9365484914967616E-2</v>
      </c>
      <c r="V146">
        <v>7.9365484914967616E-2</v>
      </c>
      <c r="W146">
        <v>7.9365484914967616E-2</v>
      </c>
      <c r="X146">
        <v>7.9365484914967616E-2</v>
      </c>
      <c r="Y146">
        <v>7.9365484914967616E-2</v>
      </c>
      <c r="Z146">
        <v>7.9365484914967616E-2</v>
      </c>
      <c r="AA146">
        <v>7.9365484914967616E-2</v>
      </c>
      <c r="AB146">
        <v>7.9365484914967616E-2</v>
      </c>
      <c r="AC146">
        <v>7.9365484914967616E-2</v>
      </c>
      <c r="AD146">
        <v>7.9365484914967616E-2</v>
      </c>
      <c r="AE146">
        <v>7.9365484914967616E-2</v>
      </c>
      <c r="AF146">
        <v>7.9365484914967616E-2</v>
      </c>
      <c r="AG146">
        <v>7.9365484914967616E-2</v>
      </c>
      <c r="AH146">
        <v>7.9365484914967616E-2</v>
      </c>
      <c r="AI146">
        <v>7.9365484914967616E-2</v>
      </c>
      <c r="AJ146">
        <v>7.9365484914967616E-2</v>
      </c>
      <c r="AK146">
        <v>7.9365484914967616E-2</v>
      </c>
      <c r="AL146">
        <v>7.9365484914967616E-2</v>
      </c>
      <c r="AM146">
        <v>7.9365484914967616E-2</v>
      </c>
      <c r="AN146">
        <v>7.9365484914967616E-2</v>
      </c>
      <c r="AO146">
        <v>7.9365484914967616E-2</v>
      </c>
      <c r="AP146">
        <v>7.9365484914967616E-2</v>
      </c>
      <c r="AQ146">
        <v>7.9365484914967616E-2</v>
      </c>
      <c r="AR146">
        <v>7.9365484914967616E-2</v>
      </c>
      <c r="AS146">
        <v>7.9365484914967616E-2</v>
      </c>
      <c r="AT146">
        <v>7.9365484914967616E-2</v>
      </c>
      <c r="AU146">
        <v>7.9365484914967616E-2</v>
      </c>
      <c r="AV146">
        <v>7.9365484914967616E-2</v>
      </c>
      <c r="AW146">
        <v>7.9365484914967616E-2</v>
      </c>
      <c r="AX146">
        <v>7.9365484914967616E-2</v>
      </c>
      <c r="AY146">
        <v>7.9365484914967616E-2</v>
      </c>
      <c r="AZ146">
        <v>7.9365484914967616E-2</v>
      </c>
      <c r="BA146">
        <v>7.9365484914967616E-2</v>
      </c>
      <c r="BB146">
        <v>7.9365484914967616E-2</v>
      </c>
      <c r="BC146">
        <v>7.9365484914967616E-2</v>
      </c>
      <c r="BD146">
        <v>7.9365484914967616E-2</v>
      </c>
      <c r="BE146">
        <v>7.9365484914967616E-2</v>
      </c>
      <c r="BF146">
        <v>7.9365484914967616E-2</v>
      </c>
      <c r="BG146">
        <v>7.9365484914967616E-2</v>
      </c>
      <c r="BH146">
        <v>7.9365484914967616E-2</v>
      </c>
      <c r="BI146">
        <v>7.8586309140660934E-2</v>
      </c>
      <c r="BJ146">
        <v>7.8586309140660934E-2</v>
      </c>
      <c r="BK146">
        <v>7.2557287927149022E-2</v>
      </c>
      <c r="BL146">
        <v>7.0688396758368105E-2</v>
      </c>
      <c r="BM146">
        <v>6.1459273631861974E-2</v>
      </c>
      <c r="BN146">
        <v>5.6443227732165237E-2</v>
      </c>
      <c r="BO146">
        <v>4.5616569775685477E-2</v>
      </c>
      <c r="BP146">
        <v>2.4959175484102956E-2</v>
      </c>
      <c r="BQ146">
        <v>8.4961825324014785E-3</v>
      </c>
      <c r="BR146">
        <v>0</v>
      </c>
      <c r="BS146">
        <v>0</v>
      </c>
      <c r="BT146">
        <v>1.1365492727666474E-2</v>
      </c>
      <c r="BU146">
        <v>5.0681418253929744E-4</v>
      </c>
    </row>
    <row r="147" spans="1:73" x14ac:dyDescent="0.35">
      <c r="A147">
        <v>1290</v>
      </c>
      <c r="B147">
        <v>213.03177660218574</v>
      </c>
      <c r="C147">
        <v>5.3029922311593645E-4</v>
      </c>
      <c r="D147">
        <v>40</v>
      </c>
      <c r="E147">
        <v>605</v>
      </c>
      <c r="F147">
        <v>-685</v>
      </c>
      <c r="G147">
        <v>0</v>
      </c>
      <c r="H147">
        <v>0</v>
      </c>
      <c r="I147">
        <v>6.3355668906123963E-3</v>
      </c>
      <c r="J147">
        <v>2.5278453524411323E-2</v>
      </c>
      <c r="K147">
        <v>4.9368503414256242E-2</v>
      </c>
      <c r="L147">
        <v>6.0014902538102308E-2</v>
      </c>
      <c r="M147">
        <v>6.1946018093493461E-2</v>
      </c>
      <c r="N147">
        <v>6.5396404199714916E-2</v>
      </c>
      <c r="O147">
        <v>6.7395492422682765E-2</v>
      </c>
      <c r="P147">
        <v>7.8302625139323567E-2</v>
      </c>
      <c r="Q147">
        <v>7.9116608363776875E-2</v>
      </c>
      <c r="R147">
        <v>7.9895784138083556E-2</v>
      </c>
      <c r="S147">
        <v>7.9895784138083556E-2</v>
      </c>
      <c r="T147">
        <v>7.9895784138083556E-2</v>
      </c>
      <c r="U147">
        <v>7.9895784138083556E-2</v>
      </c>
      <c r="V147">
        <v>7.9895784138083556E-2</v>
      </c>
      <c r="W147">
        <v>7.9895784138083556E-2</v>
      </c>
      <c r="X147">
        <v>7.9895784138083556E-2</v>
      </c>
      <c r="Y147">
        <v>7.9895784138083556E-2</v>
      </c>
      <c r="Z147">
        <v>7.9895784138083556E-2</v>
      </c>
      <c r="AA147">
        <v>7.9895784138083556E-2</v>
      </c>
      <c r="AB147">
        <v>7.9895784138083556E-2</v>
      </c>
      <c r="AC147">
        <v>7.9895784138083556E-2</v>
      </c>
      <c r="AD147">
        <v>7.9895784138083556E-2</v>
      </c>
      <c r="AE147">
        <v>7.9895784138083556E-2</v>
      </c>
      <c r="AF147">
        <v>7.9895784138083556E-2</v>
      </c>
      <c r="AG147">
        <v>7.9895784138083556E-2</v>
      </c>
      <c r="AH147">
        <v>7.9895784138083556E-2</v>
      </c>
      <c r="AI147">
        <v>7.9895784138083556E-2</v>
      </c>
      <c r="AJ147">
        <v>7.9895784138083556E-2</v>
      </c>
      <c r="AK147">
        <v>7.9895784138083556E-2</v>
      </c>
      <c r="AL147">
        <v>7.9895784138083556E-2</v>
      </c>
      <c r="AM147">
        <v>7.9895784138083556E-2</v>
      </c>
      <c r="AN147">
        <v>7.9895784138083556E-2</v>
      </c>
      <c r="AO147">
        <v>7.9895784138083556E-2</v>
      </c>
      <c r="AP147">
        <v>7.9895784138083556E-2</v>
      </c>
      <c r="AQ147">
        <v>7.9895784138083556E-2</v>
      </c>
      <c r="AR147">
        <v>7.9895784138083556E-2</v>
      </c>
      <c r="AS147">
        <v>7.9895784138083556E-2</v>
      </c>
      <c r="AT147">
        <v>7.9895784138083556E-2</v>
      </c>
      <c r="AU147">
        <v>7.9895784138083556E-2</v>
      </c>
      <c r="AV147">
        <v>7.9895784138083556E-2</v>
      </c>
      <c r="AW147">
        <v>7.9895784138083556E-2</v>
      </c>
      <c r="AX147">
        <v>7.9895784138083556E-2</v>
      </c>
      <c r="AY147">
        <v>7.9895784138083556E-2</v>
      </c>
      <c r="AZ147">
        <v>7.9895784138083556E-2</v>
      </c>
      <c r="BA147">
        <v>7.9895784138083556E-2</v>
      </c>
      <c r="BB147">
        <v>7.9895784138083556E-2</v>
      </c>
      <c r="BC147">
        <v>7.9895784138083556E-2</v>
      </c>
      <c r="BD147">
        <v>7.9895784138083556E-2</v>
      </c>
      <c r="BE147">
        <v>7.9895784138083556E-2</v>
      </c>
      <c r="BF147">
        <v>7.9895784138083556E-2</v>
      </c>
      <c r="BG147">
        <v>7.9895784138083556E-2</v>
      </c>
      <c r="BH147">
        <v>7.9895784138083556E-2</v>
      </c>
      <c r="BI147">
        <v>7.9116608363776875E-2</v>
      </c>
      <c r="BJ147">
        <v>7.8586309140660934E-2</v>
      </c>
      <c r="BK147">
        <v>7.2557287927149022E-2</v>
      </c>
      <c r="BL147">
        <v>7.0688396758368105E-2</v>
      </c>
      <c r="BM147">
        <v>6.1459273631861974E-2</v>
      </c>
      <c r="BN147">
        <v>5.6443227732165237E-2</v>
      </c>
      <c r="BO147">
        <v>4.5616569775685477E-2</v>
      </c>
      <c r="BP147">
        <v>2.4959175484102956E-2</v>
      </c>
      <c r="BQ147">
        <v>8.4961825324014785E-3</v>
      </c>
      <c r="BR147">
        <v>0</v>
      </c>
      <c r="BS147">
        <v>0</v>
      </c>
      <c r="BT147">
        <v>1.2778607890155294E-2</v>
      </c>
      <c r="BU147">
        <v>1.1314378758645049E-4</v>
      </c>
    </row>
    <row r="148" spans="1:73" x14ac:dyDescent="0.35">
      <c r="A148">
        <v>1297</v>
      </c>
      <c r="B148">
        <v>210.543747865108</v>
      </c>
      <c r="C148">
        <v>5.241057822715394E-4</v>
      </c>
      <c r="D148">
        <v>30</v>
      </c>
      <c r="E148">
        <v>618.5</v>
      </c>
      <c r="F148">
        <v>-678.5</v>
      </c>
      <c r="G148">
        <v>0</v>
      </c>
      <c r="H148">
        <v>0</v>
      </c>
      <c r="I148">
        <v>6.3355668906123963E-3</v>
      </c>
      <c r="J148">
        <v>2.5278453524411323E-2</v>
      </c>
      <c r="K148">
        <v>4.9368503414256242E-2</v>
      </c>
      <c r="L148">
        <v>6.0014902538102308E-2</v>
      </c>
      <c r="M148">
        <v>6.1946018093493461E-2</v>
      </c>
      <c r="N148">
        <v>6.5920509981986453E-2</v>
      </c>
      <c r="O148">
        <v>6.7919598204954301E-2</v>
      </c>
      <c r="P148">
        <v>7.8826730921595103E-2</v>
      </c>
      <c r="Q148">
        <v>7.9640714146048411E-2</v>
      </c>
      <c r="R148">
        <v>8.0419889920355092E-2</v>
      </c>
      <c r="S148">
        <v>8.0419889920355092E-2</v>
      </c>
      <c r="T148">
        <v>8.0419889920355092E-2</v>
      </c>
      <c r="U148">
        <v>8.0419889920355092E-2</v>
      </c>
      <c r="V148">
        <v>8.0419889920355092E-2</v>
      </c>
      <c r="W148">
        <v>8.0419889920355092E-2</v>
      </c>
      <c r="X148">
        <v>8.0419889920355092E-2</v>
      </c>
      <c r="Y148">
        <v>8.0419889920355092E-2</v>
      </c>
      <c r="Z148">
        <v>8.0419889920355092E-2</v>
      </c>
      <c r="AA148">
        <v>8.0419889920355092E-2</v>
      </c>
      <c r="AB148">
        <v>8.0419889920355092E-2</v>
      </c>
      <c r="AC148">
        <v>8.0419889920355092E-2</v>
      </c>
      <c r="AD148">
        <v>8.0419889920355092E-2</v>
      </c>
      <c r="AE148">
        <v>8.0419889920355092E-2</v>
      </c>
      <c r="AF148">
        <v>8.0419889920355092E-2</v>
      </c>
      <c r="AG148">
        <v>8.0419889920355092E-2</v>
      </c>
      <c r="AH148">
        <v>8.0419889920355092E-2</v>
      </c>
      <c r="AI148">
        <v>8.0419889920355092E-2</v>
      </c>
      <c r="AJ148">
        <v>8.0419889920355092E-2</v>
      </c>
      <c r="AK148">
        <v>8.0419889920355092E-2</v>
      </c>
      <c r="AL148">
        <v>8.0419889920355092E-2</v>
      </c>
      <c r="AM148">
        <v>8.0419889920355092E-2</v>
      </c>
      <c r="AN148">
        <v>8.0419889920355092E-2</v>
      </c>
      <c r="AO148">
        <v>8.0419889920355092E-2</v>
      </c>
      <c r="AP148">
        <v>8.0419889920355092E-2</v>
      </c>
      <c r="AQ148">
        <v>8.0419889920355092E-2</v>
      </c>
      <c r="AR148">
        <v>8.0419889920355092E-2</v>
      </c>
      <c r="AS148">
        <v>8.0419889920355092E-2</v>
      </c>
      <c r="AT148">
        <v>8.0419889920355092E-2</v>
      </c>
      <c r="AU148">
        <v>8.0419889920355092E-2</v>
      </c>
      <c r="AV148">
        <v>8.0419889920355092E-2</v>
      </c>
      <c r="AW148">
        <v>8.0419889920355092E-2</v>
      </c>
      <c r="AX148">
        <v>8.0419889920355092E-2</v>
      </c>
      <c r="AY148">
        <v>8.0419889920355092E-2</v>
      </c>
      <c r="AZ148">
        <v>8.0419889920355092E-2</v>
      </c>
      <c r="BA148">
        <v>8.0419889920355092E-2</v>
      </c>
      <c r="BB148">
        <v>8.0419889920355092E-2</v>
      </c>
      <c r="BC148">
        <v>8.0419889920355092E-2</v>
      </c>
      <c r="BD148">
        <v>8.0419889920355092E-2</v>
      </c>
      <c r="BE148">
        <v>8.0419889920355092E-2</v>
      </c>
      <c r="BF148">
        <v>8.0419889920355092E-2</v>
      </c>
      <c r="BG148">
        <v>8.0419889920355092E-2</v>
      </c>
      <c r="BH148">
        <v>8.0419889920355092E-2</v>
      </c>
      <c r="BI148">
        <v>7.9640714146048411E-2</v>
      </c>
      <c r="BJ148">
        <v>7.911041492293247E-2</v>
      </c>
      <c r="BK148">
        <v>7.2557287927149022E-2</v>
      </c>
      <c r="BL148">
        <v>7.0688396758368105E-2</v>
      </c>
      <c r="BM148">
        <v>6.1459273631861974E-2</v>
      </c>
      <c r="BN148">
        <v>5.6443227732165237E-2</v>
      </c>
      <c r="BO148">
        <v>4.5616569775685477E-2</v>
      </c>
      <c r="BP148">
        <v>2.4959175484102956E-2</v>
      </c>
      <c r="BQ148">
        <v>8.4961825324014785E-3</v>
      </c>
      <c r="BR148">
        <v>0</v>
      </c>
      <c r="BS148">
        <v>0</v>
      </c>
      <c r="BT148">
        <v>1.1365492727666474E-2</v>
      </c>
      <c r="BU148">
        <v>5.0681418253929744E-4</v>
      </c>
    </row>
    <row r="149" spans="1:73" x14ac:dyDescent="0.35">
      <c r="A149">
        <v>1290</v>
      </c>
      <c r="B149">
        <v>213.80628687835204</v>
      </c>
      <c r="C149">
        <v>5.3222720871647566E-4</v>
      </c>
      <c r="D149">
        <v>20</v>
      </c>
      <c r="E149">
        <v>625</v>
      </c>
      <c r="F149">
        <v>-665</v>
      </c>
      <c r="G149">
        <v>0</v>
      </c>
      <c r="H149">
        <v>0</v>
      </c>
      <c r="I149">
        <v>6.3355668906123963E-3</v>
      </c>
      <c r="J149">
        <v>2.5278453524411323E-2</v>
      </c>
      <c r="K149">
        <v>4.9368503414256242E-2</v>
      </c>
      <c r="L149">
        <v>6.0014902538102308E-2</v>
      </c>
      <c r="M149">
        <v>6.1946018093493461E-2</v>
      </c>
      <c r="N149">
        <v>6.5920509981986453E-2</v>
      </c>
      <c r="O149">
        <v>6.8451825413670772E-2</v>
      </c>
      <c r="P149">
        <v>7.9358958130311574E-2</v>
      </c>
      <c r="Q149">
        <v>8.0172941354764882E-2</v>
      </c>
      <c r="R149">
        <v>8.0952117129071563E-2</v>
      </c>
      <c r="S149">
        <v>8.0952117129071563E-2</v>
      </c>
      <c r="T149">
        <v>8.0952117129071563E-2</v>
      </c>
      <c r="U149">
        <v>8.0952117129071563E-2</v>
      </c>
      <c r="V149">
        <v>8.0952117129071563E-2</v>
      </c>
      <c r="W149">
        <v>8.0952117129071563E-2</v>
      </c>
      <c r="X149">
        <v>8.0952117129071563E-2</v>
      </c>
      <c r="Y149">
        <v>8.0952117129071563E-2</v>
      </c>
      <c r="Z149">
        <v>8.0952117129071563E-2</v>
      </c>
      <c r="AA149">
        <v>8.0952117129071563E-2</v>
      </c>
      <c r="AB149">
        <v>8.0952117129071563E-2</v>
      </c>
      <c r="AC149">
        <v>8.0952117129071563E-2</v>
      </c>
      <c r="AD149">
        <v>8.0952117129071563E-2</v>
      </c>
      <c r="AE149">
        <v>8.0952117129071563E-2</v>
      </c>
      <c r="AF149">
        <v>8.0952117129071563E-2</v>
      </c>
      <c r="AG149">
        <v>8.0952117129071563E-2</v>
      </c>
      <c r="AH149">
        <v>8.0952117129071563E-2</v>
      </c>
      <c r="AI149">
        <v>8.0952117129071563E-2</v>
      </c>
      <c r="AJ149">
        <v>8.0952117129071563E-2</v>
      </c>
      <c r="AK149">
        <v>8.0952117129071563E-2</v>
      </c>
      <c r="AL149">
        <v>8.0952117129071563E-2</v>
      </c>
      <c r="AM149">
        <v>8.0952117129071563E-2</v>
      </c>
      <c r="AN149">
        <v>8.0952117129071563E-2</v>
      </c>
      <c r="AO149">
        <v>8.0952117129071563E-2</v>
      </c>
      <c r="AP149">
        <v>8.0952117129071563E-2</v>
      </c>
      <c r="AQ149">
        <v>8.0952117129071563E-2</v>
      </c>
      <c r="AR149">
        <v>8.0952117129071563E-2</v>
      </c>
      <c r="AS149">
        <v>8.0952117129071563E-2</v>
      </c>
      <c r="AT149">
        <v>8.0952117129071563E-2</v>
      </c>
      <c r="AU149">
        <v>8.0952117129071563E-2</v>
      </c>
      <c r="AV149">
        <v>8.0952117129071563E-2</v>
      </c>
      <c r="AW149">
        <v>8.0952117129071563E-2</v>
      </c>
      <c r="AX149">
        <v>8.0952117129071563E-2</v>
      </c>
      <c r="AY149">
        <v>8.0952117129071563E-2</v>
      </c>
      <c r="AZ149">
        <v>8.0952117129071563E-2</v>
      </c>
      <c r="BA149">
        <v>8.0952117129071563E-2</v>
      </c>
      <c r="BB149">
        <v>8.0952117129071563E-2</v>
      </c>
      <c r="BC149">
        <v>8.0952117129071563E-2</v>
      </c>
      <c r="BD149">
        <v>8.0952117129071563E-2</v>
      </c>
      <c r="BE149">
        <v>8.0952117129071563E-2</v>
      </c>
      <c r="BF149">
        <v>8.0952117129071563E-2</v>
      </c>
      <c r="BG149">
        <v>8.0952117129071563E-2</v>
      </c>
      <c r="BH149">
        <v>8.0952117129071563E-2</v>
      </c>
      <c r="BI149">
        <v>8.0172941354764882E-2</v>
      </c>
      <c r="BJ149">
        <v>7.9642642131648941E-2</v>
      </c>
      <c r="BK149">
        <v>7.2557287927149022E-2</v>
      </c>
      <c r="BL149">
        <v>7.0688396758368105E-2</v>
      </c>
      <c r="BM149">
        <v>6.1459273631861974E-2</v>
      </c>
      <c r="BN149">
        <v>5.6443227732165237E-2</v>
      </c>
      <c r="BO149">
        <v>4.5616569775685477E-2</v>
      </c>
      <c r="BP149">
        <v>2.4959175484102956E-2</v>
      </c>
      <c r="BQ149">
        <v>8.4961825324014785E-3</v>
      </c>
      <c r="BR149">
        <v>0</v>
      </c>
      <c r="BS149">
        <v>0</v>
      </c>
      <c r="BT149">
        <v>5.8547782188846237E-3</v>
      </c>
      <c r="BU149">
        <v>6.9635918751659309E-4</v>
      </c>
    </row>
    <row r="150" spans="1:73" x14ac:dyDescent="0.35">
      <c r="A150">
        <v>1290</v>
      </c>
      <c r="B150">
        <v>212.73478304861479</v>
      </c>
      <c r="C150">
        <v>5.2955991814819341E-4</v>
      </c>
      <c r="D150">
        <v>10</v>
      </c>
      <c r="E150">
        <v>635</v>
      </c>
      <c r="F150">
        <v>-655</v>
      </c>
      <c r="G150">
        <v>0</v>
      </c>
      <c r="H150">
        <v>0</v>
      </c>
      <c r="I150">
        <v>6.3355668906123963E-3</v>
      </c>
      <c r="J150">
        <v>2.5278453524411323E-2</v>
      </c>
      <c r="K150">
        <v>4.9368503414256242E-2</v>
      </c>
      <c r="L150">
        <v>6.0014902538102308E-2</v>
      </c>
      <c r="M150">
        <v>6.1946018093493461E-2</v>
      </c>
      <c r="N150">
        <v>6.5920509981986453E-2</v>
      </c>
      <c r="O150">
        <v>6.8981385331818967E-2</v>
      </c>
      <c r="P150">
        <v>7.988851804845977E-2</v>
      </c>
      <c r="Q150">
        <v>8.0702501272913077E-2</v>
      </c>
      <c r="R150">
        <v>8.1481677047219758E-2</v>
      </c>
      <c r="S150">
        <v>8.1481677047219758E-2</v>
      </c>
      <c r="T150">
        <v>8.1481677047219758E-2</v>
      </c>
      <c r="U150">
        <v>8.1481677047219758E-2</v>
      </c>
      <c r="V150">
        <v>8.1481677047219758E-2</v>
      </c>
      <c r="W150">
        <v>8.1481677047219758E-2</v>
      </c>
      <c r="X150">
        <v>8.1481677047219758E-2</v>
      </c>
      <c r="Y150">
        <v>8.1481677047219758E-2</v>
      </c>
      <c r="Z150">
        <v>8.1481677047219758E-2</v>
      </c>
      <c r="AA150">
        <v>8.1481677047219758E-2</v>
      </c>
      <c r="AB150">
        <v>8.1481677047219758E-2</v>
      </c>
      <c r="AC150">
        <v>8.1481677047219758E-2</v>
      </c>
      <c r="AD150">
        <v>8.1481677047219758E-2</v>
      </c>
      <c r="AE150">
        <v>8.1481677047219758E-2</v>
      </c>
      <c r="AF150">
        <v>8.1481677047219758E-2</v>
      </c>
      <c r="AG150">
        <v>8.1481677047219758E-2</v>
      </c>
      <c r="AH150">
        <v>8.1481677047219758E-2</v>
      </c>
      <c r="AI150">
        <v>8.1481677047219758E-2</v>
      </c>
      <c r="AJ150">
        <v>8.1481677047219758E-2</v>
      </c>
      <c r="AK150">
        <v>8.1481677047219758E-2</v>
      </c>
      <c r="AL150">
        <v>8.1481677047219758E-2</v>
      </c>
      <c r="AM150">
        <v>8.1481677047219758E-2</v>
      </c>
      <c r="AN150">
        <v>8.1481677047219758E-2</v>
      </c>
      <c r="AO150">
        <v>8.1481677047219758E-2</v>
      </c>
      <c r="AP150">
        <v>8.1481677047219758E-2</v>
      </c>
      <c r="AQ150">
        <v>8.1481677047219758E-2</v>
      </c>
      <c r="AR150">
        <v>8.1481677047219758E-2</v>
      </c>
      <c r="AS150">
        <v>8.1481677047219758E-2</v>
      </c>
      <c r="AT150">
        <v>8.1481677047219758E-2</v>
      </c>
      <c r="AU150">
        <v>8.1481677047219758E-2</v>
      </c>
      <c r="AV150">
        <v>8.1481677047219758E-2</v>
      </c>
      <c r="AW150">
        <v>8.1481677047219758E-2</v>
      </c>
      <c r="AX150">
        <v>8.1481677047219758E-2</v>
      </c>
      <c r="AY150">
        <v>8.1481677047219758E-2</v>
      </c>
      <c r="AZ150">
        <v>8.1481677047219758E-2</v>
      </c>
      <c r="BA150">
        <v>8.1481677047219758E-2</v>
      </c>
      <c r="BB150">
        <v>8.1481677047219758E-2</v>
      </c>
      <c r="BC150">
        <v>8.1481677047219758E-2</v>
      </c>
      <c r="BD150">
        <v>8.1481677047219758E-2</v>
      </c>
      <c r="BE150">
        <v>8.1481677047219758E-2</v>
      </c>
      <c r="BF150">
        <v>8.1481677047219758E-2</v>
      </c>
      <c r="BG150">
        <v>8.1481677047219758E-2</v>
      </c>
      <c r="BH150">
        <v>8.1481677047219758E-2</v>
      </c>
      <c r="BI150">
        <v>8.0702501272913077E-2</v>
      </c>
      <c r="BJ150">
        <v>8.0172202049797137E-2</v>
      </c>
      <c r="BK150">
        <v>7.2557287927149022E-2</v>
      </c>
      <c r="BL150">
        <v>7.0688396758368105E-2</v>
      </c>
      <c r="BM150">
        <v>6.1459273631861974E-2</v>
      </c>
      <c r="BN150">
        <v>5.6443227732165237E-2</v>
      </c>
      <c r="BO150">
        <v>4.5616569775685477E-2</v>
      </c>
      <c r="BP150">
        <v>2.4959175484102956E-2</v>
      </c>
      <c r="BQ150">
        <v>8.4961825324014785E-3</v>
      </c>
      <c r="BR150">
        <v>0</v>
      </c>
      <c r="BS150">
        <v>0</v>
      </c>
      <c r="BT150">
        <v>1.7727674716388198E-3</v>
      </c>
      <c r="BU150">
        <v>9.2127691343506235E-4</v>
      </c>
    </row>
    <row r="151" spans="1:73" x14ac:dyDescent="0.35">
      <c r="A151">
        <v>1251</v>
      </c>
      <c r="B151">
        <v>271.10704188084634</v>
      </c>
      <c r="C151">
        <v>6.748657687775082E-4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6.3355668906123963E-3</v>
      </c>
      <c r="J151">
        <v>2.5278453524411323E-2</v>
      </c>
      <c r="K151">
        <v>4.9368503414256242E-2</v>
      </c>
      <c r="L151">
        <v>6.0014902538102308E-2</v>
      </c>
      <c r="M151">
        <v>6.1946018093493461E-2</v>
      </c>
      <c r="N151">
        <v>6.5920509981986453E-2</v>
      </c>
      <c r="O151">
        <v>6.8981385331818967E-2</v>
      </c>
      <c r="P151">
        <v>8.056338381723728E-2</v>
      </c>
      <c r="Q151">
        <v>8.1377367041690588E-2</v>
      </c>
      <c r="R151">
        <v>8.2156542815997269E-2</v>
      </c>
      <c r="S151">
        <v>8.2156542815997269E-2</v>
      </c>
      <c r="T151">
        <v>8.2156542815997269E-2</v>
      </c>
      <c r="U151">
        <v>8.2156542815997269E-2</v>
      </c>
      <c r="V151">
        <v>8.2156542815997269E-2</v>
      </c>
      <c r="W151">
        <v>8.2156542815997269E-2</v>
      </c>
      <c r="X151">
        <v>8.2156542815997269E-2</v>
      </c>
      <c r="Y151">
        <v>8.2156542815997269E-2</v>
      </c>
      <c r="Z151">
        <v>8.2156542815997269E-2</v>
      </c>
      <c r="AA151">
        <v>8.2156542815997269E-2</v>
      </c>
      <c r="AB151">
        <v>8.2156542815997269E-2</v>
      </c>
      <c r="AC151">
        <v>8.2156542815997269E-2</v>
      </c>
      <c r="AD151">
        <v>8.2156542815997269E-2</v>
      </c>
      <c r="AE151">
        <v>8.2156542815997269E-2</v>
      </c>
      <c r="AF151">
        <v>8.2156542815997269E-2</v>
      </c>
      <c r="AG151">
        <v>8.2156542815997269E-2</v>
      </c>
      <c r="AH151">
        <v>8.2156542815997269E-2</v>
      </c>
      <c r="AI151">
        <v>8.2156542815997269E-2</v>
      </c>
      <c r="AJ151">
        <v>8.2156542815997269E-2</v>
      </c>
      <c r="AK151">
        <v>8.2156542815997269E-2</v>
      </c>
      <c r="AL151">
        <v>8.2156542815997269E-2</v>
      </c>
      <c r="AM151">
        <v>8.2156542815997269E-2</v>
      </c>
      <c r="AN151">
        <v>8.2156542815997269E-2</v>
      </c>
      <c r="AO151">
        <v>8.2156542815997269E-2</v>
      </c>
      <c r="AP151">
        <v>8.2156542815997269E-2</v>
      </c>
      <c r="AQ151">
        <v>8.2156542815997269E-2</v>
      </c>
      <c r="AR151">
        <v>8.2156542815997269E-2</v>
      </c>
      <c r="AS151">
        <v>8.2156542815997269E-2</v>
      </c>
      <c r="AT151">
        <v>8.2156542815997269E-2</v>
      </c>
      <c r="AU151">
        <v>8.2156542815997269E-2</v>
      </c>
      <c r="AV151">
        <v>8.2156542815997269E-2</v>
      </c>
      <c r="AW151">
        <v>8.2156542815997269E-2</v>
      </c>
      <c r="AX151">
        <v>8.2156542815997269E-2</v>
      </c>
      <c r="AY151">
        <v>8.2156542815997269E-2</v>
      </c>
      <c r="AZ151">
        <v>8.2156542815997269E-2</v>
      </c>
      <c r="BA151">
        <v>8.2156542815997269E-2</v>
      </c>
      <c r="BB151">
        <v>8.2156542815997269E-2</v>
      </c>
      <c r="BC151">
        <v>8.2156542815997269E-2</v>
      </c>
      <c r="BD151">
        <v>8.2156542815997269E-2</v>
      </c>
      <c r="BE151">
        <v>8.2156542815997269E-2</v>
      </c>
      <c r="BF151">
        <v>8.2156542815997269E-2</v>
      </c>
      <c r="BG151">
        <v>8.2156542815997269E-2</v>
      </c>
      <c r="BH151">
        <v>8.2156542815997269E-2</v>
      </c>
      <c r="BI151">
        <v>8.1377367041690588E-2</v>
      </c>
      <c r="BJ151">
        <v>8.0847067818574647E-2</v>
      </c>
      <c r="BK151">
        <v>7.2557287927149022E-2</v>
      </c>
      <c r="BL151">
        <v>7.0688396758368105E-2</v>
      </c>
      <c r="BM151">
        <v>6.1459273631861974E-2</v>
      </c>
      <c r="BN151">
        <v>5.6443227732165237E-2</v>
      </c>
      <c r="BO151">
        <v>4.5616569775685477E-2</v>
      </c>
      <c r="BP151">
        <v>2.4959175484102956E-2</v>
      </c>
      <c r="BQ151">
        <v>8.4961825324014785E-3</v>
      </c>
      <c r="BR151">
        <v>0</v>
      </c>
      <c r="BS151">
        <v>0</v>
      </c>
      <c r="BT151">
        <v>7.1093957251486262E-4</v>
      </c>
      <c r="BU151">
        <v>7.1093957251484874E-4</v>
      </c>
    </row>
    <row r="152" spans="1:73" x14ac:dyDescent="0.35">
      <c r="A152">
        <v>1238</v>
      </c>
      <c r="B152">
        <v>195.69521708567538</v>
      </c>
      <c r="C152">
        <v>4.8714338885616476E-4</v>
      </c>
      <c r="D152">
        <v>-10</v>
      </c>
      <c r="E152">
        <v>629</v>
      </c>
      <c r="F152">
        <v>-609</v>
      </c>
      <c r="G152">
        <v>0</v>
      </c>
      <c r="H152">
        <v>0</v>
      </c>
      <c r="I152">
        <v>6.3355668906123963E-3</v>
      </c>
      <c r="J152">
        <v>2.5278453524411323E-2</v>
      </c>
      <c r="K152">
        <v>4.9368503414256242E-2</v>
      </c>
      <c r="L152">
        <v>6.0014902538102308E-2</v>
      </c>
      <c r="M152">
        <v>6.1946018093493461E-2</v>
      </c>
      <c r="N152">
        <v>6.5920509981986453E-2</v>
      </c>
      <c r="O152">
        <v>6.8981385331818967E-2</v>
      </c>
      <c r="P152">
        <v>8.056338381723728E-2</v>
      </c>
      <c r="Q152">
        <v>8.1864510430546752E-2</v>
      </c>
      <c r="R152">
        <v>8.2643686204853434E-2</v>
      </c>
      <c r="S152">
        <v>8.2643686204853434E-2</v>
      </c>
      <c r="T152">
        <v>8.2643686204853434E-2</v>
      </c>
      <c r="U152">
        <v>8.2643686204853434E-2</v>
      </c>
      <c r="V152">
        <v>8.2643686204853434E-2</v>
      </c>
      <c r="W152">
        <v>8.2643686204853434E-2</v>
      </c>
      <c r="X152">
        <v>8.2643686204853434E-2</v>
      </c>
      <c r="Y152">
        <v>8.2643686204853434E-2</v>
      </c>
      <c r="Z152">
        <v>8.2643686204853434E-2</v>
      </c>
      <c r="AA152">
        <v>8.2643686204853434E-2</v>
      </c>
      <c r="AB152">
        <v>8.2643686204853434E-2</v>
      </c>
      <c r="AC152">
        <v>8.2643686204853434E-2</v>
      </c>
      <c r="AD152">
        <v>8.2643686204853434E-2</v>
      </c>
      <c r="AE152">
        <v>8.2643686204853434E-2</v>
      </c>
      <c r="AF152">
        <v>8.2643686204853434E-2</v>
      </c>
      <c r="AG152">
        <v>8.2643686204853434E-2</v>
      </c>
      <c r="AH152">
        <v>8.2643686204853434E-2</v>
      </c>
      <c r="AI152">
        <v>8.2643686204853434E-2</v>
      </c>
      <c r="AJ152">
        <v>8.2643686204853434E-2</v>
      </c>
      <c r="AK152">
        <v>8.2643686204853434E-2</v>
      </c>
      <c r="AL152">
        <v>8.2643686204853434E-2</v>
      </c>
      <c r="AM152">
        <v>8.2643686204853434E-2</v>
      </c>
      <c r="AN152">
        <v>8.2643686204853434E-2</v>
      </c>
      <c r="AO152">
        <v>8.2643686204853434E-2</v>
      </c>
      <c r="AP152">
        <v>8.2643686204853434E-2</v>
      </c>
      <c r="AQ152">
        <v>8.2643686204853434E-2</v>
      </c>
      <c r="AR152">
        <v>8.2643686204853434E-2</v>
      </c>
      <c r="AS152">
        <v>8.2643686204853434E-2</v>
      </c>
      <c r="AT152">
        <v>8.2643686204853434E-2</v>
      </c>
      <c r="AU152">
        <v>8.2643686204853434E-2</v>
      </c>
      <c r="AV152">
        <v>8.2643686204853434E-2</v>
      </c>
      <c r="AW152">
        <v>8.2643686204853434E-2</v>
      </c>
      <c r="AX152">
        <v>8.2643686204853434E-2</v>
      </c>
      <c r="AY152">
        <v>8.2643686204853434E-2</v>
      </c>
      <c r="AZ152">
        <v>8.2643686204853434E-2</v>
      </c>
      <c r="BA152">
        <v>8.2643686204853434E-2</v>
      </c>
      <c r="BB152">
        <v>8.2643686204853434E-2</v>
      </c>
      <c r="BC152">
        <v>8.2643686204853434E-2</v>
      </c>
      <c r="BD152">
        <v>8.2643686204853434E-2</v>
      </c>
      <c r="BE152">
        <v>8.2643686204853434E-2</v>
      </c>
      <c r="BF152">
        <v>8.2643686204853434E-2</v>
      </c>
      <c r="BG152">
        <v>8.2643686204853434E-2</v>
      </c>
      <c r="BH152">
        <v>8.2643686204853434E-2</v>
      </c>
      <c r="BI152">
        <v>8.1864510430546752E-2</v>
      </c>
      <c r="BJ152">
        <v>8.1334211207430812E-2</v>
      </c>
      <c r="BK152">
        <v>7.2557287927149022E-2</v>
      </c>
      <c r="BL152">
        <v>7.0688396758368105E-2</v>
      </c>
      <c r="BM152">
        <v>6.1459273631861974E-2</v>
      </c>
      <c r="BN152">
        <v>5.6443227732165237E-2</v>
      </c>
      <c r="BO152">
        <v>4.5616569775685477E-2</v>
      </c>
      <c r="BP152">
        <v>2.4959175484102956E-2</v>
      </c>
      <c r="BQ152">
        <v>8.4961825324014785E-3</v>
      </c>
      <c r="BR152">
        <v>0</v>
      </c>
      <c r="BS152">
        <v>0</v>
      </c>
      <c r="BT152">
        <v>2.2978686757248179E-4</v>
      </c>
      <c r="BU152">
        <v>8.0219774656770104E-4</v>
      </c>
    </row>
    <row r="153" spans="1:73" x14ac:dyDescent="0.35">
      <c r="A153">
        <v>1238</v>
      </c>
      <c r="B153">
        <v>193.96320056025064</v>
      </c>
      <c r="C153">
        <v>4.8283188644790252E-4</v>
      </c>
      <c r="D153">
        <v>-20</v>
      </c>
      <c r="E153">
        <v>639</v>
      </c>
      <c r="F153">
        <v>-599</v>
      </c>
      <c r="G153">
        <v>0</v>
      </c>
      <c r="H153">
        <v>0</v>
      </c>
      <c r="I153">
        <v>6.3355668906123963E-3</v>
      </c>
      <c r="J153">
        <v>2.5278453524411323E-2</v>
      </c>
      <c r="K153">
        <v>4.9368503414256242E-2</v>
      </c>
      <c r="L153">
        <v>6.0014902538102308E-2</v>
      </c>
      <c r="M153">
        <v>6.1946018093493461E-2</v>
      </c>
      <c r="N153">
        <v>6.5920509981986453E-2</v>
      </c>
      <c r="O153">
        <v>6.8981385331818967E-2</v>
      </c>
      <c r="P153">
        <v>8.056338381723728E-2</v>
      </c>
      <c r="Q153">
        <v>8.2347342316994657E-2</v>
      </c>
      <c r="R153">
        <v>8.3126518091301338E-2</v>
      </c>
      <c r="S153">
        <v>8.3126518091301338E-2</v>
      </c>
      <c r="T153">
        <v>8.3126518091301338E-2</v>
      </c>
      <c r="U153">
        <v>8.3126518091301338E-2</v>
      </c>
      <c r="V153">
        <v>8.3126518091301338E-2</v>
      </c>
      <c r="W153">
        <v>8.3126518091301338E-2</v>
      </c>
      <c r="X153">
        <v>8.3126518091301338E-2</v>
      </c>
      <c r="Y153">
        <v>8.3126518091301338E-2</v>
      </c>
      <c r="Z153">
        <v>8.3126518091301338E-2</v>
      </c>
      <c r="AA153">
        <v>8.3126518091301338E-2</v>
      </c>
      <c r="AB153">
        <v>8.3126518091301338E-2</v>
      </c>
      <c r="AC153">
        <v>8.3126518091301338E-2</v>
      </c>
      <c r="AD153">
        <v>8.3126518091301338E-2</v>
      </c>
      <c r="AE153">
        <v>8.3126518091301338E-2</v>
      </c>
      <c r="AF153">
        <v>8.3126518091301338E-2</v>
      </c>
      <c r="AG153">
        <v>8.3126518091301338E-2</v>
      </c>
      <c r="AH153">
        <v>8.3126518091301338E-2</v>
      </c>
      <c r="AI153">
        <v>8.3126518091301338E-2</v>
      </c>
      <c r="AJ153">
        <v>8.3126518091301338E-2</v>
      </c>
      <c r="AK153">
        <v>8.3126518091301338E-2</v>
      </c>
      <c r="AL153">
        <v>8.3126518091301338E-2</v>
      </c>
      <c r="AM153">
        <v>8.3126518091301338E-2</v>
      </c>
      <c r="AN153">
        <v>8.3126518091301338E-2</v>
      </c>
      <c r="AO153">
        <v>8.3126518091301338E-2</v>
      </c>
      <c r="AP153">
        <v>8.3126518091301338E-2</v>
      </c>
      <c r="AQ153">
        <v>8.3126518091301338E-2</v>
      </c>
      <c r="AR153">
        <v>8.3126518091301338E-2</v>
      </c>
      <c r="AS153">
        <v>8.3126518091301338E-2</v>
      </c>
      <c r="AT153">
        <v>8.3126518091301338E-2</v>
      </c>
      <c r="AU153">
        <v>8.3126518091301338E-2</v>
      </c>
      <c r="AV153">
        <v>8.3126518091301338E-2</v>
      </c>
      <c r="AW153">
        <v>8.3126518091301338E-2</v>
      </c>
      <c r="AX153">
        <v>8.3126518091301338E-2</v>
      </c>
      <c r="AY153">
        <v>8.3126518091301338E-2</v>
      </c>
      <c r="AZ153">
        <v>8.3126518091301338E-2</v>
      </c>
      <c r="BA153">
        <v>8.3126518091301338E-2</v>
      </c>
      <c r="BB153">
        <v>8.3126518091301338E-2</v>
      </c>
      <c r="BC153">
        <v>8.3126518091301338E-2</v>
      </c>
      <c r="BD153">
        <v>8.3126518091301338E-2</v>
      </c>
      <c r="BE153">
        <v>8.3126518091301338E-2</v>
      </c>
      <c r="BF153">
        <v>8.3126518091301338E-2</v>
      </c>
      <c r="BG153">
        <v>8.3126518091301338E-2</v>
      </c>
      <c r="BH153">
        <v>8.3126518091301338E-2</v>
      </c>
      <c r="BI153">
        <v>8.2347342316994657E-2</v>
      </c>
      <c r="BJ153">
        <v>8.1817043093878716E-2</v>
      </c>
      <c r="BK153">
        <v>7.2557287927149022E-2</v>
      </c>
      <c r="BL153">
        <v>7.0688396758368105E-2</v>
      </c>
      <c r="BM153">
        <v>6.1459273631861974E-2</v>
      </c>
      <c r="BN153">
        <v>5.6443227732165237E-2</v>
      </c>
      <c r="BO153">
        <v>4.5616569775685477E-2</v>
      </c>
      <c r="BP153">
        <v>2.4959175484102956E-2</v>
      </c>
      <c r="BQ153">
        <v>8.4961825324014785E-3</v>
      </c>
      <c r="BR153">
        <v>0</v>
      </c>
      <c r="BS153">
        <v>0</v>
      </c>
      <c r="BT153">
        <v>0</v>
      </c>
      <c r="BU153">
        <v>1.0006630246799514E-3</v>
      </c>
    </row>
    <row r="154" spans="1:73" x14ac:dyDescent="0.35">
      <c r="A154">
        <v>1238</v>
      </c>
      <c r="B154">
        <v>198.63039529198517</v>
      </c>
      <c r="C154">
        <v>4.9444991724051726E-4</v>
      </c>
      <c r="D154">
        <v>-30</v>
      </c>
      <c r="E154">
        <v>649</v>
      </c>
      <c r="F154">
        <v>-589</v>
      </c>
      <c r="G154">
        <v>0</v>
      </c>
      <c r="H154">
        <v>0</v>
      </c>
      <c r="I154">
        <v>6.3355668906123963E-3</v>
      </c>
      <c r="J154">
        <v>2.5278453524411323E-2</v>
      </c>
      <c r="K154">
        <v>4.9368503414256242E-2</v>
      </c>
      <c r="L154">
        <v>6.0014902538102308E-2</v>
      </c>
      <c r="M154">
        <v>6.1946018093493461E-2</v>
      </c>
      <c r="N154">
        <v>6.5920509981986453E-2</v>
      </c>
      <c r="O154">
        <v>6.8981385331818967E-2</v>
      </c>
      <c r="P154">
        <v>8.056338381723728E-2</v>
      </c>
      <c r="Q154">
        <v>8.284179223423517E-2</v>
      </c>
      <c r="R154">
        <v>8.3620968008541852E-2</v>
      </c>
      <c r="S154">
        <v>8.3620968008541852E-2</v>
      </c>
      <c r="T154">
        <v>8.3620968008541852E-2</v>
      </c>
      <c r="U154">
        <v>8.3620968008541852E-2</v>
      </c>
      <c r="V154">
        <v>8.3620968008541852E-2</v>
      </c>
      <c r="W154">
        <v>8.3620968008541852E-2</v>
      </c>
      <c r="X154">
        <v>8.3620968008541852E-2</v>
      </c>
      <c r="Y154">
        <v>8.3620968008541852E-2</v>
      </c>
      <c r="Z154">
        <v>8.3620968008541852E-2</v>
      </c>
      <c r="AA154">
        <v>8.3620968008541852E-2</v>
      </c>
      <c r="AB154">
        <v>8.3620968008541852E-2</v>
      </c>
      <c r="AC154">
        <v>8.3620968008541852E-2</v>
      </c>
      <c r="AD154">
        <v>8.3620968008541852E-2</v>
      </c>
      <c r="AE154">
        <v>8.3620968008541852E-2</v>
      </c>
      <c r="AF154">
        <v>8.3620968008541852E-2</v>
      </c>
      <c r="AG154">
        <v>8.3620968008541852E-2</v>
      </c>
      <c r="AH154">
        <v>8.3620968008541852E-2</v>
      </c>
      <c r="AI154">
        <v>8.3620968008541852E-2</v>
      </c>
      <c r="AJ154">
        <v>8.3620968008541852E-2</v>
      </c>
      <c r="AK154">
        <v>8.3620968008541852E-2</v>
      </c>
      <c r="AL154">
        <v>8.3620968008541852E-2</v>
      </c>
      <c r="AM154">
        <v>8.3620968008541852E-2</v>
      </c>
      <c r="AN154">
        <v>8.3620968008541852E-2</v>
      </c>
      <c r="AO154">
        <v>8.3620968008541852E-2</v>
      </c>
      <c r="AP154">
        <v>8.3620968008541852E-2</v>
      </c>
      <c r="AQ154">
        <v>8.3620968008541852E-2</v>
      </c>
      <c r="AR154">
        <v>8.3620968008541852E-2</v>
      </c>
      <c r="AS154">
        <v>8.3620968008541852E-2</v>
      </c>
      <c r="AT154">
        <v>8.3620968008541852E-2</v>
      </c>
      <c r="AU154">
        <v>8.3620968008541852E-2</v>
      </c>
      <c r="AV154">
        <v>8.3620968008541852E-2</v>
      </c>
      <c r="AW154">
        <v>8.3620968008541852E-2</v>
      </c>
      <c r="AX154">
        <v>8.3620968008541852E-2</v>
      </c>
      <c r="AY154">
        <v>8.3620968008541852E-2</v>
      </c>
      <c r="AZ154">
        <v>8.3620968008541852E-2</v>
      </c>
      <c r="BA154">
        <v>8.3620968008541852E-2</v>
      </c>
      <c r="BB154">
        <v>8.3620968008541852E-2</v>
      </c>
      <c r="BC154">
        <v>8.3620968008541852E-2</v>
      </c>
      <c r="BD154">
        <v>8.3620968008541852E-2</v>
      </c>
      <c r="BE154">
        <v>8.3620968008541852E-2</v>
      </c>
      <c r="BF154">
        <v>8.3620968008541852E-2</v>
      </c>
      <c r="BG154">
        <v>8.3620968008541852E-2</v>
      </c>
      <c r="BH154">
        <v>8.3620968008541852E-2</v>
      </c>
      <c r="BI154">
        <v>8.284179223423517E-2</v>
      </c>
      <c r="BJ154">
        <v>8.231149301111923E-2</v>
      </c>
      <c r="BK154">
        <v>7.3051737844389536E-2</v>
      </c>
      <c r="BL154">
        <v>7.0688396758368105E-2</v>
      </c>
      <c r="BM154">
        <v>6.1459273631861974E-2</v>
      </c>
      <c r="BN154">
        <v>5.6443227732165237E-2</v>
      </c>
      <c r="BO154">
        <v>4.5616569775685477E-2</v>
      </c>
      <c r="BP154">
        <v>2.4959175484102956E-2</v>
      </c>
      <c r="BQ154">
        <v>8.4961825324014785E-3</v>
      </c>
      <c r="BR154">
        <v>0</v>
      </c>
      <c r="BS154">
        <v>0</v>
      </c>
      <c r="BT154">
        <v>0</v>
      </c>
      <c r="BU154">
        <v>1.1991283027922156E-3</v>
      </c>
    </row>
    <row r="155" spans="1:73" x14ac:dyDescent="0.35">
      <c r="A155">
        <v>1238</v>
      </c>
      <c r="B155">
        <v>215.18194812309886</v>
      </c>
      <c r="C155">
        <v>5.3565163722660454E-4</v>
      </c>
      <c r="D155">
        <v>-40</v>
      </c>
      <c r="E155">
        <v>659</v>
      </c>
      <c r="F155">
        <v>-579</v>
      </c>
      <c r="G155">
        <v>0</v>
      </c>
      <c r="H155">
        <v>0</v>
      </c>
      <c r="I155">
        <v>6.3355668906123963E-3</v>
      </c>
      <c r="J155">
        <v>2.5278453524411323E-2</v>
      </c>
      <c r="K155">
        <v>4.9368503414256242E-2</v>
      </c>
      <c r="L155">
        <v>6.0014902538102308E-2</v>
      </c>
      <c r="M155">
        <v>6.1946018093493461E-2</v>
      </c>
      <c r="N155">
        <v>6.5920509981986453E-2</v>
      </c>
      <c r="O155">
        <v>6.8981385331818967E-2</v>
      </c>
      <c r="P155">
        <v>8.056338381723728E-2</v>
      </c>
      <c r="Q155">
        <v>8.284179223423517E-2</v>
      </c>
      <c r="R155">
        <v>8.4156619645768455E-2</v>
      </c>
      <c r="S155">
        <v>8.4156619645768455E-2</v>
      </c>
      <c r="T155">
        <v>8.4156619645768455E-2</v>
      </c>
      <c r="U155">
        <v>8.4156619645768455E-2</v>
      </c>
      <c r="V155">
        <v>8.4156619645768455E-2</v>
      </c>
      <c r="W155">
        <v>8.4156619645768455E-2</v>
      </c>
      <c r="X155">
        <v>8.4156619645768455E-2</v>
      </c>
      <c r="Y155">
        <v>8.4156619645768455E-2</v>
      </c>
      <c r="Z155">
        <v>8.4156619645768455E-2</v>
      </c>
      <c r="AA155">
        <v>8.4156619645768455E-2</v>
      </c>
      <c r="AB155">
        <v>8.4156619645768455E-2</v>
      </c>
      <c r="AC155">
        <v>8.4156619645768455E-2</v>
      </c>
      <c r="AD155">
        <v>8.4156619645768455E-2</v>
      </c>
      <c r="AE155">
        <v>8.4156619645768455E-2</v>
      </c>
      <c r="AF155">
        <v>8.4156619645768455E-2</v>
      </c>
      <c r="AG155">
        <v>8.4156619645768455E-2</v>
      </c>
      <c r="AH155">
        <v>8.4156619645768455E-2</v>
      </c>
      <c r="AI155">
        <v>8.4156619645768455E-2</v>
      </c>
      <c r="AJ155">
        <v>8.4156619645768455E-2</v>
      </c>
      <c r="AK155">
        <v>8.4156619645768455E-2</v>
      </c>
      <c r="AL155">
        <v>8.4156619645768455E-2</v>
      </c>
      <c r="AM155">
        <v>8.4156619645768455E-2</v>
      </c>
      <c r="AN155">
        <v>8.4156619645768455E-2</v>
      </c>
      <c r="AO155">
        <v>8.4156619645768455E-2</v>
      </c>
      <c r="AP155">
        <v>8.4156619645768455E-2</v>
      </c>
      <c r="AQ155">
        <v>8.4156619645768455E-2</v>
      </c>
      <c r="AR155">
        <v>8.4156619645768455E-2</v>
      </c>
      <c r="AS155">
        <v>8.4156619645768455E-2</v>
      </c>
      <c r="AT155">
        <v>8.4156619645768455E-2</v>
      </c>
      <c r="AU155">
        <v>8.4156619645768455E-2</v>
      </c>
      <c r="AV155">
        <v>8.4156619645768455E-2</v>
      </c>
      <c r="AW155">
        <v>8.4156619645768455E-2</v>
      </c>
      <c r="AX155">
        <v>8.4156619645768455E-2</v>
      </c>
      <c r="AY155">
        <v>8.4156619645768455E-2</v>
      </c>
      <c r="AZ155">
        <v>8.4156619645768455E-2</v>
      </c>
      <c r="BA155">
        <v>8.4156619645768455E-2</v>
      </c>
      <c r="BB155">
        <v>8.4156619645768455E-2</v>
      </c>
      <c r="BC155">
        <v>8.4156619645768455E-2</v>
      </c>
      <c r="BD155">
        <v>8.4156619645768455E-2</v>
      </c>
      <c r="BE155">
        <v>8.4156619645768455E-2</v>
      </c>
      <c r="BF155">
        <v>8.4156619645768455E-2</v>
      </c>
      <c r="BG155">
        <v>8.4156619645768455E-2</v>
      </c>
      <c r="BH155">
        <v>8.4156619645768455E-2</v>
      </c>
      <c r="BI155">
        <v>8.3377443871461773E-2</v>
      </c>
      <c r="BJ155">
        <v>8.2847144648345833E-2</v>
      </c>
      <c r="BK155">
        <v>7.3587389481616139E-2</v>
      </c>
      <c r="BL155">
        <v>7.0688396758368105E-2</v>
      </c>
      <c r="BM155">
        <v>6.1459273631861974E-2</v>
      </c>
      <c r="BN155">
        <v>5.6443227732165237E-2</v>
      </c>
      <c r="BO155">
        <v>4.5616569775685477E-2</v>
      </c>
      <c r="BP155">
        <v>2.4959175484102956E-2</v>
      </c>
      <c r="BQ155">
        <v>8.4961825324014785E-3</v>
      </c>
      <c r="BR155">
        <v>0</v>
      </c>
      <c r="BS155">
        <v>0</v>
      </c>
      <c r="BT155">
        <v>0</v>
      </c>
      <c r="BU155">
        <v>2.8481468889001854E-3</v>
      </c>
    </row>
    <row r="156" spans="1:73" x14ac:dyDescent="0.35">
      <c r="A156">
        <v>1238</v>
      </c>
      <c r="B156">
        <v>220.47601466654564</v>
      </c>
      <c r="C156">
        <v>5.4883013772963752E-4</v>
      </c>
      <c r="D156">
        <v>-30</v>
      </c>
      <c r="E156">
        <v>649</v>
      </c>
      <c r="F156">
        <v>-589</v>
      </c>
      <c r="G156">
        <v>0</v>
      </c>
      <c r="H156">
        <v>0</v>
      </c>
      <c r="I156">
        <v>6.3355668906123963E-3</v>
      </c>
      <c r="J156">
        <v>2.5278453524411323E-2</v>
      </c>
      <c r="K156">
        <v>4.9368503414256242E-2</v>
      </c>
      <c r="L156">
        <v>6.0014902538102308E-2</v>
      </c>
      <c r="M156">
        <v>6.1946018093493461E-2</v>
      </c>
      <c r="N156">
        <v>6.5920509981986453E-2</v>
      </c>
      <c r="O156">
        <v>6.8981385331818967E-2</v>
      </c>
      <c r="P156">
        <v>8.056338381723728E-2</v>
      </c>
      <c r="Q156">
        <v>8.3390622371964804E-2</v>
      </c>
      <c r="R156">
        <v>8.4705449783498088E-2</v>
      </c>
      <c r="S156">
        <v>8.4705449783498088E-2</v>
      </c>
      <c r="T156">
        <v>8.4705449783498088E-2</v>
      </c>
      <c r="U156">
        <v>8.4705449783498088E-2</v>
      </c>
      <c r="V156">
        <v>8.4705449783498088E-2</v>
      </c>
      <c r="W156">
        <v>8.4705449783498088E-2</v>
      </c>
      <c r="X156">
        <v>8.4705449783498088E-2</v>
      </c>
      <c r="Y156">
        <v>8.4705449783498088E-2</v>
      </c>
      <c r="Z156">
        <v>8.4705449783498088E-2</v>
      </c>
      <c r="AA156">
        <v>8.4705449783498088E-2</v>
      </c>
      <c r="AB156">
        <v>8.4705449783498088E-2</v>
      </c>
      <c r="AC156">
        <v>8.4705449783498088E-2</v>
      </c>
      <c r="AD156">
        <v>8.4705449783498088E-2</v>
      </c>
      <c r="AE156">
        <v>8.4705449783498088E-2</v>
      </c>
      <c r="AF156">
        <v>8.4705449783498088E-2</v>
      </c>
      <c r="AG156">
        <v>8.4705449783498088E-2</v>
      </c>
      <c r="AH156">
        <v>8.4705449783498088E-2</v>
      </c>
      <c r="AI156">
        <v>8.4705449783498088E-2</v>
      </c>
      <c r="AJ156">
        <v>8.4705449783498088E-2</v>
      </c>
      <c r="AK156">
        <v>8.4705449783498088E-2</v>
      </c>
      <c r="AL156">
        <v>8.4705449783498088E-2</v>
      </c>
      <c r="AM156">
        <v>8.4705449783498088E-2</v>
      </c>
      <c r="AN156">
        <v>8.4705449783498088E-2</v>
      </c>
      <c r="AO156">
        <v>8.4705449783498088E-2</v>
      </c>
      <c r="AP156">
        <v>8.4705449783498088E-2</v>
      </c>
      <c r="AQ156">
        <v>8.4705449783498088E-2</v>
      </c>
      <c r="AR156">
        <v>8.4705449783498088E-2</v>
      </c>
      <c r="AS156">
        <v>8.4705449783498088E-2</v>
      </c>
      <c r="AT156">
        <v>8.4705449783498088E-2</v>
      </c>
      <c r="AU156">
        <v>8.4705449783498088E-2</v>
      </c>
      <c r="AV156">
        <v>8.4705449783498088E-2</v>
      </c>
      <c r="AW156">
        <v>8.4705449783498088E-2</v>
      </c>
      <c r="AX156">
        <v>8.4705449783498088E-2</v>
      </c>
      <c r="AY156">
        <v>8.4705449783498088E-2</v>
      </c>
      <c r="AZ156">
        <v>8.4705449783498088E-2</v>
      </c>
      <c r="BA156">
        <v>8.4705449783498088E-2</v>
      </c>
      <c r="BB156">
        <v>8.4705449783498088E-2</v>
      </c>
      <c r="BC156">
        <v>8.4705449783498088E-2</v>
      </c>
      <c r="BD156">
        <v>8.4705449783498088E-2</v>
      </c>
      <c r="BE156">
        <v>8.4705449783498088E-2</v>
      </c>
      <c r="BF156">
        <v>8.4705449783498088E-2</v>
      </c>
      <c r="BG156">
        <v>8.4705449783498088E-2</v>
      </c>
      <c r="BH156">
        <v>8.4705449783498088E-2</v>
      </c>
      <c r="BI156">
        <v>8.3926274009191407E-2</v>
      </c>
      <c r="BJ156">
        <v>8.3395974786075466E-2</v>
      </c>
      <c r="BK156">
        <v>7.4136219619345772E-2</v>
      </c>
      <c r="BL156">
        <v>7.0688396758368105E-2</v>
      </c>
      <c r="BM156">
        <v>6.1459273631861974E-2</v>
      </c>
      <c r="BN156">
        <v>5.6443227732165237E-2</v>
      </c>
      <c r="BO156">
        <v>4.5616569775685477E-2</v>
      </c>
      <c r="BP156">
        <v>2.4959175484102956E-2</v>
      </c>
      <c r="BQ156">
        <v>8.4961825324014785E-3</v>
      </c>
      <c r="BR156">
        <v>0</v>
      </c>
      <c r="BS156">
        <v>0</v>
      </c>
      <c r="BT156">
        <v>0</v>
      </c>
      <c r="BU156">
        <v>1.1991283027922156E-3</v>
      </c>
    </row>
    <row r="157" spans="1:73" x14ac:dyDescent="0.35">
      <c r="A157">
        <v>1238</v>
      </c>
      <c r="B157">
        <v>230.96750769528137</v>
      </c>
      <c r="C157">
        <v>5.7494657299203642E-4</v>
      </c>
      <c r="D157">
        <v>-20</v>
      </c>
      <c r="E157">
        <v>639</v>
      </c>
      <c r="F157">
        <v>-599</v>
      </c>
      <c r="G157">
        <v>0</v>
      </c>
      <c r="H157">
        <v>0</v>
      </c>
      <c r="I157">
        <v>6.3355668906123963E-3</v>
      </c>
      <c r="J157">
        <v>2.5278453524411323E-2</v>
      </c>
      <c r="K157">
        <v>4.9368503414256242E-2</v>
      </c>
      <c r="L157">
        <v>6.0014902538102308E-2</v>
      </c>
      <c r="M157">
        <v>6.1946018093493461E-2</v>
      </c>
      <c r="N157">
        <v>6.5920509981986453E-2</v>
      </c>
      <c r="O157">
        <v>6.8981385331818967E-2</v>
      </c>
      <c r="P157">
        <v>8.056338381723728E-2</v>
      </c>
      <c r="Q157">
        <v>8.3965568944956839E-2</v>
      </c>
      <c r="R157">
        <v>8.5280396356490124E-2</v>
      </c>
      <c r="S157">
        <v>8.5280396356490124E-2</v>
      </c>
      <c r="T157">
        <v>8.5280396356490124E-2</v>
      </c>
      <c r="U157">
        <v>8.5280396356490124E-2</v>
      </c>
      <c r="V157">
        <v>8.5280396356490124E-2</v>
      </c>
      <c r="W157">
        <v>8.5280396356490124E-2</v>
      </c>
      <c r="X157">
        <v>8.5280396356490124E-2</v>
      </c>
      <c r="Y157">
        <v>8.5280396356490124E-2</v>
      </c>
      <c r="Z157">
        <v>8.5280396356490124E-2</v>
      </c>
      <c r="AA157">
        <v>8.5280396356490124E-2</v>
      </c>
      <c r="AB157">
        <v>8.5280396356490124E-2</v>
      </c>
      <c r="AC157">
        <v>8.5280396356490124E-2</v>
      </c>
      <c r="AD157">
        <v>8.5280396356490124E-2</v>
      </c>
      <c r="AE157">
        <v>8.5280396356490124E-2</v>
      </c>
      <c r="AF157">
        <v>8.5280396356490124E-2</v>
      </c>
      <c r="AG157">
        <v>8.5280396356490124E-2</v>
      </c>
      <c r="AH157">
        <v>8.5280396356490124E-2</v>
      </c>
      <c r="AI157">
        <v>8.5280396356490124E-2</v>
      </c>
      <c r="AJ157">
        <v>8.5280396356490124E-2</v>
      </c>
      <c r="AK157">
        <v>8.5280396356490124E-2</v>
      </c>
      <c r="AL157">
        <v>8.5280396356490124E-2</v>
      </c>
      <c r="AM157">
        <v>8.5280396356490124E-2</v>
      </c>
      <c r="AN157">
        <v>8.5280396356490124E-2</v>
      </c>
      <c r="AO157">
        <v>8.5280396356490124E-2</v>
      </c>
      <c r="AP157">
        <v>8.5280396356490124E-2</v>
      </c>
      <c r="AQ157">
        <v>8.5280396356490124E-2</v>
      </c>
      <c r="AR157">
        <v>8.5280396356490124E-2</v>
      </c>
      <c r="AS157">
        <v>8.5280396356490124E-2</v>
      </c>
      <c r="AT157">
        <v>8.5280396356490124E-2</v>
      </c>
      <c r="AU157">
        <v>8.5280396356490124E-2</v>
      </c>
      <c r="AV157">
        <v>8.5280396356490124E-2</v>
      </c>
      <c r="AW157">
        <v>8.5280396356490124E-2</v>
      </c>
      <c r="AX157">
        <v>8.5280396356490124E-2</v>
      </c>
      <c r="AY157">
        <v>8.5280396356490124E-2</v>
      </c>
      <c r="AZ157">
        <v>8.5280396356490124E-2</v>
      </c>
      <c r="BA157">
        <v>8.5280396356490124E-2</v>
      </c>
      <c r="BB157">
        <v>8.5280396356490124E-2</v>
      </c>
      <c r="BC157">
        <v>8.5280396356490124E-2</v>
      </c>
      <c r="BD157">
        <v>8.5280396356490124E-2</v>
      </c>
      <c r="BE157">
        <v>8.5280396356490124E-2</v>
      </c>
      <c r="BF157">
        <v>8.5280396356490124E-2</v>
      </c>
      <c r="BG157">
        <v>8.5280396356490124E-2</v>
      </c>
      <c r="BH157">
        <v>8.5280396356490124E-2</v>
      </c>
      <c r="BI157">
        <v>8.4501220582183442E-2</v>
      </c>
      <c r="BJ157">
        <v>8.3970921359067502E-2</v>
      </c>
      <c r="BK157">
        <v>7.4136219619345772E-2</v>
      </c>
      <c r="BL157">
        <v>7.0688396758368105E-2</v>
      </c>
      <c r="BM157">
        <v>6.1459273631861974E-2</v>
      </c>
      <c r="BN157">
        <v>5.6443227732165237E-2</v>
      </c>
      <c r="BO157">
        <v>4.5616569775685477E-2</v>
      </c>
      <c r="BP157">
        <v>2.4959175484102956E-2</v>
      </c>
      <c r="BQ157">
        <v>8.4961825324014785E-3</v>
      </c>
      <c r="BR157">
        <v>0</v>
      </c>
      <c r="BS157">
        <v>0</v>
      </c>
      <c r="BT157">
        <v>0</v>
      </c>
      <c r="BU157">
        <v>1.0006630246799514E-3</v>
      </c>
    </row>
    <row r="158" spans="1:73" x14ac:dyDescent="0.35">
      <c r="A158">
        <v>1238</v>
      </c>
      <c r="B158">
        <v>224.85157433783903</v>
      </c>
      <c r="C158">
        <v>5.5972220243187825E-4</v>
      </c>
      <c r="D158">
        <v>-10</v>
      </c>
      <c r="E158">
        <v>629</v>
      </c>
      <c r="F158">
        <v>-609</v>
      </c>
      <c r="G158">
        <v>0</v>
      </c>
      <c r="H158">
        <v>0</v>
      </c>
      <c r="I158">
        <v>6.3355668906123963E-3</v>
      </c>
      <c r="J158">
        <v>2.5278453524411323E-2</v>
      </c>
      <c r="K158">
        <v>4.9368503414256242E-2</v>
      </c>
      <c r="L158">
        <v>6.0014902538102308E-2</v>
      </c>
      <c r="M158">
        <v>6.1946018093493461E-2</v>
      </c>
      <c r="N158">
        <v>6.5920509981986453E-2</v>
      </c>
      <c r="O158">
        <v>6.8981385331818967E-2</v>
      </c>
      <c r="P158">
        <v>8.056338381723728E-2</v>
      </c>
      <c r="Q158">
        <v>8.4525291147388715E-2</v>
      </c>
      <c r="R158">
        <v>8.5840118558921999E-2</v>
      </c>
      <c r="S158">
        <v>8.5840118558921999E-2</v>
      </c>
      <c r="T158">
        <v>8.5840118558921999E-2</v>
      </c>
      <c r="U158">
        <v>8.5840118558921999E-2</v>
      </c>
      <c r="V158">
        <v>8.5840118558921999E-2</v>
      </c>
      <c r="W158">
        <v>8.5840118558921999E-2</v>
      </c>
      <c r="X158">
        <v>8.5840118558921999E-2</v>
      </c>
      <c r="Y158">
        <v>8.5840118558921999E-2</v>
      </c>
      <c r="Z158">
        <v>8.5840118558921999E-2</v>
      </c>
      <c r="AA158">
        <v>8.5840118558921999E-2</v>
      </c>
      <c r="AB158">
        <v>8.5840118558921999E-2</v>
      </c>
      <c r="AC158">
        <v>8.5840118558921999E-2</v>
      </c>
      <c r="AD158">
        <v>8.5840118558921999E-2</v>
      </c>
      <c r="AE158">
        <v>8.5840118558921999E-2</v>
      </c>
      <c r="AF158">
        <v>8.5840118558921999E-2</v>
      </c>
      <c r="AG158">
        <v>8.5840118558921999E-2</v>
      </c>
      <c r="AH158">
        <v>8.5840118558921999E-2</v>
      </c>
      <c r="AI158">
        <v>8.5840118558921999E-2</v>
      </c>
      <c r="AJ158">
        <v>8.5840118558921999E-2</v>
      </c>
      <c r="AK158">
        <v>8.5840118558921999E-2</v>
      </c>
      <c r="AL158">
        <v>8.5840118558921999E-2</v>
      </c>
      <c r="AM158">
        <v>8.5840118558921999E-2</v>
      </c>
      <c r="AN158">
        <v>8.5840118558921999E-2</v>
      </c>
      <c r="AO158">
        <v>8.5840118558921999E-2</v>
      </c>
      <c r="AP158">
        <v>8.5840118558921999E-2</v>
      </c>
      <c r="AQ158">
        <v>8.5840118558921999E-2</v>
      </c>
      <c r="AR158">
        <v>8.5840118558921999E-2</v>
      </c>
      <c r="AS158">
        <v>8.5840118558921999E-2</v>
      </c>
      <c r="AT158">
        <v>8.5840118558921999E-2</v>
      </c>
      <c r="AU158">
        <v>8.5840118558921999E-2</v>
      </c>
      <c r="AV158">
        <v>8.5840118558921999E-2</v>
      </c>
      <c r="AW158">
        <v>8.5840118558921999E-2</v>
      </c>
      <c r="AX158">
        <v>8.5840118558921999E-2</v>
      </c>
      <c r="AY158">
        <v>8.5840118558921999E-2</v>
      </c>
      <c r="AZ158">
        <v>8.5840118558921999E-2</v>
      </c>
      <c r="BA158">
        <v>8.5840118558921999E-2</v>
      </c>
      <c r="BB158">
        <v>8.5840118558921999E-2</v>
      </c>
      <c r="BC158">
        <v>8.5840118558921999E-2</v>
      </c>
      <c r="BD158">
        <v>8.5840118558921999E-2</v>
      </c>
      <c r="BE158">
        <v>8.5840118558921999E-2</v>
      </c>
      <c r="BF158">
        <v>8.5840118558921999E-2</v>
      </c>
      <c r="BG158">
        <v>8.5840118558921999E-2</v>
      </c>
      <c r="BH158">
        <v>8.5840118558921999E-2</v>
      </c>
      <c r="BI158">
        <v>8.5060942784615318E-2</v>
      </c>
      <c r="BJ158">
        <v>8.4530643561499377E-2</v>
      </c>
      <c r="BK158">
        <v>7.4136219619345772E-2</v>
      </c>
      <c r="BL158">
        <v>7.0688396758368105E-2</v>
      </c>
      <c r="BM158">
        <v>6.1459273631861974E-2</v>
      </c>
      <c r="BN158">
        <v>5.6443227732165237E-2</v>
      </c>
      <c r="BO158">
        <v>4.5616569775685477E-2</v>
      </c>
      <c r="BP158">
        <v>2.4959175484102956E-2</v>
      </c>
      <c r="BQ158">
        <v>8.4961825324014785E-3</v>
      </c>
      <c r="BR158">
        <v>0</v>
      </c>
      <c r="BS158">
        <v>0</v>
      </c>
      <c r="BT158">
        <v>3.8775598813182988E-4</v>
      </c>
      <c r="BU158">
        <v>8.0219774656770104E-4</v>
      </c>
    </row>
    <row r="159" spans="1:73" x14ac:dyDescent="0.35">
      <c r="A159">
        <v>1238</v>
      </c>
      <c r="B159">
        <v>207.52134310074129</v>
      </c>
      <c r="C159">
        <v>5.1658212113492601E-4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6.3355668906123963E-3</v>
      </c>
      <c r="J159">
        <v>2.5278453524411323E-2</v>
      </c>
      <c r="K159">
        <v>4.9368503414256242E-2</v>
      </c>
      <c r="L159">
        <v>6.0014902538102308E-2</v>
      </c>
      <c r="M159">
        <v>6.1946018093493461E-2</v>
      </c>
      <c r="N159">
        <v>6.5920509981986453E-2</v>
      </c>
      <c r="O159">
        <v>6.8981385331818967E-2</v>
      </c>
      <c r="P159">
        <v>8.1079965938372203E-2</v>
      </c>
      <c r="Q159">
        <v>8.5041873268523638E-2</v>
      </c>
      <c r="R159">
        <v>8.6356700680056922E-2</v>
      </c>
      <c r="S159">
        <v>8.6356700680056922E-2</v>
      </c>
      <c r="T159">
        <v>8.6356700680056922E-2</v>
      </c>
      <c r="U159">
        <v>8.6356700680056922E-2</v>
      </c>
      <c r="V159">
        <v>8.6356700680056922E-2</v>
      </c>
      <c r="W159">
        <v>8.6356700680056922E-2</v>
      </c>
      <c r="X159">
        <v>8.6356700680056922E-2</v>
      </c>
      <c r="Y159">
        <v>8.6356700680056922E-2</v>
      </c>
      <c r="Z159">
        <v>8.6356700680056922E-2</v>
      </c>
      <c r="AA159">
        <v>8.6356700680056922E-2</v>
      </c>
      <c r="AB159">
        <v>8.6356700680056922E-2</v>
      </c>
      <c r="AC159">
        <v>8.6356700680056922E-2</v>
      </c>
      <c r="AD159">
        <v>8.6356700680056922E-2</v>
      </c>
      <c r="AE159">
        <v>8.6356700680056922E-2</v>
      </c>
      <c r="AF159">
        <v>8.6356700680056922E-2</v>
      </c>
      <c r="AG159">
        <v>8.6356700680056922E-2</v>
      </c>
      <c r="AH159">
        <v>8.6356700680056922E-2</v>
      </c>
      <c r="AI159">
        <v>8.6356700680056922E-2</v>
      </c>
      <c r="AJ159">
        <v>8.6356700680056922E-2</v>
      </c>
      <c r="AK159">
        <v>8.6356700680056922E-2</v>
      </c>
      <c r="AL159">
        <v>8.6356700680056922E-2</v>
      </c>
      <c r="AM159">
        <v>8.6356700680056922E-2</v>
      </c>
      <c r="AN159">
        <v>8.6356700680056922E-2</v>
      </c>
      <c r="AO159">
        <v>8.6356700680056922E-2</v>
      </c>
      <c r="AP159">
        <v>8.6356700680056922E-2</v>
      </c>
      <c r="AQ159">
        <v>8.6356700680056922E-2</v>
      </c>
      <c r="AR159">
        <v>8.6356700680056922E-2</v>
      </c>
      <c r="AS159">
        <v>8.6356700680056922E-2</v>
      </c>
      <c r="AT159">
        <v>8.6356700680056922E-2</v>
      </c>
      <c r="AU159">
        <v>8.6356700680056922E-2</v>
      </c>
      <c r="AV159">
        <v>8.6356700680056922E-2</v>
      </c>
      <c r="AW159">
        <v>8.6356700680056922E-2</v>
      </c>
      <c r="AX159">
        <v>8.6356700680056922E-2</v>
      </c>
      <c r="AY159">
        <v>8.6356700680056922E-2</v>
      </c>
      <c r="AZ159">
        <v>8.6356700680056922E-2</v>
      </c>
      <c r="BA159">
        <v>8.6356700680056922E-2</v>
      </c>
      <c r="BB159">
        <v>8.6356700680056922E-2</v>
      </c>
      <c r="BC159">
        <v>8.6356700680056922E-2</v>
      </c>
      <c r="BD159">
        <v>8.6356700680056922E-2</v>
      </c>
      <c r="BE159">
        <v>8.6356700680056922E-2</v>
      </c>
      <c r="BF159">
        <v>8.6356700680056922E-2</v>
      </c>
      <c r="BG159">
        <v>8.6356700680056922E-2</v>
      </c>
      <c r="BH159">
        <v>8.6356700680056922E-2</v>
      </c>
      <c r="BI159">
        <v>8.5577524905750241E-2</v>
      </c>
      <c r="BJ159">
        <v>8.50472256826343E-2</v>
      </c>
      <c r="BK159">
        <v>7.4136219619345772E-2</v>
      </c>
      <c r="BL159">
        <v>7.0688396758368105E-2</v>
      </c>
      <c r="BM159">
        <v>6.1459273631861974E-2</v>
      </c>
      <c r="BN159">
        <v>5.6443227732165237E-2</v>
      </c>
      <c r="BO159">
        <v>4.5616569775685477E-2</v>
      </c>
      <c r="BP159">
        <v>2.4959175484102956E-2</v>
      </c>
      <c r="BQ159">
        <v>8.4961825324014785E-3</v>
      </c>
      <c r="BR159">
        <v>0</v>
      </c>
      <c r="BS159">
        <v>0</v>
      </c>
      <c r="BT159">
        <v>8.7983211520266391E-4</v>
      </c>
      <c r="BU159">
        <v>5.2139456753755309E-4</v>
      </c>
    </row>
    <row r="160" spans="1:73" x14ac:dyDescent="0.35">
      <c r="A160">
        <v>1238</v>
      </c>
      <c r="B160">
        <v>229.4646131960769</v>
      </c>
      <c r="C160">
        <v>5.7120542320647353E-4</v>
      </c>
      <c r="D160">
        <v>10</v>
      </c>
      <c r="E160">
        <v>609</v>
      </c>
      <c r="F160">
        <v>-629</v>
      </c>
      <c r="G160">
        <v>0</v>
      </c>
      <c r="H160">
        <v>0</v>
      </c>
      <c r="I160">
        <v>6.3355668906123963E-3</v>
      </c>
      <c r="J160">
        <v>2.5278453524411323E-2</v>
      </c>
      <c r="K160">
        <v>4.9368503414256242E-2</v>
      </c>
      <c r="L160">
        <v>6.0014902538102308E-2</v>
      </c>
      <c r="M160">
        <v>6.1946018093493461E-2</v>
      </c>
      <c r="N160">
        <v>6.5920509981986453E-2</v>
      </c>
      <c r="O160">
        <v>6.8981385331818967E-2</v>
      </c>
      <c r="P160">
        <v>8.1651171361578678E-2</v>
      </c>
      <c r="Q160">
        <v>8.5613078691730113E-2</v>
      </c>
      <c r="R160">
        <v>8.6927906103263397E-2</v>
      </c>
      <c r="S160">
        <v>8.6927906103263397E-2</v>
      </c>
      <c r="T160">
        <v>8.6927906103263397E-2</v>
      </c>
      <c r="U160">
        <v>8.6927906103263397E-2</v>
      </c>
      <c r="V160">
        <v>8.6927906103263397E-2</v>
      </c>
      <c r="W160">
        <v>8.6927906103263397E-2</v>
      </c>
      <c r="X160">
        <v>8.6927906103263397E-2</v>
      </c>
      <c r="Y160">
        <v>8.6927906103263397E-2</v>
      </c>
      <c r="Z160">
        <v>8.6927906103263397E-2</v>
      </c>
      <c r="AA160">
        <v>8.6927906103263397E-2</v>
      </c>
      <c r="AB160">
        <v>8.6927906103263397E-2</v>
      </c>
      <c r="AC160">
        <v>8.6927906103263397E-2</v>
      </c>
      <c r="AD160">
        <v>8.6927906103263397E-2</v>
      </c>
      <c r="AE160">
        <v>8.6927906103263397E-2</v>
      </c>
      <c r="AF160">
        <v>8.6927906103263397E-2</v>
      </c>
      <c r="AG160">
        <v>8.6927906103263397E-2</v>
      </c>
      <c r="AH160">
        <v>8.6927906103263397E-2</v>
      </c>
      <c r="AI160">
        <v>8.6927906103263397E-2</v>
      </c>
      <c r="AJ160">
        <v>8.6927906103263397E-2</v>
      </c>
      <c r="AK160">
        <v>8.6927906103263397E-2</v>
      </c>
      <c r="AL160">
        <v>8.6927906103263397E-2</v>
      </c>
      <c r="AM160">
        <v>8.6927906103263397E-2</v>
      </c>
      <c r="AN160">
        <v>8.6927906103263397E-2</v>
      </c>
      <c r="AO160">
        <v>8.6927906103263397E-2</v>
      </c>
      <c r="AP160">
        <v>8.6927906103263397E-2</v>
      </c>
      <c r="AQ160">
        <v>8.6927906103263397E-2</v>
      </c>
      <c r="AR160">
        <v>8.6927906103263397E-2</v>
      </c>
      <c r="AS160">
        <v>8.6927906103263397E-2</v>
      </c>
      <c r="AT160">
        <v>8.6927906103263397E-2</v>
      </c>
      <c r="AU160">
        <v>8.6927906103263397E-2</v>
      </c>
      <c r="AV160">
        <v>8.6927906103263397E-2</v>
      </c>
      <c r="AW160">
        <v>8.6927906103263397E-2</v>
      </c>
      <c r="AX160">
        <v>8.6927906103263397E-2</v>
      </c>
      <c r="AY160">
        <v>8.6927906103263397E-2</v>
      </c>
      <c r="AZ160">
        <v>8.6927906103263397E-2</v>
      </c>
      <c r="BA160">
        <v>8.6927906103263397E-2</v>
      </c>
      <c r="BB160">
        <v>8.6927906103263397E-2</v>
      </c>
      <c r="BC160">
        <v>8.6927906103263397E-2</v>
      </c>
      <c r="BD160">
        <v>8.6927906103263397E-2</v>
      </c>
      <c r="BE160">
        <v>8.6927906103263397E-2</v>
      </c>
      <c r="BF160">
        <v>8.6927906103263397E-2</v>
      </c>
      <c r="BG160">
        <v>8.6927906103263397E-2</v>
      </c>
      <c r="BH160">
        <v>8.6927906103263397E-2</v>
      </c>
      <c r="BI160">
        <v>8.6148730328956716E-2</v>
      </c>
      <c r="BJ160">
        <v>8.50472256826343E-2</v>
      </c>
      <c r="BK160">
        <v>7.4136219619345772E-2</v>
      </c>
      <c r="BL160">
        <v>7.0688396758368105E-2</v>
      </c>
      <c r="BM160">
        <v>6.1459273631861974E-2</v>
      </c>
      <c r="BN160">
        <v>5.6443227732165237E-2</v>
      </c>
      <c r="BO160">
        <v>4.5616569775685477E-2</v>
      </c>
      <c r="BP160">
        <v>2.4959175484102956E-2</v>
      </c>
      <c r="BQ160">
        <v>8.4961825324014785E-3</v>
      </c>
      <c r="BR160">
        <v>0</v>
      </c>
      <c r="BS160">
        <v>0</v>
      </c>
      <c r="BT160">
        <v>1.4868263824530381E-3</v>
      </c>
      <c r="BU160">
        <v>2.2978686757248179E-4</v>
      </c>
    </row>
    <row r="161" spans="1:73" x14ac:dyDescent="0.35">
      <c r="A161">
        <v>1238</v>
      </c>
      <c r="B161">
        <v>223.95067227264968</v>
      </c>
      <c r="C161">
        <v>5.5747959021273691E-4</v>
      </c>
      <c r="D161">
        <v>20</v>
      </c>
      <c r="E161">
        <v>599</v>
      </c>
      <c r="F161">
        <v>-639</v>
      </c>
      <c r="G161">
        <v>0</v>
      </c>
      <c r="H161">
        <v>0</v>
      </c>
      <c r="I161">
        <v>6.3355668906123963E-3</v>
      </c>
      <c r="J161">
        <v>2.5278453524411323E-2</v>
      </c>
      <c r="K161">
        <v>4.9368503414256242E-2</v>
      </c>
      <c r="L161">
        <v>6.0014902538102308E-2</v>
      </c>
      <c r="M161">
        <v>6.1946018093493461E-2</v>
      </c>
      <c r="N161">
        <v>6.5920509981986453E-2</v>
      </c>
      <c r="O161">
        <v>6.8981385331818967E-2</v>
      </c>
      <c r="P161">
        <v>8.2208650951791418E-2</v>
      </c>
      <c r="Q161">
        <v>8.6170558281942852E-2</v>
      </c>
      <c r="R161">
        <v>8.7485385693476136E-2</v>
      </c>
      <c r="S161">
        <v>8.7485385693476136E-2</v>
      </c>
      <c r="T161">
        <v>8.7485385693476136E-2</v>
      </c>
      <c r="U161">
        <v>8.7485385693476136E-2</v>
      </c>
      <c r="V161">
        <v>8.7485385693476136E-2</v>
      </c>
      <c r="W161">
        <v>8.7485385693476136E-2</v>
      </c>
      <c r="X161">
        <v>8.7485385693476136E-2</v>
      </c>
      <c r="Y161">
        <v>8.7485385693476136E-2</v>
      </c>
      <c r="Z161">
        <v>8.7485385693476136E-2</v>
      </c>
      <c r="AA161">
        <v>8.7485385693476136E-2</v>
      </c>
      <c r="AB161">
        <v>8.7485385693476136E-2</v>
      </c>
      <c r="AC161">
        <v>8.7485385693476136E-2</v>
      </c>
      <c r="AD161">
        <v>8.7485385693476136E-2</v>
      </c>
      <c r="AE161">
        <v>8.7485385693476136E-2</v>
      </c>
      <c r="AF161">
        <v>8.7485385693476136E-2</v>
      </c>
      <c r="AG161">
        <v>8.7485385693476136E-2</v>
      </c>
      <c r="AH161">
        <v>8.7485385693476136E-2</v>
      </c>
      <c r="AI161">
        <v>8.7485385693476136E-2</v>
      </c>
      <c r="AJ161">
        <v>8.7485385693476136E-2</v>
      </c>
      <c r="AK161">
        <v>8.7485385693476136E-2</v>
      </c>
      <c r="AL161">
        <v>8.7485385693476136E-2</v>
      </c>
      <c r="AM161">
        <v>8.7485385693476136E-2</v>
      </c>
      <c r="AN161">
        <v>8.7485385693476136E-2</v>
      </c>
      <c r="AO161">
        <v>8.7485385693476136E-2</v>
      </c>
      <c r="AP161">
        <v>8.7485385693476136E-2</v>
      </c>
      <c r="AQ161">
        <v>8.7485385693476136E-2</v>
      </c>
      <c r="AR161">
        <v>8.7485385693476136E-2</v>
      </c>
      <c r="AS161">
        <v>8.7485385693476136E-2</v>
      </c>
      <c r="AT161">
        <v>8.7485385693476136E-2</v>
      </c>
      <c r="AU161">
        <v>8.7485385693476136E-2</v>
      </c>
      <c r="AV161">
        <v>8.7485385693476136E-2</v>
      </c>
      <c r="AW161">
        <v>8.7485385693476136E-2</v>
      </c>
      <c r="AX161">
        <v>8.7485385693476136E-2</v>
      </c>
      <c r="AY161">
        <v>8.7485385693476136E-2</v>
      </c>
      <c r="AZ161">
        <v>8.7485385693476136E-2</v>
      </c>
      <c r="BA161">
        <v>8.7485385693476136E-2</v>
      </c>
      <c r="BB161">
        <v>8.7485385693476136E-2</v>
      </c>
      <c r="BC161">
        <v>8.7485385693476136E-2</v>
      </c>
      <c r="BD161">
        <v>8.7485385693476136E-2</v>
      </c>
      <c r="BE161">
        <v>8.7485385693476136E-2</v>
      </c>
      <c r="BF161">
        <v>8.7485385693476136E-2</v>
      </c>
      <c r="BG161">
        <v>8.7485385693476136E-2</v>
      </c>
      <c r="BH161">
        <v>8.7485385693476136E-2</v>
      </c>
      <c r="BI161">
        <v>8.6706209919169455E-2</v>
      </c>
      <c r="BJ161">
        <v>8.50472256826343E-2</v>
      </c>
      <c r="BK161">
        <v>7.4136219619345772E-2</v>
      </c>
      <c r="BL161">
        <v>7.0688396758368105E-2</v>
      </c>
      <c r="BM161">
        <v>6.1459273631861974E-2</v>
      </c>
      <c r="BN161">
        <v>5.6443227732165237E-2</v>
      </c>
      <c r="BO161">
        <v>4.5616569775685477E-2</v>
      </c>
      <c r="BP161">
        <v>2.4959175484102956E-2</v>
      </c>
      <c r="BQ161">
        <v>8.4961825324014785E-3</v>
      </c>
      <c r="BR161">
        <v>0</v>
      </c>
      <c r="BS161">
        <v>0</v>
      </c>
      <c r="BT161">
        <v>2.9695761317612146E-3</v>
      </c>
      <c r="BU161">
        <v>0</v>
      </c>
    </row>
    <row r="162" spans="1:73" x14ac:dyDescent="0.35">
      <c r="A162">
        <v>1238</v>
      </c>
      <c r="B162">
        <v>223.05274539832268</v>
      </c>
      <c r="C162">
        <v>5.552443841253384E-4</v>
      </c>
      <c r="D162">
        <v>30</v>
      </c>
      <c r="E162">
        <v>589</v>
      </c>
      <c r="F162">
        <v>-649</v>
      </c>
      <c r="G162">
        <v>0</v>
      </c>
      <c r="H162">
        <v>0</v>
      </c>
      <c r="I162">
        <v>6.3355668906123963E-3</v>
      </c>
      <c r="J162">
        <v>2.5278453524411323E-2</v>
      </c>
      <c r="K162">
        <v>4.9368503414256242E-2</v>
      </c>
      <c r="L162">
        <v>6.0014902538102308E-2</v>
      </c>
      <c r="M162">
        <v>6.1946018093493461E-2</v>
      </c>
      <c r="N162">
        <v>6.5920509981986453E-2</v>
      </c>
      <c r="O162">
        <v>6.9536629715944306E-2</v>
      </c>
      <c r="P162">
        <v>8.2763895335916757E-2</v>
      </c>
      <c r="Q162">
        <v>8.6725802666068191E-2</v>
      </c>
      <c r="R162">
        <v>8.8040630077601476E-2</v>
      </c>
      <c r="S162">
        <v>8.8040630077601476E-2</v>
      </c>
      <c r="T162">
        <v>8.8040630077601476E-2</v>
      </c>
      <c r="U162">
        <v>8.8040630077601476E-2</v>
      </c>
      <c r="V162">
        <v>8.8040630077601476E-2</v>
      </c>
      <c r="W162">
        <v>8.8040630077601476E-2</v>
      </c>
      <c r="X162">
        <v>8.8040630077601476E-2</v>
      </c>
      <c r="Y162">
        <v>8.8040630077601476E-2</v>
      </c>
      <c r="Z162">
        <v>8.8040630077601476E-2</v>
      </c>
      <c r="AA162">
        <v>8.8040630077601476E-2</v>
      </c>
      <c r="AB162">
        <v>8.8040630077601476E-2</v>
      </c>
      <c r="AC162">
        <v>8.8040630077601476E-2</v>
      </c>
      <c r="AD162">
        <v>8.8040630077601476E-2</v>
      </c>
      <c r="AE162">
        <v>8.8040630077601476E-2</v>
      </c>
      <c r="AF162">
        <v>8.8040630077601476E-2</v>
      </c>
      <c r="AG162">
        <v>8.8040630077601476E-2</v>
      </c>
      <c r="AH162">
        <v>8.8040630077601476E-2</v>
      </c>
      <c r="AI162">
        <v>8.8040630077601476E-2</v>
      </c>
      <c r="AJ162">
        <v>8.8040630077601476E-2</v>
      </c>
      <c r="AK162">
        <v>8.8040630077601476E-2</v>
      </c>
      <c r="AL162">
        <v>8.8040630077601476E-2</v>
      </c>
      <c r="AM162">
        <v>8.8040630077601476E-2</v>
      </c>
      <c r="AN162">
        <v>8.8040630077601476E-2</v>
      </c>
      <c r="AO162">
        <v>8.8040630077601476E-2</v>
      </c>
      <c r="AP162">
        <v>8.8040630077601476E-2</v>
      </c>
      <c r="AQ162">
        <v>8.8040630077601476E-2</v>
      </c>
      <c r="AR162">
        <v>8.8040630077601476E-2</v>
      </c>
      <c r="AS162">
        <v>8.8040630077601476E-2</v>
      </c>
      <c r="AT162">
        <v>8.8040630077601476E-2</v>
      </c>
      <c r="AU162">
        <v>8.8040630077601476E-2</v>
      </c>
      <c r="AV162">
        <v>8.8040630077601476E-2</v>
      </c>
      <c r="AW162">
        <v>8.8040630077601476E-2</v>
      </c>
      <c r="AX162">
        <v>8.8040630077601476E-2</v>
      </c>
      <c r="AY162">
        <v>8.8040630077601476E-2</v>
      </c>
      <c r="AZ162">
        <v>8.8040630077601476E-2</v>
      </c>
      <c r="BA162">
        <v>8.8040630077601476E-2</v>
      </c>
      <c r="BB162">
        <v>8.8040630077601476E-2</v>
      </c>
      <c r="BC162">
        <v>8.8040630077601476E-2</v>
      </c>
      <c r="BD162">
        <v>8.8040630077601476E-2</v>
      </c>
      <c r="BE162">
        <v>8.8040630077601476E-2</v>
      </c>
      <c r="BF162">
        <v>8.8040630077601476E-2</v>
      </c>
      <c r="BG162">
        <v>8.8040630077601476E-2</v>
      </c>
      <c r="BH162">
        <v>8.8040630077601476E-2</v>
      </c>
      <c r="BI162">
        <v>8.7261454303294794E-2</v>
      </c>
      <c r="BJ162">
        <v>8.50472256826343E-2</v>
      </c>
      <c r="BK162">
        <v>7.4136219619345772E-2</v>
      </c>
      <c r="BL162">
        <v>7.0688396758368105E-2</v>
      </c>
      <c r="BM162">
        <v>6.1459273631861974E-2</v>
      </c>
      <c r="BN162">
        <v>5.6443227732165237E-2</v>
      </c>
      <c r="BO162">
        <v>4.5616569775685477E-2</v>
      </c>
      <c r="BP162">
        <v>2.4959175484102956E-2</v>
      </c>
      <c r="BQ162">
        <v>8.4961825324014785E-3</v>
      </c>
      <c r="BR162">
        <v>0</v>
      </c>
      <c r="BS162">
        <v>0</v>
      </c>
      <c r="BT162">
        <v>4.4523258810693772E-3</v>
      </c>
      <c r="BU162">
        <v>0</v>
      </c>
    </row>
    <row r="163" spans="1:73" x14ac:dyDescent="0.35">
      <c r="A163">
        <v>1238</v>
      </c>
      <c r="B163">
        <v>207.16589198087021</v>
      </c>
      <c r="C163">
        <v>5.1569729796098549E-4</v>
      </c>
      <c r="D163">
        <v>40</v>
      </c>
      <c r="E163">
        <v>579</v>
      </c>
      <c r="F163">
        <v>-659</v>
      </c>
      <c r="G163">
        <v>0</v>
      </c>
      <c r="H163">
        <v>0</v>
      </c>
      <c r="I163">
        <v>6.3355668906123963E-3</v>
      </c>
      <c r="J163">
        <v>2.5278453524411323E-2</v>
      </c>
      <c r="K163">
        <v>4.9368503414256242E-2</v>
      </c>
      <c r="L163">
        <v>6.0014902538102308E-2</v>
      </c>
      <c r="M163">
        <v>6.1946018093493461E-2</v>
      </c>
      <c r="N163">
        <v>6.5920509981986453E-2</v>
      </c>
      <c r="O163">
        <v>7.0052327013905291E-2</v>
      </c>
      <c r="P163">
        <v>8.3279592633877741E-2</v>
      </c>
      <c r="Q163">
        <v>8.7241499964029176E-2</v>
      </c>
      <c r="R163">
        <v>8.855632737556246E-2</v>
      </c>
      <c r="S163">
        <v>8.855632737556246E-2</v>
      </c>
      <c r="T163">
        <v>8.855632737556246E-2</v>
      </c>
      <c r="U163">
        <v>8.855632737556246E-2</v>
      </c>
      <c r="V163">
        <v>8.855632737556246E-2</v>
      </c>
      <c r="W163">
        <v>8.855632737556246E-2</v>
      </c>
      <c r="X163">
        <v>8.855632737556246E-2</v>
      </c>
      <c r="Y163">
        <v>8.855632737556246E-2</v>
      </c>
      <c r="Z163">
        <v>8.855632737556246E-2</v>
      </c>
      <c r="AA163">
        <v>8.855632737556246E-2</v>
      </c>
      <c r="AB163">
        <v>8.855632737556246E-2</v>
      </c>
      <c r="AC163">
        <v>8.855632737556246E-2</v>
      </c>
      <c r="AD163">
        <v>8.855632737556246E-2</v>
      </c>
      <c r="AE163">
        <v>8.855632737556246E-2</v>
      </c>
      <c r="AF163">
        <v>8.855632737556246E-2</v>
      </c>
      <c r="AG163">
        <v>8.855632737556246E-2</v>
      </c>
      <c r="AH163">
        <v>8.855632737556246E-2</v>
      </c>
      <c r="AI163">
        <v>8.855632737556246E-2</v>
      </c>
      <c r="AJ163">
        <v>8.855632737556246E-2</v>
      </c>
      <c r="AK163">
        <v>8.855632737556246E-2</v>
      </c>
      <c r="AL163">
        <v>8.855632737556246E-2</v>
      </c>
      <c r="AM163">
        <v>8.855632737556246E-2</v>
      </c>
      <c r="AN163">
        <v>8.855632737556246E-2</v>
      </c>
      <c r="AO163">
        <v>8.855632737556246E-2</v>
      </c>
      <c r="AP163">
        <v>8.855632737556246E-2</v>
      </c>
      <c r="AQ163">
        <v>8.855632737556246E-2</v>
      </c>
      <c r="AR163">
        <v>8.855632737556246E-2</v>
      </c>
      <c r="AS163">
        <v>8.855632737556246E-2</v>
      </c>
      <c r="AT163">
        <v>8.855632737556246E-2</v>
      </c>
      <c r="AU163">
        <v>8.855632737556246E-2</v>
      </c>
      <c r="AV163">
        <v>8.855632737556246E-2</v>
      </c>
      <c r="AW163">
        <v>8.855632737556246E-2</v>
      </c>
      <c r="AX163">
        <v>8.855632737556246E-2</v>
      </c>
      <c r="AY163">
        <v>8.855632737556246E-2</v>
      </c>
      <c r="AZ163">
        <v>8.855632737556246E-2</v>
      </c>
      <c r="BA163">
        <v>8.855632737556246E-2</v>
      </c>
      <c r="BB163">
        <v>8.855632737556246E-2</v>
      </c>
      <c r="BC163">
        <v>8.855632737556246E-2</v>
      </c>
      <c r="BD163">
        <v>8.855632737556246E-2</v>
      </c>
      <c r="BE163">
        <v>8.855632737556246E-2</v>
      </c>
      <c r="BF163">
        <v>8.855632737556246E-2</v>
      </c>
      <c r="BG163">
        <v>8.855632737556246E-2</v>
      </c>
      <c r="BH163">
        <v>8.855632737556246E-2</v>
      </c>
      <c r="BI163">
        <v>8.7261454303294794E-2</v>
      </c>
      <c r="BJ163">
        <v>8.50472256826343E-2</v>
      </c>
      <c r="BK163">
        <v>7.4136219619345772E-2</v>
      </c>
      <c r="BL163">
        <v>7.0688396758368105E-2</v>
      </c>
      <c r="BM163">
        <v>6.1459273631861974E-2</v>
      </c>
      <c r="BN163">
        <v>5.6443227732165237E-2</v>
      </c>
      <c r="BO163">
        <v>4.5616569775685477E-2</v>
      </c>
      <c r="BP163">
        <v>2.4959175484102956E-2</v>
      </c>
      <c r="BQ163">
        <v>8.4961825324014785E-3</v>
      </c>
      <c r="BR163">
        <v>0</v>
      </c>
      <c r="BS163">
        <v>0</v>
      </c>
      <c r="BT163">
        <v>7.4746785797340509E-3</v>
      </c>
      <c r="BU163">
        <v>0</v>
      </c>
    </row>
    <row r="164" spans="1:73" x14ac:dyDescent="0.35">
      <c r="A164">
        <v>1238</v>
      </c>
      <c r="B164">
        <v>242.79194768576068</v>
      </c>
      <c r="C164">
        <v>6.0438110825595463E-4</v>
      </c>
      <c r="D164">
        <v>30</v>
      </c>
      <c r="E164">
        <v>589</v>
      </c>
      <c r="F164">
        <v>-649</v>
      </c>
      <c r="G164">
        <v>0</v>
      </c>
      <c r="H164">
        <v>0</v>
      </c>
      <c r="I164">
        <v>6.3355668906123963E-3</v>
      </c>
      <c r="J164">
        <v>2.5278453524411323E-2</v>
      </c>
      <c r="K164">
        <v>4.9368503414256242E-2</v>
      </c>
      <c r="L164">
        <v>6.0014902538102308E-2</v>
      </c>
      <c r="M164">
        <v>6.1946018093493461E-2</v>
      </c>
      <c r="N164">
        <v>6.5920509981986453E-2</v>
      </c>
      <c r="O164">
        <v>7.0656708122161252E-2</v>
      </c>
      <c r="P164">
        <v>8.3883973742133702E-2</v>
      </c>
      <c r="Q164">
        <v>8.7845881072285137E-2</v>
      </c>
      <c r="R164">
        <v>8.9160708483818421E-2</v>
      </c>
      <c r="S164">
        <v>8.9160708483818421E-2</v>
      </c>
      <c r="T164">
        <v>8.9160708483818421E-2</v>
      </c>
      <c r="U164">
        <v>8.9160708483818421E-2</v>
      </c>
      <c r="V164">
        <v>8.9160708483818421E-2</v>
      </c>
      <c r="W164">
        <v>8.9160708483818421E-2</v>
      </c>
      <c r="X164">
        <v>8.9160708483818421E-2</v>
      </c>
      <c r="Y164">
        <v>8.9160708483818421E-2</v>
      </c>
      <c r="Z164">
        <v>8.9160708483818421E-2</v>
      </c>
      <c r="AA164">
        <v>8.9160708483818421E-2</v>
      </c>
      <c r="AB164">
        <v>8.9160708483818421E-2</v>
      </c>
      <c r="AC164">
        <v>8.9160708483818421E-2</v>
      </c>
      <c r="AD164">
        <v>8.9160708483818421E-2</v>
      </c>
      <c r="AE164">
        <v>8.9160708483818421E-2</v>
      </c>
      <c r="AF164">
        <v>8.9160708483818421E-2</v>
      </c>
      <c r="AG164">
        <v>8.9160708483818421E-2</v>
      </c>
      <c r="AH164">
        <v>8.9160708483818421E-2</v>
      </c>
      <c r="AI164">
        <v>8.9160708483818421E-2</v>
      </c>
      <c r="AJ164">
        <v>8.9160708483818421E-2</v>
      </c>
      <c r="AK164">
        <v>8.9160708483818421E-2</v>
      </c>
      <c r="AL164">
        <v>8.9160708483818421E-2</v>
      </c>
      <c r="AM164">
        <v>8.9160708483818421E-2</v>
      </c>
      <c r="AN164">
        <v>8.9160708483818421E-2</v>
      </c>
      <c r="AO164">
        <v>8.9160708483818421E-2</v>
      </c>
      <c r="AP164">
        <v>8.9160708483818421E-2</v>
      </c>
      <c r="AQ164">
        <v>8.9160708483818421E-2</v>
      </c>
      <c r="AR164">
        <v>8.9160708483818421E-2</v>
      </c>
      <c r="AS164">
        <v>8.9160708483818421E-2</v>
      </c>
      <c r="AT164">
        <v>8.9160708483818421E-2</v>
      </c>
      <c r="AU164">
        <v>8.9160708483818421E-2</v>
      </c>
      <c r="AV164">
        <v>8.9160708483818421E-2</v>
      </c>
      <c r="AW164">
        <v>8.9160708483818421E-2</v>
      </c>
      <c r="AX164">
        <v>8.9160708483818421E-2</v>
      </c>
      <c r="AY164">
        <v>8.9160708483818421E-2</v>
      </c>
      <c r="AZ164">
        <v>8.9160708483818421E-2</v>
      </c>
      <c r="BA164">
        <v>8.9160708483818421E-2</v>
      </c>
      <c r="BB164">
        <v>8.9160708483818421E-2</v>
      </c>
      <c r="BC164">
        <v>8.9160708483818421E-2</v>
      </c>
      <c r="BD164">
        <v>8.9160708483818421E-2</v>
      </c>
      <c r="BE164">
        <v>8.9160708483818421E-2</v>
      </c>
      <c r="BF164">
        <v>8.9160708483818421E-2</v>
      </c>
      <c r="BG164">
        <v>8.9160708483818421E-2</v>
      </c>
      <c r="BH164">
        <v>8.9160708483818421E-2</v>
      </c>
      <c r="BI164">
        <v>8.7865835411550755E-2</v>
      </c>
      <c r="BJ164">
        <v>8.50472256826343E-2</v>
      </c>
      <c r="BK164">
        <v>7.4136219619345772E-2</v>
      </c>
      <c r="BL164">
        <v>7.0688396758368105E-2</v>
      </c>
      <c r="BM164">
        <v>6.1459273631861974E-2</v>
      </c>
      <c r="BN164">
        <v>5.6443227732165237E-2</v>
      </c>
      <c r="BO164">
        <v>4.5616569775685477E-2</v>
      </c>
      <c r="BP164">
        <v>2.4959175484102956E-2</v>
      </c>
      <c r="BQ164">
        <v>8.4961825324014785E-3</v>
      </c>
      <c r="BR164">
        <v>0</v>
      </c>
      <c r="BS164">
        <v>0</v>
      </c>
      <c r="BT164">
        <v>4.4523258810693772E-3</v>
      </c>
      <c r="BU164">
        <v>0</v>
      </c>
    </row>
    <row r="165" spans="1:73" x14ac:dyDescent="0.35">
      <c r="A165">
        <v>1235</v>
      </c>
      <c r="B165">
        <v>242.24985991368632</v>
      </c>
      <c r="C165">
        <v>6.0303169114562139E-4</v>
      </c>
      <c r="D165">
        <v>20</v>
      </c>
      <c r="E165">
        <v>597.5</v>
      </c>
      <c r="F165">
        <v>-637.5</v>
      </c>
      <c r="G165">
        <v>0</v>
      </c>
      <c r="H165">
        <v>0</v>
      </c>
      <c r="I165">
        <v>6.3355668906123963E-3</v>
      </c>
      <c r="J165">
        <v>2.5278453524411323E-2</v>
      </c>
      <c r="K165">
        <v>4.9368503414256242E-2</v>
      </c>
      <c r="L165">
        <v>6.0014902538102308E-2</v>
      </c>
      <c r="M165">
        <v>6.1946018093493461E-2</v>
      </c>
      <c r="N165">
        <v>6.5920509981986453E-2</v>
      </c>
      <c r="O165">
        <v>7.0656708122161252E-2</v>
      </c>
      <c r="P165">
        <v>8.4487005433279319E-2</v>
      </c>
      <c r="Q165">
        <v>8.8448912763430754E-2</v>
      </c>
      <c r="R165">
        <v>8.9763740174964038E-2</v>
      </c>
      <c r="S165">
        <v>8.9763740174964038E-2</v>
      </c>
      <c r="T165">
        <v>8.9763740174964038E-2</v>
      </c>
      <c r="U165">
        <v>8.9763740174964038E-2</v>
      </c>
      <c r="V165">
        <v>8.9763740174964038E-2</v>
      </c>
      <c r="W165">
        <v>8.9763740174964038E-2</v>
      </c>
      <c r="X165">
        <v>8.9763740174964038E-2</v>
      </c>
      <c r="Y165">
        <v>8.9763740174964038E-2</v>
      </c>
      <c r="Z165">
        <v>8.9763740174964038E-2</v>
      </c>
      <c r="AA165">
        <v>8.9763740174964038E-2</v>
      </c>
      <c r="AB165">
        <v>8.9763740174964038E-2</v>
      </c>
      <c r="AC165">
        <v>8.9763740174964038E-2</v>
      </c>
      <c r="AD165">
        <v>8.9763740174964038E-2</v>
      </c>
      <c r="AE165">
        <v>8.9763740174964038E-2</v>
      </c>
      <c r="AF165">
        <v>8.9763740174964038E-2</v>
      </c>
      <c r="AG165">
        <v>8.9763740174964038E-2</v>
      </c>
      <c r="AH165">
        <v>8.9763740174964038E-2</v>
      </c>
      <c r="AI165">
        <v>8.9763740174964038E-2</v>
      </c>
      <c r="AJ165">
        <v>8.9763740174964038E-2</v>
      </c>
      <c r="AK165">
        <v>8.9763740174964038E-2</v>
      </c>
      <c r="AL165">
        <v>8.9763740174964038E-2</v>
      </c>
      <c r="AM165">
        <v>8.9763740174964038E-2</v>
      </c>
      <c r="AN165">
        <v>8.9763740174964038E-2</v>
      </c>
      <c r="AO165">
        <v>8.9763740174964038E-2</v>
      </c>
      <c r="AP165">
        <v>8.9763740174964038E-2</v>
      </c>
      <c r="AQ165">
        <v>8.9763740174964038E-2</v>
      </c>
      <c r="AR165">
        <v>8.9763740174964038E-2</v>
      </c>
      <c r="AS165">
        <v>8.9763740174964038E-2</v>
      </c>
      <c r="AT165">
        <v>8.9763740174964038E-2</v>
      </c>
      <c r="AU165">
        <v>8.9763740174964038E-2</v>
      </c>
      <c r="AV165">
        <v>8.9763740174964038E-2</v>
      </c>
      <c r="AW165">
        <v>8.9763740174964038E-2</v>
      </c>
      <c r="AX165">
        <v>8.9763740174964038E-2</v>
      </c>
      <c r="AY165">
        <v>8.9763740174964038E-2</v>
      </c>
      <c r="AZ165">
        <v>8.9763740174964038E-2</v>
      </c>
      <c r="BA165">
        <v>8.9763740174964038E-2</v>
      </c>
      <c r="BB165">
        <v>8.9763740174964038E-2</v>
      </c>
      <c r="BC165">
        <v>8.9763740174964038E-2</v>
      </c>
      <c r="BD165">
        <v>8.9763740174964038E-2</v>
      </c>
      <c r="BE165">
        <v>8.9763740174964038E-2</v>
      </c>
      <c r="BF165">
        <v>8.9763740174964038E-2</v>
      </c>
      <c r="BG165">
        <v>8.9763740174964038E-2</v>
      </c>
      <c r="BH165">
        <v>8.9763740174964038E-2</v>
      </c>
      <c r="BI165">
        <v>8.8468867102696372E-2</v>
      </c>
      <c r="BJ165">
        <v>8.50472256826343E-2</v>
      </c>
      <c r="BK165">
        <v>7.4136219619345772E-2</v>
      </c>
      <c r="BL165">
        <v>7.0688396758368105E-2</v>
      </c>
      <c r="BM165">
        <v>6.1459273631861974E-2</v>
      </c>
      <c r="BN165">
        <v>5.6443227732165237E-2</v>
      </c>
      <c r="BO165">
        <v>4.5616569775685477E-2</v>
      </c>
      <c r="BP165">
        <v>2.4959175484102956E-2</v>
      </c>
      <c r="BQ165">
        <v>8.4961825324014785E-3</v>
      </c>
      <c r="BR165">
        <v>0</v>
      </c>
      <c r="BS165">
        <v>0</v>
      </c>
      <c r="BT165">
        <v>2.7471636693649909E-3</v>
      </c>
      <c r="BU165">
        <v>0</v>
      </c>
    </row>
    <row r="166" spans="1:73" x14ac:dyDescent="0.35">
      <c r="A166">
        <v>1229</v>
      </c>
      <c r="B166">
        <v>239.09690715394137</v>
      </c>
      <c r="C166">
        <v>5.9518305736111195E-4</v>
      </c>
      <c r="D166">
        <v>10</v>
      </c>
      <c r="E166">
        <v>604.5</v>
      </c>
      <c r="F166">
        <v>-624.5</v>
      </c>
      <c r="G166">
        <v>0</v>
      </c>
      <c r="H166">
        <v>0</v>
      </c>
      <c r="I166">
        <v>6.3355668906123963E-3</v>
      </c>
      <c r="J166">
        <v>2.5278453524411323E-2</v>
      </c>
      <c r="K166">
        <v>4.9368503414256242E-2</v>
      </c>
      <c r="L166">
        <v>6.0014902538102308E-2</v>
      </c>
      <c r="M166">
        <v>6.1946018093493461E-2</v>
      </c>
      <c r="N166">
        <v>6.5920509981986453E-2</v>
      </c>
      <c r="O166">
        <v>7.0656708122161252E-2</v>
      </c>
      <c r="P166">
        <v>8.5082188490640434E-2</v>
      </c>
      <c r="Q166">
        <v>8.9044095820791869E-2</v>
      </c>
      <c r="R166">
        <v>9.0358923232325153E-2</v>
      </c>
      <c r="S166">
        <v>9.0358923232325153E-2</v>
      </c>
      <c r="T166">
        <v>9.0358923232325153E-2</v>
      </c>
      <c r="U166">
        <v>9.0358923232325153E-2</v>
      </c>
      <c r="V166">
        <v>9.0358923232325153E-2</v>
      </c>
      <c r="W166">
        <v>9.0358923232325153E-2</v>
      </c>
      <c r="X166">
        <v>9.0358923232325153E-2</v>
      </c>
      <c r="Y166">
        <v>9.0358923232325153E-2</v>
      </c>
      <c r="Z166">
        <v>9.0358923232325153E-2</v>
      </c>
      <c r="AA166">
        <v>9.0358923232325153E-2</v>
      </c>
      <c r="AB166">
        <v>9.0358923232325153E-2</v>
      </c>
      <c r="AC166">
        <v>9.0358923232325153E-2</v>
      </c>
      <c r="AD166">
        <v>9.0358923232325153E-2</v>
      </c>
      <c r="AE166">
        <v>9.0358923232325153E-2</v>
      </c>
      <c r="AF166">
        <v>9.0358923232325153E-2</v>
      </c>
      <c r="AG166">
        <v>9.0358923232325153E-2</v>
      </c>
      <c r="AH166">
        <v>9.0358923232325153E-2</v>
      </c>
      <c r="AI166">
        <v>9.0358923232325153E-2</v>
      </c>
      <c r="AJ166">
        <v>9.0358923232325153E-2</v>
      </c>
      <c r="AK166">
        <v>9.0358923232325153E-2</v>
      </c>
      <c r="AL166">
        <v>9.0358923232325153E-2</v>
      </c>
      <c r="AM166">
        <v>9.0358923232325153E-2</v>
      </c>
      <c r="AN166">
        <v>9.0358923232325153E-2</v>
      </c>
      <c r="AO166">
        <v>9.0358923232325153E-2</v>
      </c>
      <c r="AP166">
        <v>9.0358923232325153E-2</v>
      </c>
      <c r="AQ166">
        <v>9.0358923232325153E-2</v>
      </c>
      <c r="AR166">
        <v>9.0358923232325153E-2</v>
      </c>
      <c r="AS166">
        <v>9.0358923232325153E-2</v>
      </c>
      <c r="AT166">
        <v>9.0358923232325153E-2</v>
      </c>
      <c r="AU166">
        <v>9.0358923232325153E-2</v>
      </c>
      <c r="AV166">
        <v>9.0358923232325153E-2</v>
      </c>
      <c r="AW166">
        <v>9.0358923232325153E-2</v>
      </c>
      <c r="AX166">
        <v>9.0358923232325153E-2</v>
      </c>
      <c r="AY166">
        <v>9.0358923232325153E-2</v>
      </c>
      <c r="AZ166">
        <v>9.0358923232325153E-2</v>
      </c>
      <c r="BA166">
        <v>9.0358923232325153E-2</v>
      </c>
      <c r="BB166">
        <v>9.0358923232325153E-2</v>
      </c>
      <c r="BC166">
        <v>9.0358923232325153E-2</v>
      </c>
      <c r="BD166">
        <v>9.0358923232325153E-2</v>
      </c>
      <c r="BE166">
        <v>9.0358923232325153E-2</v>
      </c>
      <c r="BF166">
        <v>9.0358923232325153E-2</v>
      </c>
      <c r="BG166">
        <v>9.0358923232325153E-2</v>
      </c>
      <c r="BH166">
        <v>9.0358923232325153E-2</v>
      </c>
      <c r="BI166">
        <v>8.9064050160057487E-2</v>
      </c>
      <c r="BJ166">
        <v>8.50472256826343E-2</v>
      </c>
      <c r="BK166">
        <v>7.4136219619345772E-2</v>
      </c>
      <c r="BL166">
        <v>7.0688396758368105E-2</v>
      </c>
      <c r="BM166">
        <v>6.1459273631861974E-2</v>
      </c>
      <c r="BN166">
        <v>5.6443227732165237E-2</v>
      </c>
      <c r="BO166">
        <v>4.5616569775685477E-2</v>
      </c>
      <c r="BP166">
        <v>2.4959175484102956E-2</v>
      </c>
      <c r="BQ166">
        <v>8.4961825324014785E-3</v>
      </c>
      <c r="BR166">
        <v>0</v>
      </c>
      <c r="BS166">
        <v>0</v>
      </c>
      <c r="BT166">
        <v>1.1504739850916323E-3</v>
      </c>
      <c r="BU166">
        <v>1.6379756677636914E-4</v>
      </c>
    </row>
    <row r="167" spans="1:73" x14ac:dyDescent="0.35">
      <c r="A167">
        <v>1229</v>
      </c>
      <c r="B167">
        <v>235.68435355198207</v>
      </c>
      <c r="C167">
        <v>5.866882001486131E-4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6.3355668906123963E-3</v>
      </c>
      <c r="J167">
        <v>2.5278453524411323E-2</v>
      </c>
      <c r="K167">
        <v>4.9368503414256242E-2</v>
      </c>
      <c r="L167">
        <v>6.0014902538102308E-2</v>
      </c>
      <c r="M167">
        <v>6.1946018093493461E-2</v>
      </c>
      <c r="N167">
        <v>6.5920509981986453E-2</v>
      </c>
      <c r="O167">
        <v>7.0656708122161252E-2</v>
      </c>
      <c r="P167">
        <v>8.5082188490640434E-2</v>
      </c>
      <c r="Q167">
        <v>8.9630784020940477E-2</v>
      </c>
      <c r="R167">
        <v>9.0945611432473761E-2</v>
      </c>
      <c r="S167">
        <v>9.0945611432473761E-2</v>
      </c>
      <c r="T167">
        <v>9.0945611432473761E-2</v>
      </c>
      <c r="U167">
        <v>9.0945611432473761E-2</v>
      </c>
      <c r="V167">
        <v>9.0945611432473761E-2</v>
      </c>
      <c r="W167">
        <v>9.0945611432473761E-2</v>
      </c>
      <c r="X167">
        <v>9.0945611432473761E-2</v>
      </c>
      <c r="Y167">
        <v>9.0945611432473761E-2</v>
      </c>
      <c r="Z167">
        <v>9.0945611432473761E-2</v>
      </c>
      <c r="AA167">
        <v>9.0945611432473761E-2</v>
      </c>
      <c r="AB167">
        <v>9.0945611432473761E-2</v>
      </c>
      <c r="AC167">
        <v>9.0945611432473761E-2</v>
      </c>
      <c r="AD167">
        <v>9.0945611432473761E-2</v>
      </c>
      <c r="AE167">
        <v>9.0945611432473761E-2</v>
      </c>
      <c r="AF167">
        <v>9.0945611432473761E-2</v>
      </c>
      <c r="AG167">
        <v>9.0945611432473761E-2</v>
      </c>
      <c r="AH167">
        <v>9.0945611432473761E-2</v>
      </c>
      <c r="AI167">
        <v>9.0945611432473761E-2</v>
      </c>
      <c r="AJ167">
        <v>9.0945611432473761E-2</v>
      </c>
      <c r="AK167">
        <v>9.0945611432473761E-2</v>
      </c>
      <c r="AL167">
        <v>9.0945611432473761E-2</v>
      </c>
      <c r="AM167">
        <v>9.0945611432473761E-2</v>
      </c>
      <c r="AN167">
        <v>9.0945611432473761E-2</v>
      </c>
      <c r="AO167">
        <v>9.0945611432473761E-2</v>
      </c>
      <c r="AP167">
        <v>9.0945611432473761E-2</v>
      </c>
      <c r="AQ167">
        <v>9.0945611432473761E-2</v>
      </c>
      <c r="AR167">
        <v>9.0945611432473761E-2</v>
      </c>
      <c r="AS167">
        <v>9.0945611432473761E-2</v>
      </c>
      <c r="AT167">
        <v>9.0945611432473761E-2</v>
      </c>
      <c r="AU167">
        <v>9.0945611432473761E-2</v>
      </c>
      <c r="AV167">
        <v>9.0945611432473761E-2</v>
      </c>
      <c r="AW167">
        <v>9.0945611432473761E-2</v>
      </c>
      <c r="AX167">
        <v>9.0945611432473761E-2</v>
      </c>
      <c r="AY167">
        <v>9.0945611432473761E-2</v>
      </c>
      <c r="AZ167">
        <v>9.0945611432473761E-2</v>
      </c>
      <c r="BA167">
        <v>9.0945611432473761E-2</v>
      </c>
      <c r="BB167">
        <v>9.0945611432473761E-2</v>
      </c>
      <c r="BC167">
        <v>9.0945611432473761E-2</v>
      </c>
      <c r="BD167">
        <v>9.0945611432473761E-2</v>
      </c>
      <c r="BE167">
        <v>9.0945611432473761E-2</v>
      </c>
      <c r="BF167">
        <v>9.0945611432473761E-2</v>
      </c>
      <c r="BG167">
        <v>9.0945611432473761E-2</v>
      </c>
      <c r="BH167">
        <v>9.0945611432473761E-2</v>
      </c>
      <c r="BI167">
        <v>8.9650738360206095E-2</v>
      </c>
      <c r="BJ167">
        <v>8.50472256826343E-2</v>
      </c>
      <c r="BK167">
        <v>7.4136219619345772E-2</v>
      </c>
      <c r="BL167">
        <v>7.0688396758368105E-2</v>
      </c>
      <c r="BM167">
        <v>6.1459273631861974E-2</v>
      </c>
      <c r="BN167">
        <v>5.6443227732165237E-2</v>
      </c>
      <c r="BO167">
        <v>4.5616569775685477E-2</v>
      </c>
      <c r="BP167">
        <v>2.4959175484102956E-2</v>
      </c>
      <c r="BQ167">
        <v>8.4961825324014785E-3</v>
      </c>
      <c r="BR167">
        <v>0</v>
      </c>
      <c r="BS167">
        <v>0</v>
      </c>
      <c r="BT167">
        <v>6.5839785802078443E-4</v>
      </c>
      <c r="BU167">
        <v>6.4840575250528498E-4</v>
      </c>
    </row>
    <row r="168" spans="1:73" x14ac:dyDescent="0.35">
      <c r="A168">
        <v>1202</v>
      </c>
      <c r="B168">
        <v>233.51765091423138</v>
      </c>
      <c r="C168">
        <v>5.8129463518920299E-4</v>
      </c>
      <c r="D168">
        <v>-10</v>
      </c>
      <c r="E168">
        <v>611</v>
      </c>
      <c r="F168">
        <v>-591</v>
      </c>
      <c r="G168">
        <v>0</v>
      </c>
      <c r="H168">
        <v>0</v>
      </c>
      <c r="I168">
        <v>6.3355668906123963E-3</v>
      </c>
      <c r="J168">
        <v>2.5278453524411323E-2</v>
      </c>
      <c r="K168">
        <v>4.9368503414256242E-2</v>
      </c>
      <c r="L168">
        <v>6.0014902538102308E-2</v>
      </c>
      <c r="M168">
        <v>6.1946018093493461E-2</v>
      </c>
      <c r="N168">
        <v>6.5920509981986453E-2</v>
      </c>
      <c r="O168">
        <v>7.0656708122161252E-2</v>
      </c>
      <c r="P168">
        <v>8.5082188490640434E-2</v>
      </c>
      <c r="Q168">
        <v>9.0212078656129679E-2</v>
      </c>
      <c r="R168">
        <v>9.1526906067662964E-2</v>
      </c>
      <c r="S168">
        <v>9.1526906067662964E-2</v>
      </c>
      <c r="T168">
        <v>9.1526906067662964E-2</v>
      </c>
      <c r="U168">
        <v>9.1526906067662964E-2</v>
      </c>
      <c r="V168">
        <v>9.1526906067662964E-2</v>
      </c>
      <c r="W168">
        <v>9.1526906067662964E-2</v>
      </c>
      <c r="X168">
        <v>9.1526906067662964E-2</v>
      </c>
      <c r="Y168">
        <v>9.1526906067662964E-2</v>
      </c>
      <c r="Z168">
        <v>9.1526906067662964E-2</v>
      </c>
      <c r="AA168">
        <v>9.1526906067662964E-2</v>
      </c>
      <c r="AB168">
        <v>9.1526906067662964E-2</v>
      </c>
      <c r="AC168">
        <v>9.1526906067662964E-2</v>
      </c>
      <c r="AD168">
        <v>9.1526906067662964E-2</v>
      </c>
      <c r="AE168">
        <v>9.1526906067662964E-2</v>
      </c>
      <c r="AF168">
        <v>9.1526906067662964E-2</v>
      </c>
      <c r="AG168">
        <v>9.1526906067662964E-2</v>
      </c>
      <c r="AH168">
        <v>9.1526906067662964E-2</v>
      </c>
      <c r="AI168">
        <v>9.1526906067662964E-2</v>
      </c>
      <c r="AJ168">
        <v>9.1526906067662964E-2</v>
      </c>
      <c r="AK168">
        <v>9.1526906067662964E-2</v>
      </c>
      <c r="AL168">
        <v>9.1526906067662964E-2</v>
      </c>
      <c r="AM168">
        <v>9.1526906067662964E-2</v>
      </c>
      <c r="AN168">
        <v>9.1526906067662964E-2</v>
      </c>
      <c r="AO168">
        <v>9.1526906067662964E-2</v>
      </c>
      <c r="AP168">
        <v>9.1526906067662964E-2</v>
      </c>
      <c r="AQ168">
        <v>9.1526906067662964E-2</v>
      </c>
      <c r="AR168">
        <v>9.1526906067662964E-2</v>
      </c>
      <c r="AS168">
        <v>9.1526906067662964E-2</v>
      </c>
      <c r="AT168">
        <v>9.1526906067662964E-2</v>
      </c>
      <c r="AU168">
        <v>9.1526906067662964E-2</v>
      </c>
      <c r="AV168">
        <v>9.1526906067662964E-2</v>
      </c>
      <c r="AW168">
        <v>9.1526906067662964E-2</v>
      </c>
      <c r="AX168">
        <v>9.1526906067662964E-2</v>
      </c>
      <c r="AY168">
        <v>9.1526906067662964E-2</v>
      </c>
      <c r="AZ168">
        <v>9.1526906067662964E-2</v>
      </c>
      <c r="BA168">
        <v>9.1526906067662964E-2</v>
      </c>
      <c r="BB168">
        <v>9.1526906067662964E-2</v>
      </c>
      <c r="BC168">
        <v>9.1526906067662964E-2</v>
      </c>
      <c r="BD168">
        <v>9.1526906067662964E-2</v>
      </c>
      <c r="BE168">
        <v>9.1526906067662964E-2</v>
      </c>
      <c r="BF168">
        <v>9.1526906067662964E-2</v>
      </c>
      <c r="BG168">
        <v>9.1526906067662964E-2</v>
      </c>
      <c r="BH168">
        <v>9.1526906067662964E-2</v>
      </c>
      <c r="BI168">
        <v>9.0232032995395298E-2</v>
      </c>
      <c r="BJ168">
        <v>8.50472256826343E-2</v>
      </c>
      <c r="BK168">
        <v>7.4136219619345772E-2</v>
      </c>
      <c r="BL168">
        <v>7.0688396758368105E-2</v>
      </c>
      <c r="BM168">
        <v>6.1459273631861974E-2</v>
      </c>
      <c r="BN168">
        <v>5.6443227732165237E-2</v>
      </c>
      <c r="BO168">
        <v>4.5616569775685477E-2</v>
      </c>
      <c r="BP168">
        <v>2.4959175484102956E-2</v>
      </c>
      <c r="BQ168">
        <v>8.4961825324014785E-3</v>
      </c>
      <c r="BR168">
        <v>0</v>
      </c>
      <c r="BS168">
        <v>0</v>
      </c>
      <c r="BT168">
        <v>0</v>
      </c>
      <c r="BU168">
        <v>4.7879288750017623E-4</v>
      </c>
    </row>
    <row r="169" spans="1:73" x14ac:dyDescent="0.35">
      <c r="A169">
        <v>1202</v>
      </c>
      <c r="B169">
        <v>236.99178006206503</v>
      </c>
      <c r="C169">
        <v>5.8994277218306075E-4</v>
      </c>
      <c r="D169">
        <v>-20</v>
      </c>
      <c r="E169">
        <v>621</v>
      </c>
      <c r="F169">
        <v>-581</v>
      </c>
      <c r="G169">
        <v>0</v>
      </c>
      <c r="H169">
        <v>0</v>
      </c>
      <c r="I169">
        <v>6.3355668906123963E-3</v>
      </c>
      <c r="J169">
        <v>2.5278453524411323E-2</v>
      </c>
      <c r="K169">
        <v>4.9368503414256242E-2</v>
      </c>
      <c r="L169">
        <v>6.0014902538102308E-2</v>
      </c>
      <c r="M169">
        <v>6.1946018093493461E-2</v>
      </c>
      <c r="N169">
        <v>6.5920509981986453E-2</v>
      </c>
      <c r="O169">
        <v>7.0656708122161252E-2</v>
      </c>
      <c r="P169">
        <v>8.5082188490640434E-2</v>
      </c>
      <c r="Q169">
        <v>9.0212078656129679E-2</v>
      </c>
      <c r="R169">
        <v>9.2116848839846027E-2</v>
      </c>
      <c r="S169">
        <v>9.2116848839846027E-2</v>
      </c>
      <c r="T169">
        <v>9.2116848839846027E-2</v>
      </c>
      <c r="U169">
        <v>9.2116848839846027E-2</v>
      </c>
      <c r="V169">
        <v>9.2116848839846027E-2</v>
      </c>
      <c r="W169">
        <v>9.2116848839846027E-2</v>
      </c>
      <c r="X169">
        <v>9.2116848839846027E-2</v>
      </c>
      <c r="Y169">
        <v>9.2116848839846027E-2</v>
      </c>
      <c r="Z169">
        <v>9.2116848839846027E-2</v>
      </c>
      <c r="AA169">
        <v>9.2116848839846027E-2</v>
      </c>
      <c r="AB169">
        <v>9.2116848839846027E-2</v>
      </c>
      <c r="AC169">
        <v>9.2116848839846027E-2</v>
      </c>
      <c r="AD169">
        <v>9.2116848839846027E-2</v>
      </c>
      <c r="AE169">
        <v>9.2116848839846027E-2</v>
      </c>
      <c r="AF169">
        <v>9.2116848839846027E-2</v>
      </c>
      <c r="AG169">
        <v>9.2116848839846027E-2</v>
      </c>
      <c r="AH169">
        <v>9.2116848839846027E-2</v>
      </c>
      <c r="AI169">
        <v>9.2116848839846027E-2</v>
      </c>
      <c r="AJ169">
        <v>9.2116848839846027E-2</v>
      </c>
      <c r="AK169">
        <v>9.2116848839846027E-2</v>
      </c>
      <c r="AL169">
        <v>9.2116848839846027E-2</v>
      </c>
      <c r="AM169">
        <v>9.2116848839846027E-2</v>
      </c>
      <c r="AN169">
        <v>9.2116848839846027E-2</v>
      </c>
      <c r="AO169">
        <v>9.2116848839846027E-2</v>
      </c>
      <c r="AP169">
        <v>9.2116848839846027E-2</v>
      </c>
      <c r="AQ169">
        <v>9.2116848839846027E-2</v>
      </c>
      <c r="AR169">
        <v>9.2116848839846027E-2</v>
      </c>
      <c r="AS169">
        <v>9.2116848839846027E-2</v>
      </c>
      <c r="AT169">
        <v>9.2116848839846027E-2</v>
      </c>
      <c r="AU169">
        <v>9.2116848839846027E-2</v>
      </c>
      <c r="AV169">
        <v>9.2116848839846027E-2</v>
      </c>
      <c r="AW169">
        <v>9.2116848839846027E-2</v>
      </c>
      <c r="AX169">
        <v>9.2116848839846027E-2</v>
      </c>
      <c r="AY169">
        <v>9.2116848839846027E-2</v>
      </c>
      <c r="AZ169">
        <v>9.2116848839846027E-2</v>
      </c>
      <c r="BA169">
        <v>9.2116848839846027E-2</v>
      </c>
      <c r="BB169">
        <v>9.2116848839846027E-2</v>
      </c>
      <c r="BC169">
        <v>9.2116848839846027E-2</v>
      </c>
      <c r="BD169">
        <v>9.2116848839846027E-2</v>
      </c>
      <c r="BE169">
        <v>9.2116848839846027E-2</v>
      </c>
      <c r="BF169">
        <v>9.2116848839846027E-2</v>
      </c>
      <c r="BG169">
        <v>9.2116848839846027E-2</v>
      </c>
      <c r="BH169">
        <v>9.2116848839846027E-2</v>
      </c>
      <c r="BI169">
        <v>9.0821975767578361E-2</v>
      </c>
      <c r="BJ169">
        <v>8.5637168454817364E-2</v>
      </c>
      <c r="BK169">
        <v>7.4136219619345772E-2</v>
      </c>
      <c r="BL169">
        <v>7.0688396758368105E-2</v>
      </c>
      <c r="BM169">
        <v>6.1459273631861974E-2</v>
      </c>
      <c r="BN169">
        <v>5.6443227732165237E-2</v>
      </c>
      <c r="BO169">
        <v>4.5616569775685477E-2</v>
      </c>
      <c r="BP169">
        <v>2.4959175484102956E-2</v>
      </c>
      <c r="BQ169">
        <v>8.4961825324014785E-3</v>
      </c>
      <c r="BR169">
        <v>0</v>
      </c>
      <c r="BS169">
        <v>0</v>
      </c>
      <c r="BT169">
        <v>0</v>
      </c>
      <c r="BU169">
        <v>9.6340107322909208E-4</v>
      </c>
    </row>
    <row r="170" spans="1:73" x14ac:dyDescent="0.35">
      <c r="A170">
        <v>1202</v>
      </c>
      <c r="B170">
        <v>237.47035250052522</v>
      </c>
      <c r="C170">
        <v>5.9113408080550193E-4</v>
      </c>
      <c r="D170">
        <v>-30</v>
      </c>
      <c r="E170">
        <v>631</v>
      </c>
      <c r="F170">
        <v>-571</v>
      </c>
      <c r="G170">
        <v>0</v>
      </c>
      <c r="H170">
        <v>0</v>
      </c>
      <c r="I170">
        <v>6.3355668906123963E-3</v>
      </c>
      <c r="J170">
        <v>2.5278453524411323E-2</v>
      </c>
      <c r="K170">
        <v>4.9368503414256242E-2</v>
      </c>
      <c r="L170">
        <v>6.0014902538102308E-2</v>
      </c>
      <c r="M170">
        <v>6.1946018093493461E-2</v>
      </c>
      <c r="N170">
        <v>6.5920509981986453E-2</v>
      </c>
      <c r="O170">
        <v>7.0656708122161252E-2</v>
      </c>
      <c r="P170">
        <v>8.5082188490640434E-2</v>
      </c>
      <c r="Q170">
        <v>9.0212078656129679E-2</v>
      </c>
      <c r="R170">
        <v>9.2707982920651535E-2</v>
      </c>
      <c r="S170">
        <v>9.2707982920651535E-2</v>
      </c>
      <c r="T170">
        <v>9.2707982920651535E-2</v>
      </c>
      <c r="U170">
        <v>9.2707982920651535E-2</v>
      </c>
      <c r="V170">
        <v>9.2707982920651535E-2</v>
      </c>
      <c r="W170">
        <v>9.2707982920651535E-2</v>
      </c>
      <c r="X170">
        <v>9.2707982920651535E-2</v>
      </c>
      <c r="Y170">
        <v>9.2707982920651535E-2</v>
      </c>
      <c r="Z170">
        <v>9.2707982920651535E-2</v>
      </c>
      <c r="AA170">
        <v>9.2707982920651535E-2</v>
      </c>
      <c r="AB170">
        <v>9.2707982920651535E-2</v>
      </c>
      <c r="AC170">
        <v>9.2707982920651535E-2</v>
      </c>
      <c r="AD170">
        <v>9.2707982920651535E-2</v>
      </c>
      <c r="AE170">
        <v>9.2707982920651535E-2</v>
      </c>
      <c r="AF170">
        <v>9.2707982920651535E-2</v>
      </c>
      <c r="AG170">
        <v>9.2707982920651535E-2</v>
      </c>
      <c r="AH170">
        <v>9.2707982920651535E-2</v>
      </c>
      <c r="AI170">
        <v>9.2707982920651535E-2</v>
      </c>
      <c r="AJ170">
        <v>9.2707982920651535E-2</v>
      </c>
      <c r="AK170">
        <v>9.2707982920651535E-2</v>
      </c>
      <c r="AL170">
        <v>9.2707982920651535E-2</v>
      </c>
      <c r="AM170">
        <v>9.2707982920651535E-2</v>
      </c>
      <c r="AN170">
        <v>9.2707982920651535E-2</v>
      </c>
      <c r="AO170">
        <v>9.2707982920651535E-2</v>
      </c>
      <c r="AP170">
        <v>9.2707982920651535E-2</v>
      </c>
      <c r="AQ170">
        <v>9.2707982920651535E-2</v>
      </c>
      <c r="AR170">
        <v>9.2707982920651535E-2</v>
      </c>
      <c r="AS170">
        <v>9.2707982920651535E-2</v>
      </c>
      <c r="AT170">
        <v>9.2707982920651535E-2</v>
      </c>
      <c r="AU170">
        <v>9.2707982920651535E-2</v>
      </c>
      <c r="AV170">
        <v>9.2707982920651535E-2</v>
      </c>
      <c r="AW170">
        <v>9.2707982920651535E-2</v>
      </c>
      <c r="AX170">
        <v>9.2707982920651535E-2</v>
      </c>
      <c r="AY170">
        <v>9.2707982920651535E-2</v>
      </c>
      <c r="AZ170">
        <v>9.2707982920651535E-2</v>
      </c>
      <c r="BA170">
        <v>9.2707982920651535E-2</v>
      </c>
      <c r="BB170">
        <v>9.2707982920651535E-2</v>
      </c>
      <c r="BC170">
        <v>9.2707982920651535E-2</v>
      </c>
      <c r="BD170">
        <v>9.2707982920651535E-2</v>
      </c>
      <c r="BE170">
        <v>9.2707982920651535E-2</v>
      </c>
      <c r="BF170">
        <v>9.2707982920651535E-2</v>
      </c>
      <c r="BG170">
        <v>9.2707982920651535E-2</v>
      </c>
      <c r="BH170">
        <v>9.2707982920651535E-2</v>
      </c>
      <c r="BI170">
        <v>9.1413109848383869E-2</v>
      </c>
      <c r="BJ170">
        <v>8.6228302535622872E-2</v>
      </c>
      <c r="BK170">
        <v>7.4136219619345772E-2</v>
      </c>
      <c r="BL170">
        <v>7.0688396758368105E-2</v>
      </c>
      <c r="BM170">
        <v>6.1459273631861974E-2</v>
      </c>
      <c r="BN170">
        <v>5.6443227732165237E-2</v>
      </c>
      <c r="BO170">
        <v>4.5616569775685477E-2</v>
      </c>
      <c r="BP170">
        <v>2.4959175484102956E-2</v>
      </c>
      <c r="BQ170">
        <v>8.4961825324014785E-3</v>
      </c>
      <c r="BR170">
        <v>0</v>
      </c>
      <c r="BS170">
        <v>0</v>
      </c>
      <c r="BT170">
        <v>0</v>
      </c>
      <c r="BU170">
        <v>1.9080463921900132E-3</v>
      </c>
    </row>
    <row r="171" spans="1:73" x14ac:dyDescent="0.35">
      <c r="A171">
        <v>1202</v>
      </c>
      <c r="B171">
        <v>239.42999594320392</v>
      </c>
      <c r="C171">
        <v>5.9601221406717657E-4</v>
      </c>
      <c r="D171">
        <v>-40</v>
      </c>
      <c r="E171">
        <v>641</v>
      </c>
      <c r="F171">
        <v>-561</v>
      </c>
      <c r="G171">
        <v>0</v>
      </c>
      <c r="H171">
        <v>0</v>
      </c>
      <c r="I171">
        <v>6.3355668906123963E-3</v>
      </c>
      <c r="J171">
        <v>2.5278453524411323E-2</v>
      </c>
      <c r="K171">
        <v>4.9368503414256242E-2</v>
      </c>
      <c r="L171">
        <v>6.0014902538102308E-2</v>
      </c>
      <c r="M171">
        <v>6.1946018093493461E-2</v>
      </c>
      <c r="N171">
        <v>6.5920509981986453E-2</v>
      </c>
      <c r="O171">
        <v>7.0656708122161252E-2</v>
      </c>
      <c r="P171">
        <v>8.5082188490640434E-2</v>
      </c>
      <c r="Q171">
        <v>9.0212078656129679E-2</v>
      </c>
      <c r="R171">
        <v>9.2707982920651535E-2</v>
      </c>
      <c r="S171">
        <v>9.3303995134718709E-2</v>
      </c>
      <c r="T171">
        <v>9.3303995134718709E-2</v>
      </c>
      <c r="U171">
        <v>9.3303995134718709E-2</v>
      </c>
      <c r="V171">
        <v>9.3303995134718709E-2</v>
      </c>
      <c r="W171">
        <v>9.3303995134718709E-2</v>
      </c>
      <c r="X171">
        <v>9.3303995134718709E-2</v>
      </c>
      <c r="Y171">
        <v>9.3303995134718709E-2</v>
      </c>
      <c r="Z171">
        <v>9.3303995134718709E-2</v>
      </c>
      <c r="AA171">
        <v>9.3303995134718709E-2</v>
      </c>
      <c r="AB171">
        <v>9.3303995134718709E-2</v>
      </c>
      <c r="AC171">
        <v>9.3303995134718709E-2</v>
      </c>
      <c r="AD171">
        <v>9.3303995134718709E-2</v>
      </c>
      <c r="AE171">
        <v>9.3303995134718709E-2</v>
      </c>
      <c r="AF171">
        <v>9.3303995134718709E-2</v>
      </c>
      <c r="AG171">
        <v>9.3303995134718709E-2</v>
      </c>
      <c r="AH171">
        <v>9.3303995134718709E-2</v>
      </c>
      <c r="AI171">
        <v>9.3303995134718709E-2</v>
      </c>
      <c r="AJ171">
        <v>9.3303995134718709E-2</v>
      </c>
      <c r="AK171">
        <v>9.3303995134718709E-2</v>
      </c>
      <c r="AL171">
        <v>9.3303995134718709E-2</v>
      </c>
      <c r="AM171">
        <v>9.3303995134718709E-2</v>
      </c>
      <c r="AN171">
        <v>9.3303995134718709E-2</v>
      </c>
      <c r="AO171">
        <v>9.3303995134718709E-2</v>
      </c>
      <c r="AP171">
        <v>9.3303995134718709E-2</v>
      </c>
      <c r="AQ171">
        <v>9.3303995134718709E-2</v>
      </c>
      <c r="AR171">
        <v>9.3303995134718709E-2</v>
      </c>
      <c r="AS171">
        <v>9.3303995134718709E-2</v>
      </c>
      <c r="AT171">
        <v>9.3303995134718709E-2</v>
      </c>
      <c r="AU171">
        <v>9.3303995134718709E-2</v>
      </c>
      <c r="AV171">
        <v>9.3303995134718709E-2</v>
      </c>
      <c r="AW171">
        <v>9.3303995134718709E-2</v>
      </c>
      <c r="AX171">
        <v>9.3303995134718709E-2</v>
      </c>
      <c r="AY171">
        <v>9.3303995134718709E-2</v>
      </c>
      <c r="AZ171">
        <v>9.3303995134718709E-2</v>
      </c>
      <c r="BA171">
        <v>9.3303995134718709E-2</v>
      </c>
      <c r="BB171">
        <v>9.3303995134718709E-2</v>
      </c>
      <c r="BC171">
        <v>9.3303995134718709E-2</v>
      </c>
      <c r="BD171">
        <v>9.3303995134718709E-2</v>
      </c>
      <c r="BE171">
        <v>9.3303995134718709E-2</v>
      </c>
      <c r="BF171">
        <v>9.3303995134718709E-2</v>
      </c>
      <c r="BG171">
        <v>9.3303995134718709E-2</v>
      </c>
      <c r="BH171">
        <v>9.3303995134718709E-2</v>
      </c>
      <c r="BI171">
        <v>9.2009122062451043E-2</v>
      </c>
      <c r="BJ171">
        <v>8.6824314749690046E-2</v>
      </c>
      <c r="BK171">
        <v>7.4136219619345772E-2</v>
      </c>
      <c r="BL171">
        <v>7.0688396758368105E-2</v>
      </c>
      <c r="BM171">
        <v>6.1459273631861974E-2</v>
      </c>
      <c r="BN171">
        <v>5.6443227732165237E-2</v>
      </c>
      <c r="BO171">
        <v>4.5616569775685477E-2</v>
      </c>
      <c r="BP171">
        <v>2.4959175484102956E-2</v>
      </c>
      <c r="BQ171">
        <v>8.4961825324014785E-3</v>
      </c>
      <c r="BR171">
        <v>0</v>
      </c>
      <c r="BS171">
        <v>0</v>
      </c>
      <c r="BT171">
        <v>0</v>
      </c>
      <c r="BU171">
        <v>3.8484682906784196E-3</v>
      </c>
    </row>
    <row r="172" spans="1:73" x14ac:dyDescent="0.35">
      <c r="A172">
        <v>1135</v>
      </c>
      <c r="B172">
        <v>254.42313061134712</v>
      </c>
      <c r="C172">
        <v>6.3333456941436174E-4</v>
      </c>
      <c r="D172">
        <v>-30</v>
      </c>
      <c r="E172">
        <v>597.5</v>
      </c>
      <c r="F172">
        <v>-537.5</v>
      </c>
      <c r="G172">
        <v>0</v>
      </c>
      <c r="H172">
        <v>0</v>
      </c>
      <c r="I172">
        <v>6.3355668906123963E-3</v>
      </c>
      <c r="J172">
        <v>2.5278453524411323E-2</v>
      </c>
      <c r="K172">
        <v>4.9368503414256242E-2</v>
      </c>
      <c r="L172">
        <v>6.0014902538102308E-2</v>
      </c>
      <c r="M172">
        <v>6.1946018093493461E-2</v>
      </c>
      <c r="N172">
        <v>6.5920509981986453E-2</v>
      </c>
      <c r="O172">
        <v>7.0656708122161252E-2</v>
      </c>
      <c r="P172">
        <v>8.5082188490640434E-2</v>
      </c>
      <c r="Q172">
        <v>9.0212078656129679E-2</v>
      </c>
      <c r="R172">
        <v>9.2707982920651535E-2</v>
      </c>
      <c r="S172">
        <v>9.3937329704133071E-2</v>
      </c>
      <c r="T172">
        <v>9.3937329704133071E-2</v>
      </c>
      <c r="U172">
        <v>9.3937329704133071E-2</v>
      </c>
      <c r="V172">
        <v>9.3937329704133071E-2</v>
      </c>
      <c r="W172">
        <v>9.3937329704133071E-2</v>
      </c>
      <c r="X172">
        <v>9.3937329704133071E-2</v>
      </c>
      <c r="Y172">
        <v>9.3937329704133071E-2</v>
      </c>
      <c r="Z172">
        <v>9.3937329704133071E-2</v>
      </c>
      <c r="AA172">
        <v>9.3937329704133071E-2</v>
      </c>
      <c r="AB172">
        <v>9.3937329704133071E-2</v>
      </c>
      <c r="AC172">
        <v>9.3937329704133071E-2</v>
      </c>
      <c r="AD172">
        <v>9.3937329704133071E-2</v>
      </c>
      <c r="AE172">
        <v>9.3937329704133071E-2</v>
      </c>
      <c r="AF172">
        <v>9.3937329704133071E-2</v>
      </c>
      <c r="AG172">
        <v>9.3937329704133071E-2</v>
      </c>
      <c r="AH172">
        <v>9.3937329704133071E-2</v>
      </c>
      <c r="AI172">
        <v>9.3937329704133071E-2</v>
      </c>
      <c r="AJ172">
        <v>9.3937329704133071E-2</v>
      </c>
      <c r="AK172">
        <v>9.3937329704133071E-2</v>
      </c>
      <c r="AL172">
        <v>9.3937329704133071E-2</v>
      </c>
      <c r="AM172">
        <v>9.3937329704133071E-2</v>
      </c>
      <c r="AN172">
        <v>9.3937329704133071E-2</v>
      </c>
      <c r="AO172">
        <v>9.3937329704133071E-2</v>
      </c>
      <c r="AP172">
        <v>9.3937329704133071E-2</v>
      </c>
      <c r="AQ172">
        <v>9.3937329704133071E-2</v>
      </c>
      <c r="AR172">
        <v>9.3937329704133071E-2</v>
      </c>
      <c r="AS172">
        <v>9.3937329704133071E-2</v>
      </c>
      <c r="AT172">
        <v>9.3937329704133071E-2</v>
      </c>
      <c r="AU172">
        <v>9.3937329704133071E-2</v>
      </c>
      <c r="AV172">
        <v>9.3937329704133071E-2</v>
      </c>
      <c r="AW172">
        <v>9.3937329704133071E-2</v>
      </c>
      <c r="AX172">
        <v>9.3937329704133071E-2</v>
      </c>
      <c r="AY172">
        <v>9.3937329704133071E-2</v>
      </c>
      <c r="AZ172">
        <v>9.3937329704133071E-2</v>
      </c>
      <c r="BA172">
        <v>9.3937329704133071E-2</v>
      </c>
      <c r="BB172">
        <v>9.3937329704133071E-2</v>
      </c>
      <c r="BC172">
        <v>9.3937329704133071E-2</v>
      </c>
      <c r="BD172">
        <v>9.3937329704133071E-2</v>
      </c>
      <c r="BE172">
        <v>9.3937329704133071E-2</v>
      </c>
      <c r="BF172">
        <v>9.3937329704133071E-2</v>
      </c>
      <c r="BG172">
        <v>9.3937329704133071E-2</v>
      </c>
      <c r="BH172">
        <v>9.3937329704133071E-2</v>
      </c>
      <c r="BI172">
        <v>9.2642456631865405E-2</v>
      </c>
      <c r="BJ172">
        <v>8.6824314749690046E-2</v>
      </c>
      <c r="BK172">
        <v>7.4136219619345772E-2</v>
      </c>
      <c r="BL172">
        <v>7.0688396758368105E-2</v>
      </c>
      <c r="BM172">
        <v>6.1459273631861974E-2</v>
      </c>
      <c r="BN172">
        <v>5.6443227732165237E-2</v>
      </c>
      <c r="BO172">
        <v>4.5616569775685477E-2</v>
      </c>
      <c r="BP172">
        <v>2.4959175484102956E-2</v>
      </c>
      <c r="BQ172">
        <v>8.4961825324014785E-3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1150</v>
      </c>
      <c r="B173">
        <v>245.15875952172752</v>
      </c>
      <c r="C173">
        <v>6.1027280431132124E-4</v>
      </c>
      <c r="D173">
        <v>-20</v>
      </c>
      <c r="E173">
        <v>595</v>
      </c>
      <c r="F173">
        <v>-555</v>
      </c>
      <c r="G173">
        <v>0</v>
      </c>
      <c r="H173">
        <v>0</v>
      </c>
      <c r="I173">
        <v>6.3355668906123963E-3</v>
      </c>
      <c r="J173">
        <v>2.5278453524411323E-2</v>
      </c>
      <c r="K173">
        <v>4.9368503414256242E-2</v>
      </c>
      <c r="L173">
        <v>6.0014902538102308E-2</v>
      </c>
      <c r="M173">
        <v>6.1946018093493461E-2</v>
      </c>
      <c r="N173">
        <v>6.5920509981986453E-2</v>
      </c>
      <c r="O173">
        <v>7.0656708122161252E-2</v>
      </c>
      <c r="P173">
        <v>8.5082188490640434E-2</v>
      </c>
      <c r="Q173">
        <v>9.0212078656129679E-2</v>
      </c>
      <c r="R173">
        <v>9.2707982920651535E-2</v>
      </c>
      <c r="S173">
        <v>9.4547602508444392E-2</v>
      </c>
      <c r="T173">
        <v>9.4547602508444392E-2</v>
      </c>
      <c r="U173">
        <v>9.4547602508444392E-2</v>
      </c>
      <c r="V173">
        <v>9.4547602508444392E-2</v>
      </c>
      <c r="W173">
        <v>9.4547602508444392E-2</v>
      </c>
      <c r="X173">
        <v>9.4547602508444392E-2</v>
      </c>
      <c r="Y173">
        <v>9.4547602508444392E-2</v>
      </c>
      <c r="Z173">
        <v>9.4547602508444392E-2</v>
      </c>
      <c r="AA173">
        <v>9.4547602508444392E-2</v>
      </c>
      <c r="AB173">
        <v>9.4547602508444392E-2</v>
      </c>
      <c r="AC173">
        <v>9.4547602508444392E-2</v>
      </c>
      <c r="AD173">
        <v>9.4547602508444392E-2</v>
      </c>
      <c r="AE173">
        <v>9.4547602508444392E-2</v>
      </c>
      <c r="AF173">
        <v>9.4547602508444392E-2</v>
      </c>
      <c r="AG173">
        <v>9.4547602508444392E-2</v>
      </c>
      <c r="AH173">
        <v>9.4547602508444392E-2</v>
      </c>
      <c r="AI173">
        <v>9.4547602508444392E-2</v>
      </c>
      <c r="AJ173">
        <v>9.4547602508444392E-2</v>
      </c>
      <c r="AK173">
        <v>9.4547602508444392E-2</v>
      </c>
      <c r="AL173">
        <v>9.4547602508444392E-2</v>
      </c>
      <c r="AM173">
        <v>9.4547602508444392E-2</v>
      </c>
      <c r="AN173">
        <v>9.4547602508444392E-2</v>
      </c>
      <c r="AO173">
        <v>9.4547602508444392E-2</v>
      </c>
      <c r="AP173">
        <v>9.4547602508444392E-2</v>
      </c>
      <c r="AQ173">
        <v>9.4547602508444392E-2</v>
      </c>
      <c r="AR173">
        <v>9.4547602508444392E-2</v>
      </c>
      <c r="AS173">
        <v>9.4547602508444392E-2</v>
      </c>
      <c r="AT173">
        <v>9.4547602508444392E-2</v>
      </c>
      <c r="AU173">
        <v>9.4547602508444392E-2</v>
      </c>
      <c r="AV173">
        <v>9.4547602508444392E-2</v>
      </c>
      <c r="AW173">
        <v>9.4547602508444392E-2</v>
      </c>
      <c r="AX173">
        <v>9.4547602508444392E-2</v>
      </c>
      <c r="AY173">
        <v>9.4547602508444392E-2</v>
      </c>
      <c r="AZ173">
        <v>9.4547602508444392E-2</v>
      </c>
      <c r="BA173">
        <v>9.4547602508444392E-2</v>
      </c>
      <c r="BB173">
        <v>9.4547602508444392E-2</v>
      </c>
      <c r="BC173">
        <v>9.4547602508444392E-2</v>
      </c>
      <c r="BD173">
        <v>9.4547602508444392E-2</v>
      </c>
      <c r="BE173">
        <v>9.4547602508444392E-2</v>
      </c>
      <c r="BF173">
        <v>9.4547602508444392E-2</v>
      </c>
      <c r="BG173">
        <v>9.4547602508444392E-2</v>
      </c>
      <c r="BH173">
        <v>9.4547602508444392E-2</v>
      </c>
      <c r="BI173">
        <v>9.3252729436176726E-2</v>
      </c>
      <c r="BJ173">
        <v>8.6824314749690046E-2</v>
      </c>
      <c r="BK173">
        <v>7.4136219619345772E-2</v>
      </c>
      <c r="BL173">
        <v>7.0688396758368105E-2</v>
      </c>
      <c r="BM173">
        <v>6.1459273631861974E-2</v>
      </c>
      <c r="BN173">
        <v>5.6443227732165237E-2</v>
      </c>
      <c r="BO173">
        <v>4.5616569775685477E-2</v>
      </c>
      <c r="BP173">
        <v>2.4959175484102956E-2</v>
      </c>
      <c r="BQ173">
        <v>8.4961825324014785E-3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1150</v>
      </c>
      <c r="B174">
        <v>243.00071033908606</v>
      </c>
      <c r="C174">
        <v>6.049007803660963E-4</v>
      </c>
      <c r="D174">
        <v>-10</v>
      </c>
      <c r="E174">
        <v>585</v>
      </c>
      <c r="F174">
        <v>-565</v>
      </c>
      <c r="G174">
        <v>0</v>
      </c>
      <c r="H174">
        <v>0</v>
      </c>
      <c r="I174">
        <v>6.3355668906123963E-3</v>
      </c>
      <c r="J174">
        <v>2.5278453524411323E-2</v>
      </c>
      <c r="K174">
        <v>4.9368503414256242E-2</v>
      </c>
      <c r="L174">
        <v>6.0014902538102308E-2</v>
      </c>
      <c r="M174">
        <v>6.1946018093493461E-2</v>
      </c>
      <c r="N174">
        <v>6.5920509981986453E-2</v>
      </c>
      <c r="O174">
        <v>7.0656708122161252E-2</v>
      </c>
      <c r="P174">
        <v>8.5082188490640434E-2</v>
      </c>
      <c r="Q174">
        <v>9.0212078656129679E-2</v>
      </c>
      <c r="R174">
        <v>9.3312883701017632E-2</v>
      </c>
      <c r="S174">
        <v>9.5152503288810489E-2</v>
      </c>
      <c r="T174">
        <v>9.5152503288810489E-2</v>
      </c>
      <c r="U174">
        <v>9.5152503288810489E-2</v>
      </c>
      <c r="V174">
        <v>9.5152503288810489E-2</v>
      </c>
      <c r="W174">
        <v>9.5152503288810489E-2</v>
      </c>
      <c r="X174">
        <v>9.5152503288810489E-2</v>
      </c>
      <c r="Y174">
        <v>9.5152503288810489E-2</v>
      </c>
      <c r="Z174">
        <v>9.5152503288810489E-2</v>
      </c>
      <c r="AA174">
        <v>9.5152503288810489E-2</v>
      </c>
      <c r="AB174">
        <v>9.5152503288810489E-2</v>
      </c>
      <c r="AC174">
        <v>9.5152503288810489E-2</v>
      </c>
      <c r="AD174">
        <v>9.5152503288810489E-2</v>
      </c>
      <c r="AE174">
        <v>9.5152503288810489E-2</v>
      </c>
      <c r="AF174">
        <v>9.5152503288810489E-2</v>
      </c>
      <c r="AG174">
        <v>9.5152503288810489E-2</v>
      </c>
      <c r="AH174">
        <v>9.5152503288810489E-2</v>
      </c>
      <c r="AI174">
        <v>9.5152503288810489E-2</v>
      </c>
      <c r="AJ174">
        <v>9.5152503288810489E-2</v>
      </c>
      <c r="AK174">
        <v>9.5152503288810489E-2</v>
      </c>
      <c r="AL174">
        <v>9.5152503288810489E-2</v>
      </c>
      <c r="AM174">
        <v>9.5152503288810489E-2</v>
      </c>
      <c r="AN174">
        <v>9.5152503288810489E-2</v>
      </c>
      <c r="AO174">
        <v>9.5152503288810489E-2</v>
      </c>
      <c r="AP174">
        <v>9.5152503288810489E-2</v>
      </c>
      <c r="AQ174">
        <v>9.5152503288810489E-2</v>
      </c>
      <c r="AR174">
        <v>9.5152503288810489E-2</v>
      </c>
      <c r="AS174">
        <v>9.5152503288810489E-2</v>
      </c>
      <c r="AT174">
        <v>9.5152503288810489E-2</v>
      </c>
      <c r="AU174">
        <v>9.5152503288810489E-2</v>
      </c>
      <c r="AV174">
        <v>9.5152503288810489E-2</v>
      </c>
      <c r="AW174">
        <v>9.5152503288810489E-2</v>
      </c>
      <c r="AX174">
        <v>9.5152503288810489E-2</v>
      </c>
      <c r="AY174">
        <v>9.5152503288810489E-2</v>
      </c>
      <c r="AZ174">
        <v>9.5152503288810489E-2</v>
      </c>
      <c r="BA174">
        <v>9.5152503288810489E-2</v>
      </c>
      <c r="BB174">
        <v>9.5152503288810489E-2</v>
      </c>
      <c r="BC174">
        <v>9.5152503288810489E-2</v>
      </c>
      <c r="BD174">
        <v>9.5152503288810489E-2</v>
      </c>
      <c r="BE174">
        <v>9.5152503288810489E-2</v>
      </c>
      <c r="BF174">
        <v>9.5152503288810489E-2</v>
      </c>
      <c r="BG174">
        <v>9.5152503288810489E-2</v>
      </c>
      <c r="BH174">
        <v>9.5152503288810489E-2</v>
      </c>
      <c r="BI174">
        <v>9.3252729436176726E-2</v>
      </c>
      <c r="BJ174">
        <v>8.6824314749690046E-2</v>
      </c>
      <c r="BK174">
        <v>7.4136219619345772E-2</v>
      </c>
      <c r="BL174">
        <v>7.0688396758368105E-2</v>
      </c>
      <c r="BM174">
        <v>6.1459273631861974E-2</v>
      </c>
      <c r="BN174">
        <v>5.6443227732165237E-2</v>
      </c>
      <c r="BO174">
        <v>4.5616569775685477E-2</v>
      </c>
      <c r="BP174">
        <v>2.4959175484102956E-2</v>
      </c>
      <c r="BQ174">
        <v>8.4961825324014785E-3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1132</v>
      </c>
      <c r="B175">
        <v>245.10069557386799</v>
      </c>
      <c r="C175">
        <v>6.1012826593806978E-4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6.3355668906123963E-3</v>
      </c>
      <c r="J175">
        <v>2.5278453524411323E-2</v>
      </c>
      <c r="K175">
        <v>4.9368503414256242E-2</v>
      </c>
      <c r="L175">
        <v>6.0014902538102308E-2</v>
      </c>
      <c r="M175">
        <v>6.1946018093493461E-2</v>
      </c>
      <c r="N175">
        <v>6.5920509981986453E-2</v>
      </c>
      <c r="O175">
        <v>7.0656708122161252E-2</v>
      </c>
      <c r="P175">
        <v>8.5082188490640434E-2</v>
      </c>
      <c r="Q175">
        <v>9.0212078656129679E-2</v>
      </c>
      <c r="R175">
        <v>9.3923011966955697E-2</v>
      </c>
      <c r="S175">
        <v>9.5762631554748553E-2</v>
      </c>
      <c r="T175">
        <v>9.5762631554748553E-2</v>
      </c>
      <c r="U175">
        <v>9.5762631554748553E-2</v>
      </c>
      <c r="V175">
        <v>9.5762631554748553E-2</v>
      </c>
      <c r="W175">
        <v>9.5762631554748553E-2</v>
      </c>
      <c r="X175">
        <v>9.5762631554748553E-2</v>
      </c>
      <c r="Y175">
        <v>9.5762631554748553E-2</v>
      </c>
      <c r="Z175">
        <v>9.5762631554748553E-2</v>
      </c>
      <c r="AA175">
        <v>9.5762631554748553E-2</v>
      </c>
      <c r="AB175">
        <v>9.5762631554748553E-2</v>
      </c>
      <c r="AC175">
        <v>9.5762631554748553E-2</v>
      </c>
      <c r="AD175">
        <v>9.5762631554748553E-2</v>
      </c>
      <c r="AE175">
        <v>9.5762631554748553E-2</v>
      </c>
      <c r="AF175">
        <v>9.5762631554748553E-2</v>
      </c>
      <c r="AG175">
        <v>9.5762631554748553E-2</v>
      </c>
      <c r="AH175">
        <v>9.5762631554748553E-2</v>
      </c>
      <c r="AI175">
        <v>9.5762631554748553E-2</v>
      </c>
      <c r="AJ175">
        <v>9.5762631554748553E-2</v>
      </c>
      <c r="AK175">
        <v>9.5762631554748553E-2</v>
      </c>
      <c r="AL175">
        <v>9.5762631554748553E-2</v>
      </c>
      <c r="AM175">
        <v>9.5762631554748553E-2</v>
      </c>
      <c r="AN175">
        <v>9.5762631554748553E-2</v>
      </c>
      <c r="AO175">
        <v>9.5762631554748553E-2</v>
      </c>
      <c r="AP175">
        <v>9.5762631554748553E-2</v>
      </c>
      <c r="AQ175">
        <v>9.5762631554748553E-2</v>
      </c>
      <c r="AR175">
        <v>9.5762631554748553E-2</v>
      </c>
      <c r="AS175">
        <v>9.5762631554748553E-2</v>
      </c>
      <c r="AT175">
        <v>9.5762631554748553E-2</v>
      </c>
      <c r="AU175">
        <v>9.5762631554748553E-2</v>
      </c>
      <c r="AV175">
        <v>9.5762631554748553E-2</v>
      </c>
      <c r="AW175">
        <v>9.5762631554748553E-2</v>
      </c>
      <c r="AX175">
        <v>9.5762631554748553E-2</v>
      </c>
      <c r="AY175">
        <v>9.5762631554748553E-2</v>
      </c>
      <c r="AZ175">
        <v>9.5762631554748553E-2</v>
      </c>
      <c r="BA175">
        <v>9.5762631554748553E-2</v>
      </c>
      <c r="BB175">
        <v>9.5762631554748553E-2</v>
      </c>
      <c r="BC175">
        <v>9.5762631554748553E-2</v>
      </c>
      <c r="BD175">
        <v>9.5762631554748553E-2</v>
      </c>
      <c r="BE175">
        <v>9.5762631554748553E-2</v>
      </c>
      <c r="BF175">
        <v>9.5762631554748553E-2</v>
      </c>
      <c r="BG175">
        <v>9.5762631554748553E-2</v>
      </c>
      <c r="BH175">
        <v>9.5762631554748553E-2</v>
      </c>
      <c r="BI175">
        <v>9.3252729436176726E-2</v>
      </c>
      <c r="BJ175">
        <v>8.6824314749690046E-2</v>
      </c>
      <c r="BK175">
        <v>7.4136219619345772E-2</v>
      </c>
      <c r="BL175">
        <v>7.0688396758368105E-2</v>
      </c>
      <c r="BM175">
        <v>6.1459273631861974E-2</v>
      </c>
      <c r="BN175">
        <v>5.6443227732165237E-2</v>
      </c>
      <c r="BO175">
        <v>4.5616569775685477E-2</v>
      </c>
      <c r="BP175">
        <v>2.4959175484102956E-2</v>
      </c>
      <c r="BQ175">
        <v>8.4961825324014785E-3</v>
      </c>
      <c r="BR175">
        <v>0</v>
      </c>
      <c r="BS175">
        <v>0</v>
      </c>
      <c r="BT175">
        <v>0</v>
      </c>
      <c r="BU17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325.32417466510117</v>
      </c>
      <c r="C3">
        <v>8.945634427397958E-4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8.945634427397958E-4</v>
      </c>
      <c r="S3">
        <v>8.945634427397958E-4</v>
      </c>
      <c r="T3">
        <v>8.945634427397958E-4</v>
      </c>
      <c r="U3">
        <v>8.945634427397958E-4</v>
      </c>
      <c r="V3">
        <v>8.945634427397958E-4</v>
      </c>
      <c r="W3">
        <v>8.945634427397958E-4</v>
      </c>
      <c r="X3">
        <v>8.945634427397958E-4</v>
      </c>
      <c r="Y3">
        <v>8.945634427397958E-4</v>
      </c>
      <c r="Z3">
        <v>8.945634427397958E-4</v>
      </c>
      <c r="AA3">
        <v>8.945634427397958E-4</v>
      </c>
      <c r="AB3">
        <v>8.945634427397958E-4</v>
      </c>
      <c r="AC3">
        <v>8.945634427397958E-4</v>
      </c>
      <c r="AD3">
        <v>8.945634427397958E-4</v>
      </c>
      <c r="AE3">
        <v>8.945634427397958E-4</v>
      </c>
      <c r="AF3">
        <v>8.945634427397958E-4</v>
      </c>
      <c r="AG3">
        <v>8.945634427397958E-4</v>
      </c>
      <c r="AH3">
        <v>8.945634427397958E-4</v>
      </c>
      <c r="AI3">
        <v>8.945634427397958E-4</v>
      </c>
      <c r="AJ3">
        <v>8.945634427397958E-4</v>
      </c>
      <c r="AK3">
        <v>8.945634427397958E-4</v>
      </c>
      <c r="AL3">
        <v>8.945634427397958E-4</v>
      </c>
      <c r="AM3">
        <v>8.945634427397958E-4</v>
      </c>
      <c r="AN3">
        <v>8.945634427397958E-4</v>
      </c>
      <c r="AO3">
        <v>8.945634427397958E-4</v>
      </c>
      <c r="AP3">
        <v>8.945634427397958E-4</v>
      </c>
      <c r="AQ3">
        <v>8.945634427397958E-4</v>
      </c>
      <c r="AR3">
        <v>8.945634427397958E-4</v>
      </c>
      <c r="AS3">
        <v>8.945634427397958E-4</v>
      </c>
      <c r="AT3">
        <v>8.945634427397958E-4</v>
      </c>
      <c r="AU3">
        <v>8.945634427397958E-4</v>
      </c>
      <c r="AV3">
        <v>8.945634427397958E-4</v>
      </c>
      <c r="AW3">
        <v>8.945634427397958E-4</v>
      </c>
      <c r="AX3">
        <v>8.945634427397958E-4</v>
      </c>
      <c r="AY3">
        <v>8.945634427397958E-4</v>
      </c>
      <c r="AZ3">
        <v>8.945634427397958E-4</v>
      </c>
      <c r="BA3">
        <v>8.945634427397958E-4</v>
      </c>
      <c r="BB3">
        <v>8.945634427397958E-4</v>
      </c>
      <c r="BC3">
        <v>8.945634427397958E-4</v>
      </c>
      <c r="BD3">
        <v>8.945634427397958E-4</v>
      </c>
      <c r="BE3">
        <v>8.945634427397958E-4</v>
      </c>
      <c r="BF3">
        <v>8.945634427397958E-4</v>
      </c>
      <c r="BG3">
        <v>8.945634427397958E-4</v>
      </c>
      <c r="BH3">
        <v>8.945634427397958E-4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400.38809853059064</v>
      </c>
      <c r="C4">
        <v>1.1009712273066694E-3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1.1009712273066694E-3</v>
      </c>
      <c r="Q4">
        <v>1.1009712273066694E-3</v>
      </c>
      <c r="R4">
        <v>1.9955346700464651E-3</v>
      </c>
      <c r="S4">
        <v>1.9955346700464651E-3</v>
      </c>
      <c r="T4">
        <v>1.9955346700464651E-3</v>
      </c>
      <c r="U4">
        <v>1.9955346700464651E-3</v>
      </c>
      <c r="V4">
        <v>1.9955346700464651E-3</v>
      </c>
      <c r="W4">
        <v>1.9955346700464651E-3</v>
      </c>
      <c r="X4">
        <v>1.9955346700464651E-3</v>
      </c>
      <c r="Y4">
        <v>1.9955346700464651E-3</v>
      </c>
      <c r="Z4">
        <v>1.9955346700464651E-3</v>
      </c>
      <c r="AA4">
        <v>1.9955346700464651E-3</v>
      </c>
      <c r="AB4">
        <v>1.9955346700464651E-3</v>
      </c>
      <c r="AC4">
        <v>1.9955346700464651E-3</v>
      </c>
      <c r="AD4">
        <v>1.9955346700464651E-3</v>
      </c>
      <c r="AE4">
        <v>1.9955346700464651E-3</v>
      </c>
      <c r="AF4">
        <v>1.9955346700464651E-3</v>
      </c>
      <c r="AG4">
        <v>1.9955346700464651E-3</v>
      </c>
      <c r="AH4">
        <v>1.9955346700464651E-3</v>
      </c>
      <c r="AI4">
        <v>1.9955346700464651E-3</v>
      </c>
      <c r="AJ4">
        <v>1.9955346700464651E-3</v>
      </c>
      <c r="AK4">
        <v>1.9955346700464651E-3</v>
      </c>
      <c r="AL4">
        <v>1.9955346700464651E-3</v>
      </c>
      <c r="AM4">
        <v>1.9955346700464651E-3</v>
      </c>
      <c r="AN4">
        <v>1.9955346700464651E-3</v>
      </c>
      <c r="AO4">
        <v>1.9955346700464651E-3</v>
      </c>
      <c r="AP4">
        <v>1.9955346700464651E-3</v>
      </c>
      <c r="AQ4">
        <v>1.9955346700464651E-3</v>
      </c>
      <c r="AR4">
        <v>1.9955346700464651E-3</v>
      </c>
      <c r="AS4">
        <v>1.9955346700464651E-3</v>
      </c>
      <c r="AT4">
        <v>1.9955346700464651E-3</v>
      </c>
      <c r="AU4">
        <v>1.9955346700464651E-3</v>
      </c>
      <c r="AV4">
        <v>1.9955346700464651E-3</v>
      </c>
      <c r="AW4">
        <v>1.9955346700464651E-3</v>
      </c>
      <c r="AX4">
        <v>1.9955346700464651E-3</v>
      </c>
      <c r="AY4">
        <v>1.9955346700464651E-3</v>
      </c>
      <c r="AZ4">
        <v>1.9955346700464651E-3</v>
      </c>
      <c r="BA4">
        <v>1.9955346700464651E-3</v>
      </c>
      <c r="BB4">
        <v>1.9955346700464651E-3</v>
      </c>
      <c r="BC4">
        <v>1.9955346700464651E-3</v>
      </c>
      <c r="BD4">
        <v>1.9955346700464651E-3</v>
      </c>
      <c r="BE4">
        <v>1.9955346700464651E-3</v>
      </c>
      <c r="BF4">
        <v>1.9955346700464651E-3</v>
      </c>
      <c r="BG4">
        <v>1.9955346700464651E-3</v>
      </c>
      <c r="BH4">
        <v>1.9955346700464651E-3</v>
      </c>
      <c r="BI4">
        <v>1.1009712273066694E-3</v>
      </c>
      <c r="BJ4">
        <v>1.1009712273066694E-3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8.4970135391976374E-4</v>
      </c>
      <c r="BU4">
        <v>8.4970135391976113E-4</v>
      </c>
    </row>
    <row r="5" spans="1:73" x14ac:dyDescent="0.35">
      <c r="A5">
        <v>1253</v>
      </c>
      <c r="B5">
        <v>364.01605961142855</v>
      </c>
      <c r="C5">
        <v>1.0009568450724375E-3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2.1019280723791069E-3</v>
      </c>
      <c r="Q5">
        <v>2.1019280723791069E-3</v>
      </c>
      <c r="R5">
        <v>2.9964915151189028E-3</v>
      </c>
      <c r="S5">
        <v>2.9964915151189028E-3</v>
      </c>
      <c r="T5">
        <v>2.9964915151189028E-3</v>
      </c>
      <c r="U5">
        <v>2.9964915151189028E-3</v>
      </c>
      <c r="V5">
        <v>2.9964915151189028E-3</v>
      </c>
      <c r="W5">
        <v>2.9964915151189028E-3</v>
      </c>
      <c r="X5">
        <v>2.9964915151189028E-3</v>
      </c>
      <c r="Y5">
        <v>2.9964915151189028E-3</v>
      </c>
      <c r="Z5">
        <v>2.9964915151189028E-3</v>
      </c>
      <c r="AA5">
        <v>2.9964915151189028E-3</v>
      </c>
      <c r="AB5">
        <v>2.9964915151189028E-3</v>
      </c>
      <c r="AC5">
        <v>2.9964915151189028E-3</v>
      </c>
      <c r="AD5">
        <v>2.9964915151189028E-3</v>
      </c>
      <c r="AE5">
        <v>2.9964915151189028E-3</v>
      </c>
      <c r="AF5">
        <v>2.9964915151189028E-3</v>
      </c>
      <c r="AG5">
        <v>2.9964915151189028E-3</v>
      </c>
      <c r="AH5">
        <v>2.9964915151189028E-3</v>
      </c>
      <c r="AI5">
        <v>2.9964915151189028E-3</v>
      </c>
      <c r="AJ5">
        <v>2.9964915151189028E-3</v>
      </c>
      <c r="AK5">
        <v>2.9964915151189028E-3</v>
      </c>
      <c r="AL5">
        <v>2.9964915151189028E-3</v>
      </c>
      <c r="AM5">
        <v>2.9964915151189028E-3</v>
      </c>
      <c r="AN5">
        <v>2.9964915151189028E-3</v>
      </c>
      <c r="AO5">
        <v>2.9964915151189028E-3</v>
      </c>
      <c r="AP5">
        <v>2.9964915151189028E-3</v>
      </c>
      <c r="AQ5">
        <v>2.9964915151189028E-3</v>
      </c>
      <c r="AR5">
        <v>2.9964915151189028E-3</v>
      </c>
      <c r="AS5">
        <v>2.9964915151189028E-3</v>
      </c>
      <c r="AT5">
        <v>2.9964915151189028E-3</v>
      </c>
      <c r="AU5">
        <v>2.9964915151189028E-3</v>
      </c>
      <c r="AV5">
        <v>2.9964915151189028E-3</v>
      </c>
      <c r="AW5">
        <v>2.9964915151189028E-3</v>
      </c>
      <c r="AX5">
        <v>2.9964915151189028E-3</v>
      </c>
      <c r="AY5">
        <v>2.9964915151189028E-3</v>
      </c>
      <c r="AZ5">
        <v>2.9964915151189028E-3</v>
      </c>
      <c r="BA5">
        <v>2.9964915151189028E-3</v>
      </c>
      <c r="BB5">
        <v>2.9964915151189028E-3</v>
      </c>
      <c r="BC5">
        <v>2.9964915151189028E-3</v>
      </c>
      <c r="BD5">
        <v>2.9964915151189028E-3</v>
      </c>
      <c r="BE5">
        <v>2.9964915151189028E-3</v>
      </c>
      <c r="BF5">
        <v>2.9964915151189028E-3</v>
      </c>
      <c r="BG5">
        <v>2.9964915151189028E-3</v>
      </c>
      <c r="BH5">
        <v>2.9964915151189028E-3</v>
      </c>
      <c r="BI5">
        <v>2.1019280723791069E-3</v>
      </c>
      <c r="BJ5">
        <v>2.1019280723791069E-3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8.4970135391976417E-4</v>
      </c>
      <c r="BU5">
        <v>8.4970135391976113E-4</v>
      </c>
    </row>
    <row r="6" spans="1:73" x14ac:dyDescent="0.35">
      <c r="A6">
        <v>1253</v>
      </c>
      <c r="B6">
        <v>352.3608349499122</v>
      </c>
      <c r="C6">
        <v>9.6890777306650672E-4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3.0708358454456137E-3</v>
      </c>
      <c r="Q6">
        <v>3.0708358454456137E-3</v>
      </c>
      <c r="R6">
        <v>3.9653992881854092E-3</v>
      </c>
      <c r="S6">
        <v>3.9653992881854092E-3</v>
      </c>
      <c r="T6">
        <v>3.9653992881854092E-3</v>
      </c>
      <c r="U6">
        <v>3.9653992881854092E-3</v>
      </c>
      <c r="V6">
        <v>3.9653992881854092E-3</v>
      </c>
      <c r="W6">
        <v>3.9653992881854092E-3</v>
      </c>
      <c r="X6">
        <v>3.9653992881854092E-3</v>
      </c>
      <c r="Y6">
        <v>3.9653992881854092E-3</v>
      </c>
      <c r="Z6">
        <v>3.9653992881854092E-3</v>
      </c>
      <c r="AA6">
        <v>3.9653992881854092E-3</v>
      </c>
      <c r="AB6">
        <v>3.9653992881854092E-3</v>
      </c>
      <c r="AC6">
        <v>3.9653992881854092E-3</v>
      </c>
      <c r="AD6">
        <v>3.9653992881854092E-3</v>
      </c>
      <c r="AE6">
        <v>3.9653992881854092E-3</v>
      </c>
      <c r="AF6">
        <v>3.9653992881854092E-3</v>
      </c>
      <c r="AG6">
        <v>3.9653992881854092E-3</v>
      </c>
      <c r="AH6">
        <v>3.9653992881854092E-3</v>
      </c>
      <c r="AI6">
        <v>3.9653992881854092E-3</v>
      </c>
      <c r="AJ6">
        <v>3.9653992881854092E-3</v>
      </c>
      <c r="AK6">
        <v>3.9653992881854092E-3</v>
      </c>
      <c r="AL6">
        <v>3.9653992881854092E-3</v>
      </c>
      <c r="AM6">
        <v>3.9653992881854092E-3</v>
      </c>
      <c r="AN6">
        <v>3.9653992881854092E-3</v>
      </c>
      <c r="AO6">
        <v>3.9653992881854092E-3</v>
      </c>
      <c r="AP6">
        <v>3.9653992881854092E-3</v>
      </c>
      <c r="AQ6">
        <v>3.9653992881854092E-3</v>
      </c>
      <c r="AR6">
        <v>3.9653992881854092E-3</v>
      </c>
      <c r="AS6">
        <v>3.9653992881854092E-3</v>
      </c>
      <c r="AT6">
        <v>3.9653992881854092E-3</v>
      </c>
      <c r="AU6">
        <v>3.9653992881854092E-3</v>
      </c>
      <c r="AV6">
        <v>3.9653992881854092E-3</v>
      </c>
      <c r="AW6">
        <v>3.9653992881854092E-3</v>
      </c>
      <c r="AX6">
        <v>3.9653992881854092E-3</v>
      </c>
      <c r="AY6">
        <v>3.9653992881854092E-3</v>
      </c>
      <c r="AZ6">
        <v>3.9653992881854092E-3</v>
      </c>
      <c r="BA6">
        <v>3.9653992881854092E-3</v>
      </c>
      <c r="BB6">
        <v>3.9653992881854092E-3</v>
      </c>
      <c r="BC6">
        <v>3.9653992881854092E-3</v>
      </c>
      <c r="BD6">
        <v>3.9653992881854092E-3</v>
      </c>
      <c r="BE6">
        <v>3.9653992881854092E-3</v>
      </c>
      <c r="BF6">
        <v>3.9653992881854092E-3</v>
      </c>
      <c r="BG6">
        <v>3.9653992881854092E-3</v>
      </c>
      <c r="BH6">
        <v>3.9653992881854092E-3</v>
      </c>
      <c r="BI6">
        <v>3.0708358454456137E-3</v>
      </c>
      <c r="BJ6">
        <v>3.0708358454456137E-3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8.4970135391976374E-4</v>
      </c>
      <c r="BU6">
        <v>8.497013539197607E-4</v>
      </c>
    </row>
    <row r="7" spans="1:73" x14ac:dyDescent="0.35">
      <c r="A7">
        <v>1253</v>
      </c>
      <c r="B7">
        <v>462.89301009532312</v>
      </c>
      <c r="C7">
        <v>1.2728447406570185E-3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4.3436805861026325E-3</v>
      </c>
      <c r="Q7">
        <v>4.3436805861026325E-3</v>
      </c>
      <c r="R7">
        <v>5.238244028842428E-3</v>
      </c>
      <c r="S7">
        <v>5.238244028842428E-3</v>
      </c>
      <c r="T7">
        <v>5.238244028842428E-3</v>
      </c>
      <c r="U7">
        <v>5.238244028842428E-3</v>
      </c>
      <c r="V7">
        <v>5.238244028842428E-3</v>
      </c>
      <c r="W7">
        <v>5.238244028842428E-3</v>
      </c>
      <c r="X7">
        <v>5.238244028842428E-3</v>
      </c>
      <c r="Y7">
        <v>5.238244028842428E-3</v>
      </c>
      <c r="Z7">
        <v>5.238244028842428E-3</v>
      </c>
      <c r="AA7">
        <v>5.238244028842428E-3</v>
      </c>
      <c r="AB7">
        <v>5.238244028842428E-3</v>
      </c>
      <c r="AC7">
        <v>5.238244028842428E-3</v>
      </c>
      <c r="AD7">
        <v>5.238244028842428E-3</v>
      </c>
      <c r="AE7">
        <v>5.238244028842428E-3</v>
      </c>
      <c r="AF7">
        <v>5.238244028842428E-3</v>
      </c>
      <c r="AG7">
        <v>5.238244028842428E-3</v>
      </c>
      <c r="AH7">
        <v>5.238244028842428E-3</v>
      </c>
      <c r="AI7">
        <v>5.238244028842428E-3</v>
      </c>
      <c r="AJ7">
        <v>5.238244028842428E-3</v>
      </c>
      <c r="AK7">
        <v>5.238244028842428E-3</v>
      </c>
      <c r="AL7">
        <v>5.238244028842428E-3</v>
      </c>
      <c r="AM7">
        <v>5.238244028842428E-3</v>
      </c>
      <c r="AN7">
        <v>5.238244028842428E-3</v>
      </c>
      <c r="AO7">
        <v>5.238244028842428E-3</v>
      </c>
      <c r="AP7">
        <v>5.238244028842428E-3</v>
      </c>
      <c r="AQ7">
        <v>5.238244028842428E-3</v>
      </c>
      <c r="AR7">
        <v>5.238244028842428E-3</v>
      </c>
      <c r="AS7">
        <v>5.238244028842428E-3</v>
      </c>
      <c r="AT7">
        <v>5.238244028842428E-3</v>
      </c>
      <c r="AU7">
        <v>5.238244028842428E-3</v>
      </c>
      <c r="AV7">
        <v>5.238244028842428E-3</v>
      </c>
      <c r="AW7">
        <v>5.238244028842428E-3</v>
      </c>
      <c r="AX7">
        <v>5.238244028842428E-3</v>
      </c>
      <c r="AY7">
        <v>5.238244028842428E-3</v>
      </c>
      <c r="AZ7">
        <v>5.238244028842428E-3</v>
      </c>
      <c r="BA7">
        <v>5.238244028842428E-3</v>
      </c>
      <c r="BB7">
        <v>5.238244028842428E-3</v>
      </c>
      <c r="BC7">
        <v>5.238244028842428E-3</v>
      </c>
      <c r="BD7">
        <v>5.238244028842428E-3</v>
      </c>
      <c r="BE7">
        <v>5.238244028842428E-3</v>
      </c>
      <c r="BF7">
        <v>5.238244028842428E-3</v>
      </c>
      <c r="BG7">
        <v>5.238244028842428E-3</v>
      </c>
      <c r="BH7">
        <v>5.238244028842428E-3</v>
      </c>
      <c r="BI7">
        <v>4.3436805861026325E-3</v>
      </c>
      <c r="BJ7">
        <v>4.3436805861026325E-3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8.4970135391976374E-4</v>
      </c>
      <c r="BU7">
        <v>8.4970135391976113E-4</v>
      </c>
    </row>
    <row r="8" spans="1:73" x14ac:dyDescent="0.35">
      <c r="A8">
        <v>1253</v>
      </c>
      <c r="B8">
        <v>351.76668921679965</v>
      </c>
      <c r="C8">
        <v>9.6727401482198192E-4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5.3109546009246144E-3</v>
      </c>
      <c r="Q8">
        <v>5.3109546009246144E-3</v>
      </c>
      <c r="R8">
        <v>6.2055180436644099E-3</v>
      </c>
      <c r="S8">
        <v>6.2055180436644099E-3</v>
      </c>
      <c r="T8">
        <v>6.2055180436644099E-3</v>
      </c>
      <c r="U8">
        <v>6.2055180436644099E-3</v>
      </c>
      <c r="V8">
        <v>6.2055180436644099E-3</v>
      </c>
      <c r="W8">
        <v>6.2055180436644099E-3</v>
      </c>
      <c r="X8">
        <v>6.2055180436644099E-3</v>
      </c>
      <c r="Y8">
        <v>6.2055180436644099E-3</v>
      </c>
      <c r="Z8">
        <v>6.2055180436644099E-3</v>
      </c>
      <c r="AA8">
        <v>6.2055180436644099E-3</v>
      </c>
      <c r="AB8">
        <v>6.2055180436644099E-3</v>
      </c>
      <c r="AC8">
        <v>6.2055180436644099E-3</v>
      </c>
      <c r="AD8">
        <v>6.2055180436644099E-3</v>
      </c>
      <c r="AE8">
        <v>6.2055180436644099E-3</v>
      </c>
      <c r="AF8">
        <v>6.2055180436644099E-3</v>
      </c>
      <c r="AG8">
        <v>6.2055180436644099E-3</v>
      </c>
      <c r="AH8">
        <v>6.2055180436644099E-3</v>
      </c>
      <c r="AI8">
        <v>6.2055180436644099E-3</v>
      </c>
      <c r="AJ8">
        <v>6.2055180436644099E-3</v>
      </c>
      <c r="AK8">
        <v>6.2055180436644099E-3</v>
      </c>
      <c r="AL8">
        <v>6.2055180436644099E-3</v>
      </c>
      <c r="AM8">
        <v>6.2055180436644099E-3</v>
      </c>
      <c r="AN8">
        <v>6.2055180436644099E-3</v>
      </c>
      <c r="AO8">
        <v>6.2055180436644099E-3</v>
      </c>
      <c r="AP8">
        <v>6.2055180436644099E-3</v>
      </c>
      <c r="AQ8">
        <v>6.2055180436644099E-3</v>
      </c>
      <c r="AR8">
        <v>6.2055180436644099E-3</v>
      </c>
      <c r="AS8">
        <v>6.2055180436644099E-3</v>
      </c>
      <c r="AT8">
        <v>6.2055180436644099E-3</v>
      </c>
      <c r="AU8">
        <v>6.2055180436644099E-3</v>
      </c>
      <c r="AV8">
        <v>6.2055180436644099E-3</v>
      </c>
      <c r="AW8">
        <v>6.2055180436644099E-3</v>
      </c>
      <c r="AX8">
        <v>6.2055180436644099E-3</v>
      </c>
      <c r="AY8">
        <v>6.2055180436644099E-3</v>
      </c>
      <c r="AZ8">
        <v>6.2055180436644099E-3</v>
      </c>
      <c r="BA8">
        <v>6.2055180436644099E-3</v>
      </c>
      <c r="BB8">
        <v>6.2055180436644099E-3</v>
      </c>
      <c r="BC8">
        <v>6.2055180436644099E-3</v>
      </c>
      <c r="BD8">
        <v>6.2055180436644099E-3</v>
      </c>
      <c r="BE8">
        <v>6.2055180436644099E-3</v>
      </c>
      <c r="BF8">
        <v>6.2055180436644099E-3</v>
      </c>
      <c r="BG8">
        <v>6.2055180436644099E-3</v>
      </c>
      <c r="BH8">
        <v>6.2055180436644099E-3</v>
      </c>
      <c r="BI8">
        <v>5.3109546009246144E-3</v>
      </c>
      <c r="BJ8">
        <v>5.3109546009246144E-3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5.1490964630756478E-4</v>
      </c>
      <c r="BU8">
        <v>8.9456344273979548E-4</v>
      </c>
    </row>
    <row r="9" spans="1:73" x14ac:dyDescent="0.35">
      <c r="A9">
        <v>1253</v>
      </c>
      <c r="B9">
        <v>365.50631596568235</v>
      </c>
      <c r="C9">
        <v>1.0050546925693181E-3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5.3109546009246144E-3</v>
      </c>
      <c r="Q9">
        <v>6.3160092934939323E-3</v>
      </c>
      <c r="R9">
        <v>7.2105727362337278E-3</v>
      </c>
      <c r="S9">
        <v>7.2105727362337278E-3</v>
      </c>
      <c r="T9">
        <v>7.2105727362337278E-3</v>
      </c>
      <c r="U9">
        <v>7.2105727362337278E-3</v>
      </c>
      <c r="V9">
        <v>7.2105727362337278E-3</v>
      </c>
      <c r="W9">
        <v>7.2105727362337278E-3</v>
      </c>
      <c r="X9">
        <v>7.2105727362337278E-3</v>
      </c>
      <c r="Y9">
        <v>7.2105727362337278E-3</v>
      </c>
      <c r="Z9">
        <v>7.2105727362337278E-3</v>
      </c>
      <c r="AA9">
        <v>7.2105727362337278E-3</v>
      </c>
      <c r="AB9">
        <v>7.2105727362337278E-3</v>
      </c>
      <c r="AC9">
        <v>7.2105727362337278E-3</v>
      </c>
      <c r="AD9">
        <v>7.2105727362337278E-3</v>
      </c>
      <c r="AE9">
        <v>7.2105727362337278E-3</v>
      </c>
      <c r="AF9">
        <v>7.2105727362337278E-3</v>
      </c>
      <c r="AG9">
        <v>7.2105727362337278E-3</v>
      </c>
      <c r="AH9">
        <v>7.2105727362337278E-3</v>
      </c>
      <c r="AI9">
        <v>7.2105727362337278E-3</v>
      </c>
      <c r="AJ9">
        <v>7.2105727362337278E-3</v>
      </c>
      <c r="AK9">
        <v>7.2105727362337278E-3</v>
      </c>
      <c r="AL9">
        <v>7.2105727362337278E-3</v>
      </c>
      <c r="AM9">
        <v>7.2105727362337278E-3</v>
      </c>
      <c r="AN9">
        <v>7.2105727362337278E-3</v>
      </c>
      <c r="AO9">
        <v>7.2105727362337278E-3</v>
      </c>
      <c r="AP9">
        <v>7.2105727362337278E-3</v>
      </c>
      <c r="AQ9">
        <v>7.2105727362337278E-3</v>
      </c>
      <c r="AR9">
        <v>7.2105727362337278E-3</v>
      </c>
      <c r="AS9">
        <v>7.2105727362337278E-3</v>
      </c>
      <c r="AT9">
        <v>7.2105727362337278E-3</v>
      </c>
      <c r="AU9">
        <v>7.2105727362337278E-3</v>
      </c>
      <c r="AV9">
        <v>7.2105727362337278E-3</v>
      </c>
      <c r="AW9">
        <v>7.2105727362337278E-3</v>
      </c>
      <c r="AX9">
        <v>7.2105727362337278E-3</v>
      </c>
      <c r="AY9">
        <v>7.2105727362337278E-3</v>
      </c>
      <c r="AZ9">
        <v>7.2105727362337278E-3</v>
      </c>
      <c r="BA9">
        <v>7.2105727362337278E-3</v>
      </c>
      <c r="BB9">
        <v>7.2105727362337278E-3</v>
      </c>
      <c r="BC9">
        <v>7.2105727362337278E-3</v>
      </c>
      <c r="BD9">
        <v>7.2105727362337278E-3</v>
      </c>
      <c r="BE9">
        <v>7.2105727362337278E-3</v>
      </c>
      <c r="BF9">
        <v>7.2105727362337278E-3</v>
      </c>
      <c r="BG9">
        <v>7.2105727362337278E-3</v>
      </c>
      <c r="BH9">
        <v>7.2105727362337278E-3</v>
      </c>
      <c r="BI9">
        <v>6.3160092934939323E-3</v>
      </c>
      <c r="BJ9">
        <v>6.3160092934939323E-3</v>
      </c>
      <c r="BK9">
        <v>1.0050546925693181E-3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1.8011793869536583E-4</v>
      </c>
      <c r="BU9">
        <v>8.9456344273979548E-4</v>
      </c>
    </row>
    <row r="10" spans="1:73" x14ac:dyDescent="0.35">
      <c r="A10">
        <v>1316</v>
      </c>
      <c r="B10">
        <v>535.88746087386028</v>
      </c>
      <c r="C10">
        <v>1.4735619706525108E-3</v>
      </c>
      <c r="D10">
        <v>30</v>
      </c>
      <c r="E10">
        <v>688</v>
      </c>
      <c r="F10">
        <v>-628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6.784516571577125E-3</v>
      </c>
      <c r="Q10">
        <v>7.7895712641464429E-3</v>
      </c>
      <c r="R10">
        <v>8.6841347068862384E-3</v>
      </c>
      <c r="S10">
        <v>8.6841347068862384E-3</v>
      </c>
      <c r="T10">
        <v>8.6841347068862384E-3</v>
      </c>
      <c r="U10">
        <v>8.6841347068862384E-3</v>
      </c>
      <c r="V10">
        <v>8.6841347068862384E-3</v>
      </c>
      <c r="W10">
        <v>8.6841347068862384E-3</v>
      </c>
      <c r="X10">
        <v>8.6841347068862384E-3</v>
      </c>
      <c r="Y10">
        <v>8.6841347068862384E-3</v>
      </c>
      <c r="Z10">
        <v>8.6841347068862384E-3</v>
      </c>
      <c r="AA10">
        <v>8.6841347068862384E-3</v>
      </c>
      <c r="AB10">
        <v>8.6841347068862384E-3</v>
      </c>
      <c r="AC10">
        <v>8.6841347068862384E-3</v>
      </c>
      <c r="AD10">
        <v>8.6841347068862384E-3</v>
      </c>
      <c r="AE10">
        <v>8.6841347068862384E-3</v>
      </c>
      <c r="AF10">
        <v>8.6841347068862384E-3</v>
      </c>
      <c r="AG10">
        <v>8.6841347068862384E-3</v>
      </c>
      <c r="AH10">
        <v>8.6841347068862384E-3</v>
      </c>
      <c r="AI10">
        <v>8.6841347068862384E-3</v>
      </c>
      <c r="AJ10">
        <v>8.6841347068862384E-3</v>
      </c>
      <c r="AK10">
        <v>8.6841347068862384E-3</v>
      </c>
      <c r="AL10">
        <v>8.6841347068862384E-3</v>
      </c>
      <c r="AM10">
        <v>8.6841347068862384E-3</v>
      </c>
      <c r="AN10">
        <v>8.6841347068862384E-3</v>
      </c>
      <c r="AO10">
        <v>8.6841347068862384E-3</v>
      </c>
      <c r="AP10">
        <v>8.6841347068862384E-3</v>
      </c>
      <c r="AQ10">
        <v>8.6841347068862384E-3</v>
      </c>
      <c r="AR10">
        <v>8.6841347068862384E-3</v>
      </c>
      <c r="AS10">
        <v>8.6841347068862384E-3</v>
      </c>
      <c r="AT10">
        <v>8.6841347068862384E-3</v>
      </c>
      <c r="AU10">
        <v>8.6841347068862384E-3</v>
      </c>
      <c r="AV10">
        <v>8.6841347068862384E-3</v>
      </c>
      <c r="AW10">
        <v>8.6841347068862384E-3</v>
      </c>
      <c r="AX10">
        <v>8.6841347068862384E-3</v>
      </c>
      <c r="AY10">
        <v>8.6841347068862384E-3</v>
      </c>
      <c r="AZ10">
        <v>8.6841347068862384E-3</v>
      </c>
      <c r="BA10">
        <v>8.6841347068862384E-3</v>
      </c>
      <c r="BB10">
        <v>8.6841347068862384E-3</v>
      </c>
      <c r="BC10">
        <v>8.6841347068862384E-3</v>
      </c>
      <c r="BD10">
        <v>8.6841347068862384E-3</v>
      </c>
      <c r="BE10">
        <v>8.6841347068862384E-3</v>
      </c>
      <c r="BF10">
        <v>8.6841347068862384E-3</v>
      </c>
      <c r="BG10">
        <v>8.6841347068862384E-3</v>
      </c>
      <c r="BH10">
        <v>8.6841347068862384E-3</v>
      </c>
      <c r="BI10">
        <v>7.7895712641464429E-3</v>
      </c>
      <c r="BJ10">
        <v>7.7895712641464429E-3</v>
      </c>
      <c r="BK10">
        <v>2.4786166632218289E-3</v>
      </c>
      <c r="BL10">
        <v>1.4735619706525108E-3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9.0058173431206874E-4</v>
      </c>
      <c r="BU10">
        <v>6.4582862896998081E-3</v>
      </c>
    </row>
    <row r="11" spans="1:73" x14ac:dyDescent="0.35">
      <c r="A11">
        <v>1316</v>
      </c>
      <c r="B11">
        <v>498.84823852902736</v>
      </c>
      <c r="C11">
        <v>1.371712994039237E-3</v>
      </c>
      <c r="D11">
        <v>40</v>
      </c>
      <c r="E11">
        <v>698</v>
      </c>
      <c r="F11">
        <v>-618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8.156229565616362E-3</v>
      </c>
      <c r="Q11">
        <v>9.1612842581856799E-3</v>
      </c>
      <c r="R11">
        <v>1.0055847700925475E-2</v>
      </c>
      <c r="S11">
        <v>1.0055847700925475E-2</v>
      </c>
      <c r="T11">
        <v>1.0055847700925475E-2</v>
      </c>
      <c r="U11">
        <v>1.0055847700925475E-2</v>
      </c>
      <c r="V11">
        <v>1.0055847700925475E-2</v>
      </c>
      <c r="W11">
        <v>1.0055847700925475E-2</v>
      </c>
      <c r="X11">
        <v>1.0055847700925475E-2</v>
      </c>
      <c r="Y11">
        <v>1.0055847700925475E-2</v>
      </c>
      <c r="Z11">
        <v>1.0055847700925475E-2</v>
      </c>
      <c r="AA11">
        <v>1.0055847700925475E-2</v>
      </c>
      <c r="AB11">
        <v>1.0055847700925475E-2</v>
      </c>
      <c r="AC11">
        <v>1.0055847700925475E-2</v>
      </c>
      <c r="AD11">
        <v>1.0055847700925475E-2</v>
      </c>
      <c r="AE11">
        <v>1.0055847700925475E-2</v>
      </c>
      <c r="AF11">
        <v>1.0055847700925475E-2</v>
      </c>
      <c r="AG11">
        <v>1.0055847700925475E-2</v>
      </c>
      <c r="AH11">
        <v>1.0055847700925475E-2</v>
      </c>
      <c r="AI11">
        <v>1.0055847700925475E-2</v>
      </c>
      <c r="AJ11">
        <v>1.0055847700925475E-2</v>
      </c>
      <c r="AK11">
        <v>1.0055847700925475E-2</v>
      </c>
      <c r="AL11">
        <v>1.0055847700925475E-2</v>
      </c>
      <c r="AM11">
        <v>1.0055847700925475E-2</v>
      </c>
      <c r="AN11">
        <v>1.0055847700925475E-2</v>
      </c>
      <c r="AO11">
        <v>1.0055847700925475E-2</v>
      </c>
      <c r="AP11">
        <v>1.0055847700925475E-2</v>
      </c>
      <c r="AQ11">
        <v>1.0055847700925475E-2</v>
      </c>
      <c r="AR11">
        <v>1.0055847700925475E-2</v>
      </c>
      <c r="AS11">
        <v>1.0055847700925475E-2</v>
      </c>
      <c r="AT11">
        <v>1.0055847700925475E-2</v>
      </c>
      <c r="AU11">
        <v>1.0055847700925475E-2</v>
      </c>
      <c r="AV11">
        <v>1.0055847700925475E-2</v>
      </c>
      <c r="AW11">
        <v>1.0055847700925475E-2</v>
      </c>
      <c r="AX11">
        <v>1.0055847700925475E-2</v>
      </c>
      <c r="AY11">
        <v>1.0055847700925475E-2</v>
      </c>
      <c r="AZ11">
        <v>1.0055847700925475E-2</v>
      </c>
      <c r="BA11">
        <v>1.0055847700925475E-2</v>
      </c>
      <c r="BB11">
        <v>1.0055847700925475E-2</v>
      </c>
      <c r="BC11">
        <v>1.0055847700925475E-2</v>
      </c>
      <c r="BD11">
        <v>1.0055847700925475E-2</v>
      </c>
      <c r="BE11">
        <v>1.0055847700925475E-2</v>
      </c>
      <c r="BF11">
        <v>1.0055847700925475E-2</v>
      </c>
      <c r="BG11">
        <v>1.0055847700925475E-2</v>
      </c>
      <c r="BH11">
        <v>1.0055847700925475E-2</v>
      </c>
      <c r="BI11">
        <v>9.1612842581856799E-3</v>
      </c>
      <c r="BJ11">
        <v>9.1612842581856799E-3</v>
      </c>
      <c r="BK11">
        <v>3.8503296572610659E-3</v>
      </c>
      <c r="BL11">
        <v>2.8452749646917476E-3</v>
      </c>
      <c r="BM11">
        <v>1.371712994039237E-3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5.651284024493948E-4</v>
      </c>
      <c r="BU11">
        <v>6.8344295129667684E-3</v>
      </c>
    </row>
    <row r="12" spans="1:73" x14ac:dyDescent="0.35">
      <c r="A12">
        <v>1316</v>
      </c>
      <c r="B12">
        <v>527.77557921651965</v>
      </c>
      <c r="C12">
        <v>1.451256241943728E-3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9.6074858075600907E-3</v>
      </c>
      <c r="Q12">
        <v>1.0612540500129409E-2</v>
      </c>
      <c r="R12">
        <v>1.1507103942869204E-2</v>
      </c>
      <c r="S12">
        <v>1.1507103942869204E-2</v>
      </c>
      <c r="T12">
        <v>1.1507103942869204E-2</v>
      </c>
      <c r="U12">
        <v>1.1507103942869204E-2</v>
      </c>
      <c r="V12">
        <v>1.1507103942869204E-2</v>
      </c>
      <c r="W12">
        <v>1.1507103942869204E-2</v>
      </c>
      <c r="X12">
        <v>1.1507103942869204E-2</v>
      </c>
      <c r="Y12">
        <v>1.1507103942869204E-2</v>
      </c>
      <c r="Z12">
        <v>1.1507103942869204E-2</v>
      </c>
      <c r="AA12">
        <v>1.1507103942869204E-2</v>
      </c>
      <c r="AB12">
        <v>1.1507103942869204E-2</v>
      </c>
      <c r="AC12">
        <v>1.1507103942869204E-2</v>
      </c>
      <c r="AD12">
        <v>1.1507103942869204E-2</v>
      </c>
      <c r="AE12">
        <v>1.1507103942869204E-2</v>
      </c>
      <c r="AF12">
        <v>1.1507103942869204E-2</v>
      </c>
      <c r="AG12">
        <v>1.1507103942869204E-2</v>
      </c>
      <c r="AH12">
        <v>1.1507103942869204E-2</v>
      </c>
      <c r="AI12">
        <v>1.1507103942869204E-2</v>
      </c>
      <c r="AJ12">
        <v>1.1507103942869204E-2</v>
      </c>
      <c r="AK12">
        <v>1.1507103942869204E-2</v>
      </c>
      <c r="AL12">
        <v>1.1507103942869204E-2</v>
      </c>
      <c r="AM12">
        <v>1.1507103942869204E-2</v>
      </c>
      <c r="AN12">
        <v>1.1507103942869204E-2</v>
      </c>
      <c r="AO12">
        <v>1.1507103942869204E-2</v>
      </c>
      <c r="AP12">
        <v>1.1507103942869204E-2</v>
      </c>
      <c r="AQ12">
        <v>1.1507103942869204E-2</v>
      </c>
      <c r="AR12">
        <v>1.1507103942869204E-2</v>
      </c>
      <c r="AS12">
        <v>1.1507103942869204E-2</v>
      </c>
      <c r="AT12">
        <v>1.1507103942869204E-2</v>
      </c>
      <c r="AU12">
        <v>1.1507103942869204E-2</v>
      </c>
      <c r="AV12">
        <v>1.1507103942869204E-2</v>
      </c>
      <c r="AW12">
        <v>1.1507103942869204E-2</v>
      </c>
      <c r="AX12">
        <v>1.1507103942869204E-2</v>
      </c>
      <c r="AY12">
        <v>1.1507103942869204E-2</v>
      </c>
      <c r="AZ12">
        <v>1.1507103942869204E-2</v>
      </c>
      <c r="BA12">
        <v>1.1507103942869204E-2</v>
      </c>
      <c r="BB12">
        <v>1.1507103942869204E-2</v>
      </c>
      <c r="BC12">
        <v>1.1507103942869204E-2</v>
      </c>
      <c r="BD12">
        <v>1.1507103942869204E-2</v>
      </c>
      <c r="BE12">
        <v>1.1507103942869204E-2</v>
      </c>
      <c r="BF12">
        <v>1.1507103942869204E-2</v>
      </c>
      <c r="BG12">
        <v>1.1507103942869204E-2</v>
      </c>
      <c r="BH12">
        <v>1.1507103942869204E-2</v>
      </c>
      <c r="BI12">
        <v>1.0612540500129409E-2</v>
      </c>
      <c r="BJ12">
        <v>1.0612540500129409E-2</v>
      </c>
      <c r="BK12">
        <v>5.3015858992047941E-3</v>
      </c>
      <c r="BL12">
        <v>4.2965312066354754E-3</v>
      </c>
      <c r="BM12">
        <v>1.371712994039237E-3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9.0058173431206874E-4</v>
      </c>
      <c r="BU12">
        <v>6.4582862896998081E-3</v>
      </c>
    </row>
    <row r="13" spans="1:73" x14ac:dyDescent="0.35">
      <c r="A13">
        <v>1368</v>
      </c>
      <c r="B13">
        <v>365.32773978414474</v>
      </c>
      <c r="C13">
        <v>1.0045636509062998E-3</v>
      </c>
      <c r="D13">
        <v>20</v>
      </c>
      <c r="E13">
        <v>704</v>
      </c>
      <c r="F13">
        <v>-664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1.0045636509062998E-3</v>
      </c>
      <c r="P13">
        <v>1.061204945846639E-2</v>
      </c>
      <c r="Q13">
        <v>1.1617104151035708E-2</v>
      </c>
      <c r="R13">
        <v>1.2511667593775503E-2</v>
      </c>
      <c r="S13">
        <v>1.2511667593775503E-2</v>
      </c>
      <c r="T13">
        <v>1.2511667593775503E-2</v>
      </c>
      <c r="U13">
        <v>1.2511667593775503E-2</v>
      </c>
      <c r="V13">
        <v>1.2511667593775503E-2</v>
      </c>
      <c r="W13">
        <v>1.2511667593775503E-2</v>
      </c>
      <c r="X13">
        <v>1.2511667593775503E-2</v>
      </c>
      <c r="Y13">
        <v>1.2511667593775503E-2</v>
      </c>
      <c r="Z13">
        <v>1.2511667593775503E-2</v>
      </c>
      <c r="AA13">
        <v>1.2511667593775503E-2</v>
      </c>
      <c r="AB13">
        <v>1.2511667593775503E-2</v>
      </c>
      <c r="AC13">
        <v>1.2511667593775503E-2</v>
      </c>
      <c r="AD13">
        <v>1.2511667593775503E-2</v>
      </c>
      <c r="AE13">
        <v>1.2511667593775503E-2</v>
      </c>
      <c r="AF13">
        <v>1.2511667593775503E-2</v>
      </c>
      <c r="AG13">
        <v>1.2511667593775503E-2</v>
      </c>
      <c r="AH13">
        <v>1.2511667593775503E-2</v>
      </c>
      <c r="AI13">
        <v>1.2511667593775503E-2</v>
      </c>
      <c r="AJ13">
        <v>1.2511667593775503E-2</v>
      </c>
      <c r="AK13">
        <v>1.2511667593775503E-2</v>
      </c>
      <c r="AL13">
        <v>1.2511667593775503E-2</v>
      </c>
      <c r="AM13">
        <v>1.2511667593775503E-2</v>
      </c>
      <c r="AN13">
        <v>1.2511667593775503E-2</v>
      </c>
      <c r="AO13">
        <v>1.2511667593775503E-2</v>
      </c>
      <c r="AP13">
        <v>1.2511667593775503E-2</v>
      </c>
      <c r="AQ13">
        <v>1.2511667593775503E-2</v>
      </c>
      <c r="AR13">
        <v>1.2511667593775503E-2</v>
      </c>
      <c r="AS13">
        <v>1.2511667593775503E-2</v>
      </c>
      <c r="AT13">
        <v>1.2511667593775503E-2</v>
      </c>
      <c r="AU13">
        <v>1.2511667593775503E-2</v>
      </c>
      <c r="AV13">
        <v>1.2511667593775503E-2</v>
      </c>
      <c r="AW13">
        <v>1.2511667593775503E-2</v>
      </c>
      <c r="AX13">
        <v>1.2511667593775503E-2</v>
      </c>
      <c r="AY13">
        <v>1.2511667593775503E-2</v>
      </c>
      <c r="AZ13">
        <v>1.2511667593775503E-2</v>
      </c>
      <c r="BA13">
        <v>1.2511667593775503E-2</v>
      </c>
      <c r="BB13">
        <v>1.2511667593775503E-2</v>
      </c>
      <c r="BC13">
        <v>1.2511667593775503E-2</v>
      </c>
      <c r="BD13">
        <v>1.2511667593775503E-2</v>
      </c>
      <c r="BE13">
        <v>1.2511667593775503E-2</v>
      </c>
      <c r="BF13">
        <v>1.2511667593775503E-2</v>
      </c>
      <c r="BG13">
        <v>1.2511667593775503E-2</v>
      </c>
      <c r="BH13">
        <v>1.2511667593775503E-2</v>
      </c>
      <c r="BI13">
        <v>1.1617104151035708E-2</v>
      </c>
      <c r="BJ13">
        <v>1.1617104151035708E-2</v>
      </c>
      <c r="BK13">
        <v>6.3061495501110943E-3</v>
      </c>
      <c r="BL13">
        <v>5.3010948575417747E-3</v>
      </c>
      <c r="BM13">
        <v>2.3762766449455367E-3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5.2938795882794543E-3</v>
      </c>
      <c r="BU13">
        <v>7.0601154469269456E-3</v>
      </c>
    </row>
    <row r="14" spans="1:73" x14ac:dyDescent="0.35">
      <c r="A14">
        <v>1368</v>
      </c>
      <c r="B14">
        <v>423.51558673403514</v>
      </c>
      <c r="C14">
        <v>1.1645662721277168E-3</v>
      </c>
      <c r="D14">
        <v>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1.1645662721277168E-3</v>
      </c>
      <c r="O14">
        <v>2.1691299230340165E-3</v>
      </c>
      <c r="P14">
        <v>1.1776615730594107E-2</v>
      </c>
      <c r="Q14">
        <v>1.2781670423163425E-2</v>
      </c>
      <c r="R14">
        <v>1.367623386590322E-2</v>
      </c>
      <c r="S14">
        <v>1.367623386590322E-2</v>
      </c>
      <c r="T14">
        <v>1.367623386590322E-2</v>
      </c>
      <c r="U14">
        <v>1.367623386590322E-2</v>
      </c>
      <c r="V14">
        <v>1.367623386590322E-2</v>
      </c>
      <c r="W14">
        <v>1.367623386590322E-2</v>
      </c>
      <c r="X14">
        <v>1.367623386590322E-2</v>
      </c>
      <c r="Y14">
        <v>1.367623386590322E-2</v>
      </c>
      <c r="Z14">
        <v>1.367623386590322E-2</v>
      </c>
      <c r="AA14">
        <v>1.367623386590322E-2</v>
      </c>
      <c r="AB14">
        <v>1.367623386590322E-2</v>
      </c>
      <c r="AC14">
        <v>1.367623386590322E-2</v>
      </c>
      <c r="AD14">
        <v>1.367623386590322E-2</v>
      </c>
      <c r="AE14">
        <v>1.367623386590322E-2</v>
      </c>
      <c r="AF14">
        <v>1.367623386590322E-2</v>
      </c>
      <c r="AG14">
        <v>1.367623386590322E-2</v>
      </c>
      <c r="AH14">
        <v>1.367623386590322E-2</v>
      </c>
      <c r="AI14">
        <v>1.367623386590322E-2</v>
      </c>
      <c r="AJ14">
        <v>1.367623386590322E-2</v>
      </c>
      <c r="AK14">
        <v>1.367623386590322E-2</v>
      </c>
      <c r="AL14">
        <v>1.367623386590322E-2</v>
      </c>
      <c r="AM14">
        <v>1.367623386590322E-2</v>
      </c>
      <c r="AN14">
        <v>1.367623386590322E-2</v>
      </c>
      <c r="AO14">
        <v>1.367623386590322E-2</v>
      </c>
      <c r="AP14">
        <v>1.367623386590322E-2</v>
      </c>
      <c r="AQ14">
        <v>1.367623386590322E-2</v>
      </c>
      <c r="AR14">
        <v>1.367623386590322E-2</v>
      </c>
      <c r="AS14">
        <v>1.367623386590322E-2</v>
      </c>
      <c r="AT14">
        <v>1.367623386590322E-2</v>
      </c>
      <c r="AU14">
        <v>1.367623386590322E-2</v>
      </c>
      <c r="AV14">
        <v>1.367623386590322E-2</v>
      </c>
      <c r="AW14">
        <v>1.367623386590322E-2</v>
      </c>
      <c r="AX14">
        <v>1.367623386590322E-2</v>
      </c>
      <c r="AY14">
        <v>1.367623386590322E-2</v>
      </c>
      <c r="AZ14">
        <v>1.367623386590322E-2</v>
      </c>
      <c r="BA14">
        <v>1.367623386590322E-2</v>
      </c>
      <c r="BB14">
        <v>1.367623386590322E-2</v>
      </c>
      <c r="BC14">
        <v>1.367623386590322E-2</v>
      </c>
      <c r="BD14">
        <v>1.367623386590322E-2</v>
      </c>
      <c r="BE14">
        <v>1.367623386590322E-2</v>
      </c>
      <c r="BF14">
        <v>1.367623386590322E-2</v>
      </c>
      <c r="BG14">
        <v>1.367623386590322E-2</v>
      </c>
      <c r="BH14">
        <v>1.367623386590322E-2</v>
      </c>
      <c r="BI14">
        <v>1.2781670423163425E-2</v>
      </c>
      <c r="BJ14">
        <v>1.2781670423163425E-2</v>
      </c>
      <c r="BK14">
        <v>7.4707158222388111E-3</v>
      </c>
      <c r="BL14">
        <v>6.4656611296694914E-3</v>
      </c>
      <c r="BM14">
        <v>2.3762766449455367E-3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8.8894955342226009E-3</v>
      </c>
      <c r="BU14">
        <v>6.6839722236599845E-3</v>
      </c>
    </row>
    <row r="15" spans="1:73" x14ac:dyDescent="0.35">
      <c r="A15">
        <v>1368</v>
      </c>
      <c r="B15">
        <v>397.31487655652779</v>
      </c>
      <c r="C15">
        <v>1.0925206040713956E-3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2.2570868761991126E-3</v>
      </c>
      <c r="O15">
        <v>3.2616505271054119E-3</v>
      </c>
      <c r="P15">
        <v>1.2869136334665502E-2</v>
      </c>
      <c r="Q15">
        <v>1.387419102723482E-2</v>
      </c>
      <c r="R15">
        <v>1.4768754469974615E-2</v>
      </c>
      <c r="S15">
        <v>1.4768754469974615E-2</v>
      </c>
      <c r="T15">
        <v>1.4768754469974615E-2</v>
      </c>
      <c r="U15">
        <v>1.4768754469974615E-2</v>
      </c>
      <c r="V15">
        <v>1.4768754469974615E-2</v>
      </c>
      <c r="W15">
        <v>1.4768754469974615E-2</v>
      </c>
      <c r="X15">
        <v>1.4768754469974615E-2</v>
      </c>
      <c r="Y15">
        <v>1.4768754469974615E-2</v>
      </c>
      <c r="Z15">
        <v>1.4768754469974615E-2</v>
      </c>
      <c r="AA15">
        <v>1.4768754469974615E-2</v>
      </c>
      <c r="AB15">
        <v>1.4768754469974615E-2</v>
      </c>
      <c r="AC15">
        <v>1.4768754469974615E-2</v>
      </c>
      <c r="AD15">
        <v>1.4768754469974615E-2</v>
      </c>
      <c r="AE15">
        <v>1.4768754469974615E-2</v>
      </c>
      <c r="AF15">
        <v>1.4768754469974615E-2</v>
      </c>
      <c r="AG15">
        <v>1.4768754469974615E-2</v>
      </c>
      <c r="AH15">
        <v>1.4768754469974615E-2</v>
      </c>
      <c r="AI15">
        <v>1.4768754469974615E-2</v>
      </c>
      <c r="AJ15">
        <v>1.4768754469974615E-2</v>
      </c>
      <c r="AK15">
        <v>1.4768754469974615E-2</v>
      </c>
      <c r="AL15">
        <v>1.4768754469974615E-2</v>
      </c>
      <c r="AM15">
        <v>1.4768754469974615E-2</v>
      </c>
      <c r="AN15">
        <v>1.4768754469974615E-2</v>
      </c>
      <c r="AO15">
        <v>1.4768754469974615E-2</v>
      </c>
      <c r="AP15">
        <v>1.4768754469974615E-2</v>
      </c>
      <c r="AQ15">
        <v>1.4768754469974615E-2</v>
      </c>
      <c r="AR15">
        <v>1.4768754469974615E-2</v>
      </c>
      <c r="AS15">
        <v>1.4768754469974615E-2</v>
      </c>
      <c r="AT15">
        <v>1.4768754469974615E-2</v>
      </c>
      <c r="AU15">
        <v>1.4768754469974615E-2</v>
      </c>
      <c r="AV15">
        <v>1.4768754469974615E-2</v>
      </c>
      <c r="AW15">
        <v>1.4768754469974615E-2</v>
      </c>
      <c r="AX15">
        <v>1.4768754469974615E-2</v>
      </c>
      <c r="AY15">
        <v>1.4768754469974615E-2</v>
      </c>
      <c r="AZ15">
        <v>1.4768754469974615E-2</v>
      </c>
      <c r="BA15">
        <v>1.4768754469974615E-2</v>
      </c>
      <c r="BB15">
        <v>1.4768754469974615E-2</v>
      </c>
      <c r="BC15">
        <v>1.4768754469974615E-2</v>
      </c>
      <c r="BD15">
        <v>1.4768754469974615E-2</v>
      </c>
      <c r="BE15">
        <v>1.4768754469974615E-2</v>
      </c>
      <c r="BF15">
        <v>1.4768754469974615E-2</v>
      </c>
      <c r="BG15">
        <v>1.4768754469974615E-2</v>
      </c>
      <c r="BH15">
        <v>1.4768754469974615E-2</v>
      </c>
      <c r="BI15">
        <v>1.387419102723482E-2</v>
      </c>
      <c r="BJ15">
        <v>1.387419102723482E-2</v>
      </c>
      <c r="BK15">
        <v>8.563236426310206E-3</v>
      </c>
      <c r="BL15">
        <v>7.5581817337408872E-3</v>
      </c>
      <c r="BM15">
        <v>2.3762766449455367E-3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1.1609364913320742E-2</v>
      </c>
      <c r="BU15">
        <v>6.3078290003930233E-3</v>
      </c>
    </row>
    <row r="16" spans="1:73" x14ac:dyDescent="0.35">
      <c r="A16">
        <v>1414</v>
      </c>
      <c r="B16">
        <v>551.4221552841725</v>
      </c>
      <c r="C16">
        <v>1.5162786538744243E-3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1.5162786538744243E-3</v>
      </c>
      <c r="N16">
        <v>3.773365530073537E-3</v>
      </c>
      <c r="O16">
        <v>4.7779291809798364E-3</v>
      </c>
      <c r="P16">
        <v>1.4385414988539926E-2</v>
      </c>
      <c r="Q16">
        <v>1.5390469681109244E-2</v>
      </c>
      <c r="R16">
        <v>1.628503312384904E-2</v>
      </c>
      <c r="S16">
        <v>1.628503312384904E-2</v>
      </c>
      <c r="T16">
        <v>1.628503312384904E-2</v>
      </c>
      <c r="U16">
        <v>1.628503312384904E-2</v>
      </c>
      <c r="V16">
        <v>1.628503312384904E-2</v>
      </c>
      <c r="W16">
        <v>1.628503312384904E-2</v>
      </c>
      <c r="X16">
        <v>1.628503312384904E-2</v>
      </c>
      <c r="Y16">
        <v>1.628503312384904E-2</v>
      </c>
      <c r="Z16">
        <v>1.628503312384904E-2</v>
      </c>
      <c r="AA16">
        <v>1.628503312384904E-2</v>
      </c>
      <c r="AB16">
        <v>1.628503312384904E-2</v>
      </c>
      <c r="AC16">
        <v>1.628503312384904E-2</v>
      </c>
      <c r="AD16">
        <v>1.628503312384904E-2</v>
      </c>
      <c r="AE16">
        <v>1.628503312384904E-2</v>
      </c>
      <c r="AF16">
        <v>1.628503312384904E-2</v>
      </c>
      <c r="AG16">
        <v>1.628503312384904E-2</v>
      </c>
      <c r="AH16">
        <v>1.628503312384904E-2</v>
      </c>
      <c r="AI16">
        <v>1.628503312384904E-2</v>
      </c>
      <c r="AJ16">
        <v>1.628503312384904E-2</v>
      </c>
      <c r="AK16">
        <v>1.628503312384904E-2</v>
      </c>
      <c r="AL16">
        <v>1.628503312384904E-2</v>
      </c>
      <c r="AM16">
        <v>1.628503312384904E-2</v>
      </c>
      <c r="AN16">
        <v>1.628503312384904E-2</v>
      </c>
      <c r="AO16">
        <v>1.628503312384904E-2</v>
      </c>
      <c r="AP16">
        <v>1.628503312384904E-2</v>
      </c>
      <c r="AQ16">
        <v>1.628503312384904E-2</v>
      </c>
      <c r="AR16">
        <v>1.628503312384904E-2</v>
      </c>
      <c r="AS16">
        <v>1.628503312384904E-2</v>
      </c>
      <c r="AT16">
        <v>1.628503312384904E-2</v>
      </c>
      <c r="AU16">
        <v>1.628503312384904E-2</v>
      </c>
      <c r="AV16">
        <v>1.628503312384904E-2</v>
      </c>
      <c r="AW16">
        <v>1.628503312384904E-2</v>
      </c>
      <c r="AX16">
        <v>1.628503312384904E-2</v>
      </c>
      <c r="AY16">
        <v>1.628503312384904E-2</v>
      </c>
      <c r="AZ16">
        <v>1.628503312384904E-2</v>
      </c>
      <c r="BA16">
        <v>1.628503312384904E-2</v>
      </c>
      <c r="BB16">
        <v>1.628503312384904E-2</v>
      </c>
      <c r="BC16">
        <v>1.628503312384904E-2</v>
      </c>
      <c r="BD16">
        <v>1.628503312384904E-2</v>
      </c>
      <c r="BE16">
        <v>1.628503312384904E-2</v>
      </c>
      <c r="BF16">
        <v>1.628503312384904E-2</v>
      </c>
      <c r="BG16">
        <v>1.628503312384904E-2</v>
      </c>
      <c r="BH16">
        <v>1.628503312384904E-2</v>
      </c>
      <c r="BI16">
        <v>1.5390469681109244E-2</v>
      </c>
      <c r="BJ16">
        <v>1.5390469681109244E-2</v>
      </c>
      <c r="BK16">
        <v>1.007951508018463E-2</v>
      </c>
      <c r="BL16">
        <v>9.0744603876153108E-3</v>
      </c>
      <c r="BM16">
        <v>3.8925552988199608E-3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1.3271913921836579E-2</v>
      </c>
      <c r="BU16">
        <v>6.7968151906400726E-3</v>
      </c>
    </row>
    <row r="17" spans="1:73" x14ac:dyDescent="0.35">
      <c r="A17">
        <v>1445</v>
      </c>
      <c r="B17">
        <v>410.23952057892728</v>
      </c>
      <c r="C17">
        <v>1.1280602748160189E-3</v>
      </c>
      <c r="D17">
        <v>-20</v>
      </c>
      <c r="E17">
        <v>702.5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1.1280602748160189E-3</v>
      </c>
      <c r="M17">
        <v>2.6443389286904431E-3</v>
      </c>
      <c r="N17">
        <v>4.9014258048895561E-3</v>
      </c>
      <c r="O17">
        <v>5.9059894557958554E-3</v>
      </c>
      <c r="P17">
        <v>1.5513475263355945E-2</v>
      </c>
      <c r="Q17">
        <v>1.6518529955925263E-2</v>
      </c>
      <c r="R17">
        <v>1.7413093398665057E-2</v>
      </c>
      <c r="S17">
        <v>1.7413093398665057E-2</v>
      </c>
      <c r="T17">
        <v>1.7413093398665057E-2</v>
      </c>
      <c r="U17">
        <v>1.7413093398665057E-2</v>
      </c>
      <c r="V17">
        <v>1.7413093398665057E-2</v>
      </c>
      <c r="W17">
        <v>1.7413093398665057E-2</v>
      </c>
      <c r="X17">
        <v>1.7413093398665057E-2</v>
      </c>
      <c r="Y17">
        <v>1.7413093398665057E-2</v>
      </c>
      <c r="Z17">
        <v>1.7413093398665057E-2</v>
      </c>
      <c r="AA17">
        <v>1.7413093398665057E-2</v>
      </c>
      <c r="AB17">
        <v>1.7413093398665057E-2</v>
      </c>
      <c r="AC17">
        <v>1.7413093398665057E-2</v>
      </c>
      <c r="AD17">
        <v>1.7413093398665057E-2</v>
      </c>
      <c r="AE17">
        <v>1.7413093398665057E-2</v>
      </c>
      <c r="AF17">
        <v>1.7413093398665057E-2</v>
      </c>
      <c r="AG17">
        <v>1.7413093398665057E-2</v>
      </c>
      <c r="AH17">
        <v>1.7413093398665057E-2</v>
      </c>
      <c r="AI17">
        <v>1.7413093398665057E-2</v>
      </c>
      <c r="AJ17">
        <v>1.7413093398665057E-2</v>
      </c>
      <c r="AK17">
        <v>1.7413093398665057E-2</v>
      </c>
      <c r="AL17">
        <v>1.7413093398665057E-2</v>
      </c>
      <c r="AM17">
        <v>1.7413093398665057E-2</v>
      </c>
      <c r="AN17">
        <v>1.7413093398665057E-2</v>
      </c>
      <c r="AO17">
        <v>1.7413093398665057E-2</v>
      </c>
      <c r="AP17">
        <v>1.7413093398665057E-2</v>
      </c>
      <c r="AQ17">
        <v>1.7413093398665057E-2</v>
      </c>
      <c r="AR17">
        <v>1.7413093398665057E-2</v>
      </c>
      <c r="AS17">
        <v>1.7413093398665057E-2</v>
      </c>
      <c r="AT17">
        <v>1.7413093398665057E-2</v>
      </c>
      <c r="AU17">
        <v>1.7413093398665057E-2</v>
      </c>
      <c r="AV17">
        <v>1.7413093398665057E-2</v>
      </c>
      <c r="AW17">
        <v>1.7413093398665057E-2</v>
      </c>
      <c r="AX17">
        <v>1.7413093398665057E-2</v>
      </c>
      <c r="AY17">
        <v>1.7413093398665057E-2</v>
      </c>
      <c r="AZ17">
        <v>1.7413093398665057E-2</v>
      </c>
      <c r="BA17">
        <v>1.7413093398665057E-2</v>
      </c>
      <c r="BB17">
        <v>1.7413093398665057E-2</v>
      </c>
      <c r="BC17">
        <v>1.7413093398665057E-2</v>
      </c>
      <c r="BD17">
        <v>1.7413093398665057E-2</v>
      </c>
      <c r="BE17">
        <v>1.7413093398665057E-2</v>
      </c>
      <c r="BF17">
        <v>1.7413093398665057E-2</v>
      </c>
      <c r="BG17">
        <v>1.7413093398665057E-2</v>
      </c>
      <c r="BH17">
        <v>1.7413093398665057E-2</v>
      </c>
      <c r="BI17">
        <v>1.6518529955925263E-2</v>
      </c>
      <c r="BJ17">
        <v>1.6518529955925263E-2</v>
      </c>
      <c r="BK17">
        <v>1.120757535500065E-2</v>
      </c>
      <c r="BL17">
        <v>1.020252066243133E-2</v>
      </c>
      <c r="BM17">
        <v>5.0206155736359798E-3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1.5210245784613203E-2</v>
      </c>
      <c r="BU17">
        <v>7.0036939634368998E-3</v>
      </c>
    </row>
    <row r="18" spans="1:73" x14ac:dyDescent="0.35">
      <c r="A18">
        <v>1445</v>
      </c>
      <c r="B18">
        <v>508.37676284566083</v>
      </c>
      <c r="C18">
        <v>1.3979141502419453E-3</v>
      </c>
      <c r="D18">
        <v>-30</v>
      </c>
      <c r="E18">
        <v>692.5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1.3979141502419453E-3</v>
      </c>
      <c r="L18">
        <v>2.5259744250579639E-3</v>
      </c>
      <c r="M18">
        <v>4.0422530789323884E-3</v>
      </c>
      <c r="N18">
        <v>6.299339955131501E-3</v>
      </c>
      <c r="O18">
        <v>7.3039036060378003E-3</v>
      </c>
      <c r="P18">
        <v>1.6911389413597891E-2</v>
      </c>
      <c r="Q18">
        <v>1.7916444106167207E-2</v>
      </c>
      <c r="R18">
        <v>1.8811007548907001E-2</v>
      </c>
      <c r="S18">
        <v>1.8811007548907001E-2</v>
      </c>
      <c r="T18">
        <v>1.8811007548907001E-2</v>
      </c>
      <c r="U18">
        <v>1.8811007548907001E-2</v>
      </c>
      <c r="V18">
        <v>1.8811007548907001E-2</v>
      </c>
      <c r="W18">
        <v>1.8811007548907001E-2</v>
      </c>
      <c r="X18">
        <v>1.8811007548907001E-2</v>
      </c>
      <c r="Y18">
        <v>1.8811007548907001E-2</v>
      </c>
      <c r="Z18">
        <v>1.8811007548907001E-2</v>
      </c>
      <c r="AA18">
        <v>1.8811007548907001E-2</v>
      </c>
      <c r="AB18">
        <v>1.8811007548907001E-2</v>
      </c>
      <c r="AC18">
        <v>1.8811007548907001E-2</v>
      </c>
      <c r="AD18">
        <v>1.8811007548907001E-2</v>
      </c>
      <c r="AE18">
        <v>1.8811007548907001E-2</v>
      </c>
      <c r="AF18">
        <v>1.8811007548907001E-2</v>
      </c>
      <c r="AG18">
        <v>1.8811007548907001E-2</v>
      </c>
      <c r="AH18">
        <v>1.8811007548907001E-2</v>
      </c>
      <c r="AI18">
        <v>1.8811007548907001E-2</v>
      </c>
      <c r="AJ18">
        <v>1.8811007548907001E-2</v>
      </c>
      <c r="AK18">
        <v>1.8811007548907001E-2</v>
      </c>
      <c r="AL18">
        <v>1.8811007548907001E-2</v>
      </c>
      <c r="AM18">
        <v>1.8811007548907001E-2</v>
      </c>
      <c r="AN18">
        <v>1.8811007548907001E-2</v>
      </c>
      <c r="AO18">
        <v>1.8811007548907001E-2</v>
      </c>
      <c r="AP18">
        <v>1.8811007548907001E-2</v>
      </c>
      <c r="AQ18">
        <v>1.8811007548907001E-2</v>
      </c>
      <c r="AR18">
        <v>1.8811007548907001E-2</v>
      </c>
      <c r="AS18">
        <v>1.8811007548907001E-2</v>
      </c>
      <c r="AT18">
        <v>1.8811007548907001E-2</v>
      </c>
      <c r="AU18">
        <v>1.8811007548907001E-2</v>
      </c>
      <c r="AV18">
        <v>1.8811007548907001E-2</v>
      </c>
      <c r="AW18">
        <v>1.8811007548907001E-2</v>
      </c>
      <c r="AX18">
        <v>1.8811007548907001E-2</v>
      </c>
      <c r="AY18">
        <v>1.8811007548907001E-2</v>
      </c>
      <c r="AZ18">
        <v>1.8811007548907001E-2</v>
      </c>
      <c r="BA18">
        <v>1.8811007548907001E-2</v>
      </c>
      <c r="BB18">
        <v>1.8811007548907001E-2</v>
      </c>
      <c r="BC18">
        <v>1.8811007548907001E-2</v>
      </c>
      <c r="BD18">
        <v>1.8811007548907001E-2</v>
      </c>
      <c r="BE18">
        <v>1.8811007548907001E-2</v>
      </c>
      <c r="BF18">
        <v>1.8811007548907001E-2</v>
      </c>
      <c r="BG18">
        <v>1.8811007548907001E-2</v>
      </c>
      <c r="BH18">
        <v>1.8811007548907001E-2</v>
      </c>
      <c r="BI18">
        <v>1.7916444106167207E-2</v>
      </c>
      <c r="BJ18">
        <v>1.7916444106167207E-2</v>
      </c>
      <c r="BK18">
        <v>1.2605489505242595E-2</v>
      </c>
      <c r="BL18">
        <v>1.1600434812673276E-2</v>
      </c>
      <c r="BM18">
        <v>5.0206155736359798E-3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1.5777715340703928E-2</v>
      </c>
      <c r="BU18">
        <v>6.6275507401699369E-3</v>
      </c>
    </row>
    <row r="19" spans="1:73" x14ac:dyDescent="0.35">
      <c r="A19">
        <v>1445</v>
      </c>
      <c r="B19">
        <v>454.19293318737022</v>
      </c>
      <c r="C19">
        <v>1.2489216161032065E-3</v>
      </c>
      <c r="D19">
        <v>-40</v>
      </c>
      <c r="E19">
        <v>682.5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2.6468357663451516E-3</v>
      </c>
      <c r="L19">
        <v>3.7748960411611706E-3</v>
      </c>
      <c r="M19">
        <v>5.2911746950355951E-3</v>
      </c>
      <c r="N19">
        <v>7.5482615712347077E-3</v>
      </c>
      <c r="O19">
        <v>8.552825222141007E-3</v>
      </c>
      <c r="P19">
        <v>1.8160311029701098E-2</v>
      </c>
      <c r="Q19">
        <v>1.9165365722270414E-2</v>
      </c>
      <c r="R19">
        <v>2.0059929165010208E-2</v>
      </c>
      <c r="S19">
        <v>2.0059929165010208E-2</v>
      </c>
      <c r="T19">
        <v>2.0059929165010208E-2</v>
      </c>
      <c r="U19">
        <v>2.0059929165010208E-2</v>
      </c>
      <c r="V19">
        <v>2.0059929165010208E-2</v>
      </c>
      <c r="W19">
        <v>2.0059929165010208E-2</v>
      </c>
      <c r="X19">
        <v>2.0059929165010208E-2</v>
      </c>
      <c r="Y19">
        <v>2.0059929165010208E-2</v>
      </c>
      <c r="Z19">
        <v>2.0059929165010208E-2</v>
      </c>
      <c r="AA19">
        <v>2.0059929165010208E-2</v>
      </c>
      <c r="AB19">
        <v>2.0059929165010208E-2</v>
      </c>
      <c r="AC19">
        <v>2.0059929165010208E-2</v>
      </c>
      <c r="AD19">
        <v>2.0059929165010208E-2</v>
      </c>
      <c r="AE19">
        <v>2.0059929165010208E-2</v>
      </c>
      <c r="AF19">
        <v>2.0059929165010208E-2</v>
      </c>
      <c r="AG19">
        <v>2.0059929165010208E-2</v>
      </c>
      <c r="AH19">
        <v>2.0059929165010208E-2</v>
      </c>
      <c r="AI19">
        <v>2.0059929165010208E-2</v>
      </c>
      <c r="AJ19">
        <v>2.0059929165010208E-2</v>
      </c>
      <c r="AK19">
        <v>2.0059929165010208E-2</v>
      </c>
      <c r="AL19">
        <v>2.0059929165010208E-2</v>
      </c>
      <c r="AM19">
        <v>2.0059929165010208E-2</v>
      </c>
      <c r="AN19">
        <v>2.0059929165010208E-2</v>
      </c>
      <c r="AO19">
        <v>2.0059929165010208E-2</v>
      </c>
      <c r="AP19">
        <v>2.0059929165010208E-2</v>
      </c>
      <c r="AQ19">
        <v>2.0059929165010208E-2</v>
      </c>
      <c r="AR19">
        <v>2.0059929165010208E-2</v>
      </c>
      <c r="AS19">
        <v>2.0059929165010208E-2</v>
      </c>
      <c r="AT19">
        <v>2.0059929165010208E-2</v>
      </c>
      <c r="AU19">
        <v>2.0059929165010208E-2</v>
      </c>
      <c r="AV19">
        <v>2.0059929165010208E-2</v>
      </c>
      <c r="AW19">
        <v>2.0059929165010208E-2</v>
      </c>
      <c r="AX19">
        <v>2.0059929165010208E-2</v>
      </c>
      <c r="AY19">
        <v>2.0059929165010208E-2</v>
      </c>
      <c r="AZ19">
        <v>2.0059929165010208E-2</v>
      </c>
      <c r="BA19">
        <v>2.0059929165010208E-2</v>
      </c>
      <c r="BB19">
        <v>2.0059929165010208E-2</v>
      </c>
      <c r="BC19">
        <v>2.0059929165010208E-2</v>
      </c>
      <c r="BD19">
        <v>2.0059929165010208E-2</v>
      </c>
      <c r="BE19">
        <v>2.0059929165010208E-2</v>
      </c>
      <c r="BF19">
        <v>2.0059929165010208E-2</v>
      </c>
      <c r="BG19">
        <v>2.0059929165010208E-2</v>
      </c>
      <c r="BH19">
        <v>2.0059929165010208E-2</v>
      </c>
      <c r="BI19">
        <v>1.9165365722270414E-2</v>
      </c>
      <c r="BJ19">
        <v>1.9165365722270414E-2</v>
      </c>
      <c r="BK19">
        <v>1.3854411121345802E-2</v>
      </c>
      <c r="BL19">
        <v>1.2849356428776482E-2</v>
      </c>
      <c r="BM19">
        <v>5.0206155736359798E-3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1.6329784017984704E-2</v>
      </c>
      <c r="BU19">
        <v>6.2514075169029758E-3</v>
      </c>
    </row>
    <row r="20" spans="1:73" x14ac:dyDescent="0.35">
      <c r="A20">
        <v>1445</v>
      </c>
      <c r="B20">
        <v>443.36614721733571</v>
      </c>
      <c r="C20">
        <v>1.2191505517759665E-3</v>
      </c>
      <c r="D20">
        <v>-30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3.8659863181211181E-3</v>
      </c>
      <c r="L20">
        <v>4.9940465929371371E-3</v>
      </c>
      <c r="M20">
        <v>6.5103252468115616E-3</v>
      </c>
      <c r="N20">
        <v>8.7674121230106733E-3</v>
      </c>
      <c r="O20">
        <v>9.7719757739169744E-3</v>
      </c>
      <c r="P20">
        <v>1.9379461581477065E-2</v>
      </c>
      <c r="Q20">
        <v>2.0384516274046381E-2</v>
      </c>
      <c r="R20">
        <v>2.1279079716786175E-2</v>
      </c>
      <c r="S20">
        <v>2.1279079716786175E-2</v>
      </c>
      <c r="T20">
        <v>2.1279079716786175E-2</v>
      </c>
      <c r="U20">
        <v>2.1279079716786175E-2</v>
      </c>
      <c r="V20">
        <v>2.1279079716786175E-2</v>
      </c>
      <c r="W20">
        <v>2.1279079716786175E-2</v>
      </c>
      <c r="X20">
        <v>2.1279079716786175E-2</v>
      </c>
      <c r="Y20">
        <v>2.1279079716786175E-2</v>
      </c>
      <c r="Z20">
        <v>2.1279079716786175E-2</v>
      </c>
      <c r="AA20">
        <v>2.1279079716786175E-2</v>
      </c>
      <c r="AB20">
        <v>2.1279079716786175E-2</v>
      </c>
      <c r="AC20">
        <v>2.1279079716786175E-2</v>
      </c>
      <c r="AD20">
        <v>2.1279079716786175E-2</v>
      </c>
      <c r="AE20">
        <v>2.1279079716786175E-2</v>
      </c>
      <c r="AF20">
        <v>2.1279079716786175E-2</v>
      </c>
      <c r="AG20">
        <v>2.1279079716786175E-2</v>
      </c>
      <c r="AH20">
        <v>2.1279079716786175E-2</v>
      </c>
      <c r="AI20">
        <v>2.1279079716786175E-2</v>
      </c>
      <c r="AJ20">
        <v>2.1279079716786175E-2</v>
      </c>
      <c r="AK20">
        <v>2.1279079716786175E-2</v>
      </c>
      <c r="AL20">
        <v>2.1279079716786175E-2</v>
      </c>
      <c r="AM20">
        <v>2.1279079716786175E-2</v>
      </c>
      <c r="AN20">
        <v>2.1279079716786175E-2</v>
      </c>
      <c r="AO20">
        <v>2.1279079716786175E-2</v>
      </c>
      <c r="AP20">
        <v>2.1279079716786175E-2</v>
      </c>
      <c r="AQ20">
        <v>2.1279079716786175E-2</v>
      </c>
      <c r="AR20">
        <v>2.1279079716786175E-2</v>
      </c>
      <c r="AS20">
        <v>2.1279079716786175E-2</v>
      </c>
      <c r="AT20">
        <v>2.1279079716786175E-2</v>
      </c>
      <c r="AU20">
        <v>2.1279079716786175E-2</v>
      </c>
      <c r="AV20">
        <v>2.1279079716786175E-2</v>
      </c>
      <c r="AW20">
        <v>2.1279079716786175E-2</v>
      </c>
      <c r="AX20">
        <v>2.1279079716786175E-2</v>
      </c>
      <c r="AY20">
        <v>2.1279079716786175E-2</v>
      </c>
      <c r="AZ20">
        <v>2.1279079716786175E-2</v>
      </c>
      <c r="BA20">
        <v>2.1279079716786175E-2</v>
      </c>
      <c r="BB20">
        <v>2.1279079716786175E-2</v>
      </c>
      <c r="BC20">
        <v>2.1279079716786175E-2</v>
      </c>
      <c r="BD20">
        <v>2.1279079716786175E-2</v>
      </c>
      <c r="BE20">
        <v>2.1279079716786175E-2</v>
      </c>
      <c r="BF20">
        <v>2.1279079716786175E-2</v>
      </c>
      <c r="BG20">
        <v>2.1279079716786175E-2</v>
      </c>
      <c r="BH20">
        <v>2.1279079716786175E-2</v>
      </c>
      <c r="BI20">
        <v>2.0384516274046381E-2</v>
      </c>
      <c r="BJ20">
        <v>2.0384516274046381E-2</v>
      </c>
      <c r="BK20">
        <v>1.5073561673121769E-2</v>
      </c>
      <c r="BL20">
        <v>1.406850698055245E-2</v>
      </c>
      <c r="BM20">
        <v>5.0206155736359798E-3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1.5777715340703932E-2</v>
      </c>
      <c r="BU20">
        <v>6.6275507401699369E-3</v>
      </c>
    </row>
    <row r="21" spans="1:73" x14ac:dyDescent="0.35">
      <c r="A21">
        <v>1512</v>
      </c>
      <c r="B21">
        <v>375.65004779370372</v>
      </c>
      <c r="C21">
        <v>1.0329475218545851E-3</v>
      </c>
      <c r="D21">
        <v>-20</v>
      </c>
      <c r="E21">
        <v>736</v>
      </c>
      <c r="F21">
        <v>-776</v>
      </c>
      <c r="G21">
        <v>0</v>
      </c>
      <c r="H21">
        <v>0</v>
      </c>
      <c r="I21">
        <v>0</v>
      </c>
      <c r="J21">
        <v>1.0329475218545851E-3</v>
      </c>
      <c r="K21">
        <v>4.898933839975703E-3</v>
      </c>
      <c r="L21">
        <v>6.0269941147917221E-3</v>
      </c>
      <c r="M21">
        <v>7.5432727686661465E-3</v>
      </c>
      <c r="N21">
        <v>9.8003596448652582E-3</v>
      </c>
      <c r="O21">
        <v>1.0804923295771559E-2</v>
      </c>
      <c r="P21">
        <v>2.0412409103331652E-2</v>
      </c>
      <c r="Q21">
        <v>2.1417463795900968E-2</v>
      </c>
      <c r="R21">
        <v>2.2312027238640762E-2</v>
      </c>
      <c r="S21">
        <v>2.2312027238640762E-2</v>
      </c>
      <c r="T21">
        <v>2.2312027238640762E-2</v>
      </c>
      <c r="U21">
        <v>2.2312027238640762E-2</v>
      </c>
      <c r="V21">
        <v>2.2312027238640762E-2</v>
      </c>
      <c r="W21">
        <v>2.2312027238640762E-2</v>
      </c>
      <c r="X21">
        <v>2.2312027238640762E-2</v>
      </c>
      <c r="Y21">
        <v>2.2312027238640762E-2</v>
      </c>
      <c r="Z21">
        <v>2.2312027238640762E-2</v>
      </c>
      <c r="AA21">
        <v>2.2312027238640762E-2</v>
      </c>
      <c r="AB21">
        <v>2.2312027238640762E-2</v>
      </c>
      <c r="AC21">
        <v>2.2312027238640762E-2</v>
      </c>
      <c r="AD21">
        <v>2.2312027238640762E-2</v>
      </c>
      <c r="AE21">
        <v>2.2312027238640762E-2</v>
      </c>
      <c r="AF21">
        <v>2.2312027238640762E-2</v>
      </c>
      <c r="AG21">
        <v>2.2312027238640762E-2</v>
      </c>
      <c r="AH21">
        <v>2.2312027238640762E-2</v>
      </c>
      <c r="AI21">
        <v>2.2312027238640762E-2</v>
      </c>
      <c r="AJ21">
        <v>2.2312027238640762E-2</v>
      </c>
      <c r="AK21">
        <v>2.2312027238640762E-2</v>
      </c>
      <c r="AL21">
        <v>2.2312027238640762E-2</v>
      </c>
      <c r="AM21">
        <v>2.2312027238640762E-2</v>
      </c>
      <c r="AN21">
        <v>2.2312027238640762E-2</v>
      </c>
      <c r="AO21">
        <v>2.2312027238640762E-2</v>
      </c>
      <c r="AP21">
        <v>2.2312027238640762E-2</v>
      </c>
      <c r="AQ21">
        <v>2.2312027238640762E-2</v>
      </c>
      <c r="AR21">
        <v>2.2312027238640762E-2</v>
      </c>
      <c r="AS21">
        <v>2.2312027238640762E-2</v>
      </c>
      <c r="AT21">
        <v>2.2312027238640762E-2</v>
      </c>
      <c r="AU21">
        <v>2.2312027238640762E-2</v>
      </c>
      <c r="AV21">
        <v>2.2312027238640762E-2</v>
      </c>
      <c r="AW21">
        <v>2.2312027238640762E-2</v>
      </c>
      <c r="AX21">
        <v>2.2312027238640762E-2</v>
      </c>
      <c r="AY21">
        <v>2.2312027238640762E-2</v>
      </c>
      <c r="AZ21">
        <v>2.2312027238640762E-2</v>
      </c>
      <c r="BA21">
        <v>2.2312027238640762E-2</v>
      </c>
      <c r="BB21">
        <v>2.2312027238640762E-2</v>
      </c>
      <c r="BC21">
        <v>2.2312027238640762E-2</v>
      </c>
      <c r="BD21">
        <v>2.2312027238640762E-2</v>
      </c>
      <c r="BE21">
        <v>2.2312027238640762E-2</v>
      </c>
      <c r="BF21">
        <v>2.2312027238640762E-2</v>
      </c>
      <c r="BG21">
        <v>2.2312027238640762E-2</v>
      </c>
      <c r="BH21">
        <v>2.2312027238640762E-2</v>
      </c>
      <c r="BI21">
        <v>2.1417463795900968E-2</v>
      </c>
      <c r="BJ21">
        <v>2.1417463795900968E-2</v>
      </c>
      <c r="BK21">
        <v>1.6106509194976356E-2</v>
      </c>
      <c r="BL21">
        <v>1.5101454502407035E-2</v>
      </c>
      <c r="BM21">
        <v>6.0535630954905648E-3</v>
      </c>
      <c r="BN21">
        <v>1.0329475218545851E-3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1.6899724650844598E-2</v>
      </c>
      <c r="BU21">
        <v>1.6498972673623772E-2</v>
      </c>
    </row>
    <row r="22" spans="1:73" x14ac:dyDescent="0.35">
      <c r="A22">
        <v>1558</v>
      </c>
      <c r="B22">
        <v>263.74312384405647</v>
      </c>
      <c r="C22">
        <v>7.2523032482220634E-4</v>
      </c>
      <c r="D22">
        <v>-10</v>
      </c>
      <c r="E22">
        <v>769</v>
      </c>
      <c r="F22">
        <v>-789</v>
      </c>
      <c r="G22">
        <v>0</v>
      </c>
      <c r="H22">
        <v>0</v>
      </c>
      <c r="I22">
        <v>0</v>
      </c>
      <c r="J22">
        <v>1.7581778466767915E-3</v>
      </c>
      <c r="K22">
        <v>5.6241641647979089E-3</v>
      </c>
      <c r="L22">
        <v>6.752224439613928E-3</v>
      </c>
      <c r="M22">
        <v>8.2685030934883524E-3</v>
      </c>
      <c r="N22">
        <v>1.0525589969687464E-2</v>
      </c>
      <c r="O22">
        <v>1.1530153620593765E-2</v>
      </c>
      <c r="P22">
        <v>2.1137639428153859E-2</v>
      </c>
      <c r="Q22">
        <v>2.2142694120723175E-2</v>
      </c>
      <c r="R22">
        <v>2.3037257563462969E-2</v>
      </c>
      <c r="S22">
        <v>2.3037257563462969E-2</v>
      </c>
      <c r="T22">
        <v>2.3037257563462969E-2</v>
      </c>
      <c r="U22">
        <v>2.3037257563462969E-2</v>
      </c>
      <c r="V22">
        <v>2.3037257563462969E-2</v>
      </c>
      <c r="W22">
        <v>2.3037257563462969E-2</v>
      </c>
      <c r="X22">
        <v>2.3037257563462969E-2</v>
      </c>
      <c r="Y22">
        <v>2.3037257563462969E-2</v>
      </c>
      <c r="Z22">
        <v>2.3037257563462969E-2</v>
      </c>
      <c r="AA22">
        <v>2.3037257563462969E-2</v>
      </c>
      <c r="AB22">
        <v>2.3037257563462969E-2</v>
      </c>
      <c r="AC22">
        <v>2.3037257563462969E-2</v>
      </c>
      <c r="AD22">
        <v>2.3037257563462969E-2</v>
      </c>
      <c r="AE22">
        <v>2.3037257563462969E-2</v>
      </c>
      <c r="AF22">
        <v>2.3037257563462969E-2</v>
      </c>
      <c r="AG22">
        <v>2.3037257563462969E-2</v>
      </c>
      <c r="AH22">
        <v>2.3037257563462969E-2</v>
      </c>
      <c r="AI22">
        <v>2.3037257563462969E-2</v>
      </c>
      <c r="AJ22">
        <v>2.3037257563462969E-2</v>
      </c>
      <c r="AK22">
        <v>2.3037257563462969E-2</v>
      </c>
      <c r="AL22">
        <v>2.3037257563462969E-2</v>
      </c>
      <c r="AM22">
        <v>2.3037257563462969E-2</v>
      </c>
      <c r="AN22">
        <v>2.3037257563462969E-2</v>
      </c>
      <c r="AO22">
        <v>2.3037257563462969E-2</v>
      </c>
      <c r="AP22">
        <v>2.3037257563462969E-2</v>
      </c>
      <c r="AQ22">
        <v>2.3037257563462969E-2</v>
      </c>
      <c r="AR22">
        <v>2.3037257563462969E-2</v>
      </c>
      <c r="AS22">
        <v>2.3037257563462969E-2</v>
      </c>
      <c r="AT22">
        <v>2.3037257563462969E-2</v>
      </c>
      <c r="AU22">
        <v>2.3037257563462969E-2</v>
      </c>
      <c r="AV22">
        <v>2.3037257563462969E-2</v>
      </c>
      <c r="AW22">
        <v>2.3037257563462969E-2</v>
      </c>
      <c r="AX22">
        <v>2.3037257563462969E-2</v>
      </c>
      <c r="AY22">
        <v>2.3037257563462969E-2</v>
      </c>
      <c r="AZ22">
        <v>2.3037257563462969E-2</v>
      </c>
      <c r="BA22">
        <v>2.3037257563462969E-2</v>
      </c>
      <c r="BB22">
        <v>2.3037257563462969E-2</v>
      </c>
      <c r="BC22">
        <v>2.3037257563462969E-2</v>
      </c>
      <c r="BD22">
        <v>2.3037257563462969E-2</v>
      </c>
      <c r="BE22">
        <v>2.3037257563462969E-2</v>
      </c>
      <c r="BF22">
        <v>2.3037257563462969E-2</v>
      </c>
      <c r="BG22">
        <v>2.3037257563462969E-2</v>
      </c>
      <c r="BH22">
        <v>2.3037257563462969E-2</v>
      </c>
      <c r="BI22">
        <v>2.2142694120723175E-2</v>
      </c>
      <c r="BJ22">
        <v>2.2142694120723175E-2</v>
      </c>
      <c r="BK22">
        <v>1.6831739519798564E-2</v>
      </c>
      <c r="BL22">
        <v>1.5826684827229241E-2</v>
      </c>
      <c r="BM22">
        <v>6.7787934203127707E-3</v>
      </c>
      <c r="BN22">
        <v>1.7581778466767915E-3</v>
      </c>
      <c r="BO22">
        <v>7.2523032482220634E-4</v>
      </c>
      <c r="BP22">
        <v>0</v>
      </c>
      <c r="BQ22">
        <v>0</v>
      </c>
      <c r="BR22">
        <v>0</v>
      </c>
      <c r="BS22">
        <v>0</v>
      </c>
      <c r="BT22">
        <v>1.7534628896689827E-2</v>
      </c>
      <c r="BU22">
        <v>2.1571335827011505E-2</v>
      </c>
    </row>
    <row r="23" spans="1:73" x14ac:dyDescent="0.35">
      <c r="A23">
        <v>1558</v>
      </c>
      <c r="B23">
        <v>301.55463972589854</v>
      </c>
      <c r="C23">
        <v>8.292029234072681E-4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2.5873807700840597E-3</v>
      </c>
      <c r="K23">
        <v>6.4533670882051773E-3</v>
      </c>
      <c r="L23">
        <v>7.5814273630211964E-3</v>
      </c>
      <c r="M23">
        <v>9.0977060168956209E-3</v>
      </c>
      <c r="N23">
        <v>1.1354792893094733E-2</v>
      </c>
      <c r="O23">
        <v>1.2359356544001034E-2</v>
      </c>
      <c r="P23">
        <v>2.1966842351561128E-2</v>
      </c>
      <c r="Q23">
        <v>2.2971897044130444E-2</v>
      </c>
      <c r="R23">
        <v>2.3866460486870238E-2</v>
      </c>
      <c r="S23">
        <v>2.3866460486870238E-2</v>
      </c>
      <c r="T23">
        <v>2.3866460486870238E-2</v>
      </c>
      <c r="U23">
        <v>2.3866460486870238E-2</v>
      </c>
      <c r="V23">
        <v>2.3866460486870238E-2</v>
      </c>
      <c r="W23">
        <v>2.3866460486870238E-2</v>
      </c>
      <c r="X23">
        <v>2.3866460486870238E-2</v>
      </c>
      <c r="Y23">
        <v>2.3866460486870238E-2</v>
      </c>
      <c r="Z23">
        <v>2.3866460486870238E-2</v>
      </c>
      <c r="AA23">
        <v>2.3866460486870238E-2</v>
      </c>
      <c r="AB23">
        <v>2.3866460486870238E-2</v>
      </c>
      <c r="AC23">
        <v>2.3866460486870238E-2</v>
      </c>
      <c r="AD23">
        <v>2.3866460486870238E-2</v>
      </c>
      <c r="AE23">
        <v>2.3866460486870238E-2</v>
      </c>
      <c r="AF23">
        <v>2.3866460486870238E-2</v>
      </c>
      <c r="AG23">
        <v>2.3866460486870238E-2</v>
      </c>
      <c r="AH23">
        <v>2.3866460486870238E-2</v>
      </c>
      <c r="AI23">
        <v>2.3866460486870238E-2</v>
      </c>
      <c r="AJ23">
        <v>2.3866460486870238E-2</v>
      </c>
      <c r="AK23">
        <v>2.3866460486870238E-2</v>
      </c>
      <c r="AL23">
        <v>2.3866460486870238E-2</v>
      </c>
      <c r="AM23">
        <v>2.3866460486870238E-2</v>
      </c>
      <c r="AN23">
        <v>2.3866460486870238E-2</v>
      </c>
      <c r="AO23">
        <v>2.3866460486870238E-2</v>
      </c>
      <c r="AP23">
        <v>2.3866460486870238E-2</v>
      </c>
      <c r="AQ23">
        <v>2.3866460486870238E-2</v>
      </c>
      <c r="AR23">
        <v>2.3866460486870238E-2</v>
      </c>
      <c r="AS23">
        <v>2.3866460486870238E-2</v>
      </c>
      <c r="AT23">
        <v>2.3866460486870238E-2</v>
      </c>
      <c r="AU23">
        <v>2.3866460486870238E-2</v>
      </c>
      <c r="AV23">
        <v>2.3866460486870238E-2</v>
      </c>
      <c r="AW23">
        <v>2.3866460486870238E-2</v>
      </c>
      <c r="AX23">
        <v>2.3866460486870238E-2</v>
      </c>
      <c r="AY23">
        <v>2.3866460486870238E-2</v>
      </c>
      <c r="AZ23">
        <v>2.3866460486870238E-2</v>
      </c>
      <c r="BA23">
        <v>2.3866460486870238E-2</v>
      </c>
      <c r="BB23">
        <v>2.3866460486870238E-2</v>
      </c>
      <c r="BC23">
        <v>2.3866460486870238E-2</v>
      </c>
      <c r="BD23">
        <v>2.3866460486870238E-2</v>
      </c>
      <c r="BE23">
        <v>2.3866460486870238E-2</v>
      </c>
      <c r="BF23">
        <v>2.3866460486870238E-2</v>
      </c>
      <c r="BG23">
        <v>2.3866460486870238E-2</v>
      </c>
      <c r="BH23">
        <v>2.3866460486870238E-2</v>
      </c>
      <c r="BI23">
        <v>2.2971897044130444E-2</v>
      </c>
      <c r="BJ23">
        <v>2.2971897044130444E-2</v>
      </c>
      <c r="BK23">
        <v>1.7660942443205832E-2</v>
      </c>
      <c r="BL23">
        <v>1.6655887750636509E-2</v>
      </c>
      <c r="BM23">
        <v>7.6079963437200391E-3</v>
      </c>
      <c r="BN23">
        <v>2.5873807700840597E-3</v>
      </c>
      <c r="BO23">
        <v>1.5544332482294743E-3</v>
      </c>
      <c r="BP23">
        <v>8.292029234072681E-4</v>
      </c>
      <c r="BQ23">
        <v>0</v>
      </c>
      <c r="BR23">
        <v>0</v>
      </c>
      <c r="BS23">
        <v>0</v>
      </c>
      <c r="BT23">
        <v>1.7026378124813463E-2</v>
      </c>
      <c r="BU23">
        <v>2.195791798339421E-2</v>
      </c>
    </row>
    <row r="24" spans="1:73" x14ac:dyDescent="0.35">
      <c r="A24">
        <v>1558</v>
      </c>
      <c r="B24">
        <v>273.34472926829272</v>
      </c>
      <c r="C24">
        <v>7.516324365403899E-4</v>
      </c>
      <c r="D24">
        <v>10</v>
      </c>
      <c r="E24">
        <v>789</v>
      </c>
      <c r="F24">
        <v>-769</v>
      </c>
      <c r="G24">
        <v>0</v>
      </c>
      <c r="H24">
        <v>0</v>
      </c>
      <c r="I24">
        <v>0</v>
      </c>
      <c r="J24">
        <v>2.5873807700840597E-3</v>
      </c>
      <c r="K24">
        <v>7.2049995247455674E-3</v>
      </c>
      <c r="L24">
        <v>8.3330597995615856E-3</v>
      </c>
      <c r="M24">
        <v>9.8493384534360101E-3</v>
      </c>
      <c r="N24">
        <v>1.2106425329635122E-2</v>
      </c>
      <c r="O24">
        <v>1.3110988980541423E-2</v>
      </c>
      <c r="P24">
        <v>2.2718474788101517E-2</v>
      </c>
      <c r="Q24">
        <v>2.3723529480670833E-2</v>
      </c>
      <c r="R24">
        <v>2.4618092923410627E-2</v>
      </c>
      <c r="S24">
        <v>2.4618092923410627E-2</v>
      </c>
      <c r="T24">
        <v>2.4618092923410627E-2</v>
      </c>
      <c r="U24">
        <v>2.4618092923410627E-2</v>
      </c>
      <c r="V24">
        <v>2.4618092923410627E-2</v>
      </c>
      <c r="W24">
        <v>2.4618092923410627E-2</v>
      </c>
      <c r="X24">
        <v>2.4618092923410627E-2</v>
      </c>
      <c r="Y24">
        <v>2.4618092923410627E-2</v>
      </c>
      <c r="Z24">
        <v>2.4618092923410627E-2</v>
      </c>
      <c r="AA24">
        <v>2.4618092923410627E-2</v>
      </c>
      <c r="AB24">
        <v>2.4618092923410627E-2</v>
      </c>
      <c r="AC24">
        <v>2.4618092923410627E-2</v>
      </c>
      <c r="AD24">
        <v>2.4618092923410627E-2</v>
      </c>
      <c r="AE24">
        <v>2.4618092923410627E-2</v>
      </c>
      <c r="AF24">
        <v>2.4618092923410627E-2</v>
      </c>
      <c r="AG24">
        <v>2.4618092923410627E-2</v>
      </c>
      <c r="AH24">
        <v>2.4618092923410627E-2</v>
      </c>
      <c r="AI24">
        <v>2.4618092923410627E-2</v>
      </c>
      <c r="AJ24">
        <v>2.4618092923410627E-2</v>
      </c>
      <c r="AK24">
        <v>2.4618092923410627E-2</v>
      </c>
      <c r="AL24">
        <v>2.4618092923410627E-2</v>
      </c>
      <c r="AM24">
        <v>2.4618092923410627E-2</v>
      </c>
      <c r="AN24">
        <v>2.4618092923410627E-2</v>
      </c>
      <c r="AO24">
        <v>2.4618092923410627E-2</v>
      </c>
      <c r="AP24">
        <v>2.4618092923410627E-2</v>
      </c>
      <c r="AQ24">
        <v>2.4618092923410627E-2</v>
      </c>
      <c r="AR24">
        <v>2.4618092923410627E-2</v>
      </c>
      <c r="AS24">
        <v>2.4618092923410627E-2</v>
      </c>
      <c r="AT24">
        <v>2.4618092923410627E-2</v>
      </c>
      <c r="AU24">
        <v>2.4618092923410627E-2</v>
      </c>
      <c r="AV24">
        <v>2.4618092923410627E-2</v>
      </c>
      <c r="AW24">
        <v>2.4618092923410627E-2</v>
      </c>
      <c r="AX24">
        <v>2.4618092923410627E-2</v>
      </c>
      <c r="AY24">
        <v>2.4618092923410627E-2</v>
      </c>
      <c r="AZ24">
        <v>2.4618092923410627E-2</v>
      </c>
      <c r="BA24">
        <v>2.4618092923410627E-2</v>
      </c>
      <c r="BB24">
        <v>2.4618092923410627E-2</v>
      </c>
      <c r="BC24">
        <v>2.4618092923410627E-2</v>
      </c>
      <c r="BD24">
        <v>2.4618092923410627E-2</v>
      </c>
      <c r="BE24">
        <v>2.4618092923410627E-2</v>
      </c>
      <c r="BF24">
        <v>2.4618092923410627E-2</v>
      </c>
      <c r="BG24">
        <v>2.4618092923410627E-2</v>
      </c>
      <c r="BH24">
        <v>2.4618092923410627E-2</v>
      </c>
      <c r="BI24">
        <v>2.3723529480670833E-2</v>
      </c>
      <c r="BJ24">
        <v>2.3723529480670833E-2</v>
      </c>
      <c r="BK24">
        <v>1.8412574879746221E-2</v>
      </c>
      <c r="BL24">
        <v>1.7407520187176898E-2</v>
      </c>
      <c r="BM24">
        <v>8.3596287802604283E-3</v>
      </c>
      <c r="BN24">
        <v>3.3390132066244494E-3</v>
      </c>
      <c r="BO24">
        <v>2.3060656847698644E-3</v>
      </c>
      <c r="BP24">
        <v>1.5808353599476581E-3</v>
      </c>
      <c r="BQ24">
        <v>0</v>
      </c>
      <c r="BR24">
        <v>0</v>
      </c>
      <c r="BS24">
        <v>0</v>
      </c>
      <c r="BT24">
        <v>1.660419987825058E-2</v>
      </c>
      <c r="BU24">
        <v>2.2334826395558827E-2</v>
      </c>
    </row>
    <row r="25" spans="1:73" x14ac:dyDescent="0.35">
      <c r="A25">
        <v>1558</v>
      </c>
      <c r="B25">
        <v>276.24302909026954</v>
      </c>
      <c r="C25">
        <v>7.5960206581712211E-4</v>
      </c>
      <c r="D25">
        <v>20</v>
      </c>
      <c r="E25">
        <v>799</v>
      </c>
      <c r="F25">
        <v>-759</v>
      </c>
      <c r="G25">
        <v>0</v>
      </c>
      <c r="H25">
        <v>0</v>
      </c>
      <c r="I25">
        <v>0</v>
      </c>
      <c r="J25">
        <v>2.5873807700840597E-3</v>
      </c>
      <c r="K25">
        <v>7.964601590562689E-3</v>
      </c>
      <c r="L25">
        <v>9.0926618653787081E-3</v>
      </c>
      <c r="M25">
        <v>1.0608940519253133E-2</v>
      </c>
      <c r="N25">
        <v>1.2866027395452244E-2</v>
      </c>
      <c r="O25">
        <v>1.3870591046358545E-2</v>
      </c>
      <c r="P25">
        <v>2.3478076853918638E-2</v>
      </c>
      <c r="Q25">
        <v>2.4483131546487954E-2</v>
      </c>
      <c r="R25">
        <v>2.5377694989227748E-2</v>
      </c>
      <c r="S25">
        <v>2.5377694989227748E-2</v>
      </c>
      <c r="T25">
        <v>2.5377694989227748E-2</v>
      </c>
      <c r="U25">
        <v>2.5377694989227748E-2</v>
      </c>
      <c r="V25">
        <v>2.5377694989227748E-2</v>
      </c>
      <c r="W25">
        <v>2.5377694989227748E-2</v>
      </c>
      <c r="X25">
        <v>2.5377694989227748E-2</v>
      </c>
      <c r="Y25">
        <v>2.5377694989227748E-2</v>
      </c>
      <c r="Z25">
        <v>2.5377694989227748E-2</v>
      </c>
      <c r="AA25">
        <v>2.5377694989227748E-2</v>
      </c>
      <c r="AB25">
        <v>2.5377694989227748E-2</v>
      </c>
      <c r="AC25">
        <v>2.5377694989227748E-2</v>
      </c>
      <c r="AD25">
        <v>2.5377694989227748E-2</v>
      </c>
      <c r="AE25">
        <v>2.5377694989227748E-2</v>
      </c>
      <c r="AF25">
        <v>2.5377694989227748E-2</v>
      </c>
      <c r="AG25">
        <v>2.5377694989227748E-2</v>
      </c>
      <c r="AH25">
        <v>2.5377694989227748E-2</v>
      </c>
      <c r="AI25">
        <v>2.5377694989227748E-2</v>
      </c>
      <c r="AJ25">
        <v>2.5377694989227748E-2</v>
      </c>
      <c r="AK25">
        <v>2.5377694989227748E-2</v>
      </c>
      <c r="AL25">
        <v>2.5377694989227748E-2</v>
      </c>
      <c r="AM25">
        <v>2.5377694989227748E-2</v>
      </c>
      <c r="AN25">
        <v>2.5377694989227748E-2</v>
      </c>
      <c r="AO25">
        <v>2.5377694989227748E-2</v>
      </c>
      <c r="AP25">
        <v>2.5377694989227748E-2</v>
      </c>
      <c r="AQ25">
        <v>2.5377694989227748E-2</v>
      </c>
      <c r="AR25">
        <v>2.5377694989227748E-2</v>
      </c>
      <c r="AS25">
        <v>2.5377694989227748E-2</v>
      </c>
      <c r="AT25">
        <v>2.5377694989227748E-2</v>
      </c>
      <c r="AU25">
        <v>2.5377694989227748E-2</v>
      </c>
      <c r="AV25">
        <v>2.5377694989227748E-2</v>
      </c>
      <c r="AW25">
        <v>2.5377694989227748E-2</v>
      </c>
      <c r="AX25">
        <v>2.5377694989227748E-2</v>
      </c>
      <c r="AY25">
        <v>2.5377694989227748E-2</v>
      </c>
      <c r="AZ25">
        <v>2.5377694989227748E-2</v>
      </c>
      <c r="BA25">
        <v>2.5377694989227748E-2</v>
      </c>
      <c r="BB25">
        <v>2.5377694989227748E-2</v>
      </c>
      <c r="BC25">
        <v>2.5377694989227748E-2</v>
      </c>
      <c r="BD25">
        <v>2.5377694989227748E-2</v>
      </c>
      <c r="BE25">
        <v>2.5377694989227748E-2</v>
      </c>
      <c r="BF25">
        <v>2.5377694989227748E-2</v>
      </c>
      <c r="BG25">
        <v>2.5377694989227748E-2</v>
      </c>
      <c r="BH25">
        <v>2.5377694989227748E-2</v>
      </c>
      <c r="BI25">
        <v>2.4483131546487954E-2</v>
      </c>
      <c r="BJ25">
        <v>2.4483131546487954E-2</v>
      </c>
      <c r="BK25">
        <v>1.9172176945563342E-2</v>
      </c>
      <c r="BL25">
        <v>1.8167122252994019E-2</v>
      </c>
      <c r="BM25">
        <v>9.1192308460775508E-3</v>
      </c>
      <c r="BN25">
        <v>4.0986152724415718E-3</v>
      </c>
      <c r="BO25">
        <v>3.0656677505869864E-3</v>
      </c>
      <c r="BP25">
        <v>2.3404374257647801E-3</v>
      </c>
      <c r="BQ25">
        <v>0</v>
      </c>
      <c r="BR25">
        <v>0</v>
      </c>
      <c r="BS25">
        <v>0</v>
      </c>
      <c r="BT25">
        <v>1.6146570552162905E-2</v>
      </c>
      <c r="BU25">
        <v>2.2606244930297677E-2</v>
      </c>
    </row>
    <row r="26" spans="1:73" x14ac:dyDescent="0.35">
      <c r="A26">
        <v>1558</v>
      </c>
      <c r="B26">
        <v>269.21642764120668</v>
      </c>
      <c r="C26">
        <v>7.402805973480025E-4</v>
      </c>
      <c r="D26">
        <v>30</v>
      </c>
      <c r="E26">
        <v>809</v>
      </c>
      <c r="F26">
        <v>-749</v>
      </c>
      <c r="G26">
        <v>0</v>
      </c>
      <c r="H26">
        <v>0</v>
      </c>
      <c r="I26">
        <v>0</v>
      </c>
      <c r="J26">
        <v>2.5873807700840597E-3</v>
      </c>
      <c r="K26">
        <v>8.7048821879106911E-3</v>
      </c>
      <c r="L26">
        <v>9.8329424627267101E-3</v>
      </c>
      <c r="M26">
        <v>1.1349221116601135E-2</v>
      </c>
      <c r="N26">
        <v>1.3606307992800246E-2</v>
      </c>
      <c r="O26">
        <v>1.4610871643706547E-2</v>
      </c>
      <c r="P26">
        <v>2.4218357451266641E-2</v>
      </c>
      <c r="Q26">
        <v>2.5223412143835958E-2</v>
      </c>
      <c r="R26">
        <v>2.6117975586575751E-2</v>
      </c>
      <c r="S26">
        <v>2.6117975586575751E-2</v>
      </c>
      <c r="T26">
        <v>2.6117975586575751E-2</v>
      </c>
      <c r="U26">
        <v>2.6117975586575751E-2</v>
      </c>
      <c r="V26">
        <v>2.6117975586575751E-2</v>
      </c>
      <c r="W26">
        <v>2.6117975586575751E-2</v>
      </c>
      <c r="X26">
        <v>2.6117975586575751E-2</v>
      </c>
      <c r="Y26">
        <v>2.6117975586575751E-2</v>
      </c>
      <c r="Z26">
        <v>2.6117975586575751E-2</v>
      </c>
      <c r="AA26">
        <v>2.6117975586575751E-2</v>
      </c>
      <c r="AB26">
        <v>2.6117975586575751E-2</v>
      </c>
      <c r="AC26">
        <v>2.6117975586575751E-2</v>
      </c>
      <c r="AD26">
        <v>2.6117975586575751E-2</v>
      </c>
      <c r="AE26">
        <v>2.6117975586575751E-2</v>
      </c>
      <c r="AF26">
        <v>2.6117975586575751E-2</v>
      </c>
      <c r="AG26">
        <v>2.6117975586575751E-2</v>
      </c>
      <c r="AH26">
        <v>2.6117975586575751E-2</v>
      </c>
      <c r="AI26">
        <v>2.6117975586575751E-2</v>
      </c>
      <c r="AJ26">
        <v>2.6117975586575751E-2</v>
      </c>
      <c r="AK26">
        <v>2.6117975586575751E-2</v>
      </c>
      <c r="AL26">
        <v>2.6117975586575751E-2</v>
      </c>
      <c r="AM26">
        <v>2.6117975586575751E-2</v>
      </c>
      <c r="AN26">
        <v>2.6117975586575751E-2</v>
      </c>
      <c r="AO26">
        <v>2.6117975586575751E-2</v>
      </c>
      <c r="AP26">
        <v>2.6117975586575751E-2</v>
      </c>
      <c r="AQ26">
        <v>2.6117975586575751E-2</v>
      </c>
      <c r="AR26">
        <v>2.6117975586575751E-2</v>
      </c>
      <c r="AS26">
        <v>2.6117975586575751E-2</v>
      </c>
      <c r="AT26">
        <v>2.6117975586575751E-2</v>
      </c>
      <c r="AU26">
        <v>2.6117975586575751E-2</v>
      </c>
      <c r="AV26">
        <v>2.6117975586575751E-2</v>
      </c>
      <c r="AW26">
        <v>2.6117975586575751E-2</v>
      </c>
      <c r="AX26">
        <v>2.6117975586575751E-2</v>
      </c>
      <c r="AY26">
        <v>2.6117975586575751E-2</v>
      </c>
      <c r="AZ26">
        <v>2.6117975586575751E-2</v>
      </c>
      <c r="BA26">
        <v>2.6117975586575751E-2</v>
      </c>
      <c r="BB26">
        <v>2.6117975586575751E-2</v>
      </c>
      <c r="BC26">
        <v>2.6117975586575751E-2</v>
      </c>
      <c r="BD26">
        <v>2.6117975586575751E-2</v>
      </c>
      <c r="BE26">
        <v>2.6117975586575751E-2</v>
      </c>
      <c r="BF26">
        <v>2.6117975586575751E-2</v>
      </c>
      <c r="BG26">
        <v>2.6117975586575751E-2</v>
      </c>
      <c r="BH26">
        <v>2.6117975586575751E-2</v>
      </c>
      <c r="BI26">
        <v>2.5223412143835958E-2</v>
      </c>
      <c r="BJ26">
        <v>2.5223412143835958E-2</v>
      </c>
      <c r="BK26">
        <v>1.9912457542911346E-2</v>
      </c>
      <c r="BL26">
        <v>1.8907402850342023E-2</v>
      </c>
      <c r="BM26">
        <v>9.8595114434255528E-3</v>
      </c>
      <c r="BN26">
        <v>4.8388958697895747E-3</v>
      </c>
      <c r="BO26">
        <v>3.8059483479349889E-3</v>
      </c>
      <c r="BP26">
        <v>3.0807180231127826E-3</v>
      </c>
      <c r="BQ26">
        <v>7.402805973480025E-4</v>
      </c>
      <c r="BR26">
        <v>0</v>
      </c>
      <c r="BS26">
        <v>0</v>
      </c>
      <c r="BT26">
        <v>1.557910099607218E-2</v>
      </c>
      <c r="BU26">
        <v>2.2877663465036526E-2</v>
      </c>
    </row>
    <row r="27" spans="1:73" x14ac:dyDescent="0.35">
      <c r="A27">
        <v>1558</v>
      </c>
      <c r="B27">
        <v>256.93810364569958</v>
      </c>
      <c r="C27">
        <v>7.0651815164041718E-4</v>
      </c>
      <c r="D27">
        <v>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2.5873807700840597E-3</v>
      </c>
      <c r="K27">
        <v>8.7048821879106911E-3</v>
      </c>
      <c r="L27">
        <v>1.0539460614367127E-2</v>
      </c>
      <c r="M27">
        <v>1.2055739268241552E-2</v>
      </c>
      <c r="N27">
        <v>1.4312826144440663E-2</v>
      </c>
      <c r="O27">
        <v>1.5317389795346964E-2</v>
      </c>
      <c r="P27">
        <v>2.492487560290706E-2</v>
      </c>
      <c r="Q27">
        <v>2.5929930295476376E-2</v>
      </c>
      <c r="R27">
        <v>2.682449373821617E-2</v>
      </c>
      <c r="S27">
        <v>2.682449373821617E-2</v>
      </c>
      <c r="T27">
        <v>2.682449373821617E-2</v>
      </c>
      <c r="U27">
        <v>2.682449373821617E-2</v>
      </c>
      <c r="V27">
        <v>2.682449373821617E-2</v>
      </c>
      <c r="W27">
        <v>2.682449373821617E-2</v>
      </c>
      <c r="X27">
        <v>2.682449373821617E-2</v>
      </c>
      <c r="Y27">
        <v>2.682449373821617E-2</v>
      </c>
      <c r="Z27">
        <v>2.682449373821617E-2</v>
      </c>
      <c r="AA27">
        <v>2.682449373821617E-2</v>
      </c>
      <c r="AB27">
        <v>2.682449373821617E-2</v>
      </c>
      <c r="AC27">
        <v>2.682449373821617E-2</v>
      </c>
      <c r="AD27">
        <v>2.682449373821617E-2</v>
      </c>
      <c r="AE27">
        <v>2.682449373821617E-2</v>
      </c>
      <c r="AF27">
        <v>2.682449373821617E-2</v>
      </c>
      <c r="AG27">
        <v>2.682449373821617E-2</v>
      </c>
      <c r="AH27">
        <v>2.682449373821617E-2</v>
      </c>
      <c r="AI27">
        <v>2.682449373821617E-2</v>
      </c>
      <c r="AJ27">
        <v>2.682449373821617E-2</v>
      </c>
      <c r="AK27">
        <v>2.682449373821617E-2</v>
      </c>
      <c r="AL27">
        <v>2.682449373821617E-2</v>
      </c>
      <c r="AM27">
        <v>2.682449373821617E-2</v>
      </c>
      <c r="AN27">
        <v>2.682449373821617E-2</v>
      </c>
      <c r="AO27">
        <v>2.682449373821617E-2</v>
      </c>
      <c r="AP27">
        <v>2.682449373821617E-2</v>
      </c>
      <c r="AQ27">
        <v>2.682449373821617E-2</v>
      </c>
      <c r="AR27">
        <v>2.682449373821617E-2</v>
      </c>
      <c r="AS27">
        <v>2.682449373821617E-2</v>
      </c>
      <c r="AT27">
        <v>2.682449373821617E-2</v>
      </c>
      <c r="AU27">
        <v>2.682449373821617E-2</v>
      </c>
      <c r="AV27">
        <v>2.682449373821617E-2</v>
      </c>
      <c r="AW27">
        <v>2.682449373821617E-2</v>
      </c>
      <c r="AX27">
        <v>2.682449373821617E-2</v>
      </c>
      <c r="AY27">
        <v>2.682449373821617E-2</v>
      </c>
      <c r="AZ27">
        <v>2.682449373821617E-2</v>
      </c>
      <c r="BA27">
        <v>2.682449373821617E-2</v>
      </c>
      <c r="BB27">
        <v>2.682449373821617E-2</v>
      </c>
      <c r="BC27">
        <v>2.682449373821617E-2</v>
      </c>
      <c r="BD27">
        <v>2.682449373821617E-2</v>
      </c>
      <c r="BE27">
        <v>2.682449373821617E-2</v>
      </c>
      <c r="BF27">
        <v>2.682449373821617E-2</v>
      </c>
      <c r="BG27">
        <v>2.682449373821617E-2</v>
      </c>
      <c r="BH27">
        <v>2.682449373821617E-2</v>
      </c>
      <c r="BI27">
        <v>2.5929930295476376E-2</v>
      </c>
      <c r="BJ27">
        <v>2.5929930295476376E-2</v>
      </c>
      <c r="BK27">
        <v>2.0618975694551765E-2</v>
      </c>
      <c r="BL27">
        <v>1.9613921001982441E-2</v>
      </c>
      <c r="BM27">
        <v>1.056602959506597E-2</v>
      </c>
      <c r="BN27">
        <v>5.5454140214299917E-3</v>
      </c>
      <c r="BO27">
        <v>4.5124664995754059E-3</v>
      </c>
      <c r="BP27">
        <v>3.7872361747532E-3</v>
      </c>
      <c r="BQ27">
        <v>1.4467987489884197E-3</v>
      </c>
      <c r="BR27">
        <v>0</v>
      </c>
      <c r="BS27">
        <v>0</v>
      </c>
      <c r="BT27">
        <v>1.5011631439981453E-2</v>
      </c>
      <c r="BU27">
        <v>2.339813339408239E-2</v>
      </c>
    </row>
    <row r="28" spans="1:73" x14ac:dyDescent="0.35">
      <c r="A28">
        <v>1558</v>
      </c>
      <c r="B28">
        <v>336.10553362589218</v>
      </c>
      <c r="C28">
        <v>9.242095936884833E-4</v>
      </c>
      <c r="D28">
        <v>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2.5873807700840597E-3</v>
      </c>
      <c r="K28">
        <v>9.6290917815991736E-3</v>
      </c>
      <c r="L28">
        <v>1.146367020805561E-2</v>
      </c>
      <c r="M28">
        <v>1.2979948861930034E-2</v>
      </c>
      <c r="N28">
        <v>1.5237035738129146E-2</v>
      </c>
      <c r="O28">
        <v>1.6241599389035449E-2</v>
      </c>
      <c r="P28">
        <v>2.5849085196595543E-2</v>
      </c>
      <c r="Q28">
        <v>2.6854139889164859E-2</v>
      </c>
      <c r="R28">
        <v>2.7748703331904653E-2</v>
      </c>
      <c r="S28">
        <v>2.7748703331904653E-2</v>
      </c>
      <c r="T28">
        <v>2.7748703331904653E-2</v>
      </c>
      <c r="U28">
        <v>2.7748703331904653E-2</v>
      </c>
      <c r="V28">
        <v>2.7748703331904653E-2</v>
      </c>
      <c r="W28">
        <v>2.7748703331904653E-2</v>
      </c>
      <c r="X28">
        <v>2.7748703331904653E-2</v>
      </c>
      <c r="Y28">
        <v>2.7748703331904653E-2</v>
      </c>
      <c r="Z28">
        <v>2.7748703331904653E-2</v>
      </c>
      <c r="AA28">
        <v>2.7748703331904653E-2</v>
      </c>
      <c r="AB28">
        <v>2.7748703331904653E-2</v>
      </c>
      <c r="AC28">
        <v>2.7748703331904653E-2</v>
      </c>
      <c r="AD28">
        <v>2.7748703331904653E-2</v>
      </c>
      <c r="AE28">
        <v>2.7748703331904653E-2</v>
      </c>
      <c r="AF28">
        <v>2.7748703331904653E-2</v>
      </c>
      <c r="AG28">
        <v>2.7748703331904653E-2</v>
      </c>
      <c r="AH28">
        <v>2.7748703331904653E-2</v>
      </c>
      <c r="AI28">
        <v>2.7748703331904653E-2</v>
      </c>
      <c r="AJ28">
        <v>2.7748703331904653E-2</v>
      </c>
      <c r="AK28">
        <v>2.7748703331904653E-2</v>
      </c>
      <c r="AL28">
        <v>2.7748703331904653E-2</v>
      </c>
      <c r="AM28">
        <v>2.7748703331904653E-2</v>
      </c>
      <c r="AN28">
        <v>2.7748703331904653E-2</v>
      </c>
      <c r="AO28">
        <v>2.7748703331904653E-2</v>
      </c>
      <c r="AP28">
        <v>2.7748703331904653E-2</v>
      </c>
      <c r="AQ28">
        <v>2.7748703331904653E-2</v>
      </c>
      <c r="AR28">
        <v>2.7748703331904653E-2</v>
      </c>
      <c r="AS28">
        <v>2.7748703331904653E-2</v>
      </c>
      <c r="AT28">
        <v>2.7748703331904653E-2</v>
      </c>
      <c r="AU28">
        <v>2.7748703331904653E-2</v>
      </c>
      <c r="AV28">
        <v>2.7748703331904653E-2</v>
      </c>
      <c r="AW28">
        <v>2.7748703331904653E-2</v>
      </c>
      <c r="AX28">
        <v>2.7748703331904653E-2</v>
      </c>
      <c r="AY28">
        <v>2.7748703331904653E-2</v>
      </c>
      <c r="AZ28">
        <v>2.7748703331904653E-2</v>
      </c>
      <c r="BA28">
        <v>2.7748703331904653E-2</v>
      </c>
      <c r="BB28">
        <v>2.7748703331904653E-2</v>
      </c>
      <c r="BC28">
        <v>2.7748703331904653E-2</v>
      </c>
      <c r="BD28">
        <v>2.7748703331904653E-2</v>
      </c>
      <c r="BE28">
        <v>2.7748703331904653E-2</v>
      </c>
      <c r="BF28">
        <v>2.7748703331904653E-2</v>
      </c>
      <c r="BG28">
        <v>2.7748703331904653E-2</v>
      </c>
      <c r="BH28">
        <v>2.7748703331904653E-2</v>
      </c>
      <c r="BI28">
        <v>2.6854139889164859E-2</v>
      </c>
      <c r="BJ28">
        <v>2.6854139889164859E-2</v>
      </c>
      <c r="BK28">
        <v>2.1543185288240247E-2</v>
      </c>
      <c r="BL28">
        <v>2.0538130595670924E-2</v>
      </c>
      <c r="BM28">
        <v>1.1490239188754452E-2</v>
      </c>
      <c r="BN28">
        <v>6.4696236151184751E-3</v>
      </c>
      <c r="BO28">
        <v>5.4366760932638893E-3</v>
      </c>
      <c r="BP28">
        <v>4.7114457684416834E-3</v>
      </c>
      <c r="BQ28">
        <v>2.3710083426769029E-3</v>
      </c>
      <c r="BR28">
        <v>0</v>
      </c>
      <c r="BS28">
        <v>0</v>
      </c>
      <c r="BT28">
        <v>1.5579100996072182E-2</v>
      </c>
      <c r="BU28">
        <v>2.2877663465036526E-2</v>
      </c>
    </row>
    <row r="29" spans="1:73" x14ac:dyDescent="0.35">
      <c r="A29">
        <v>1558</v>
      </c>
      <c r="B29">
        <v>250.65401749999998</v>
      </c>
      <c r="C29">
        <v>6.8923842214365456E-4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2.5873807700840597E-3</v>
      </c>
      <c r="K29">
        <v>1.0318330203742829E-2</v>
      </c>
      <c r="L29">
        <v>1.2152908630199265E-2</v>
      </c>
      <c r="M29">
        <v>1.3669187284073689E-2</v>
      </c>
      <c r="N29">
        <v>1.5926274160272799E-2</v>
      </c>
      <c r="O29">
        <v>1.6930837811179104E-2</v>
      </c>
      <c r="P29">
        <v>2.6538323618739198E-2</v>
      </c>
      <c r="Q29">
        <v>2.7543378311308514E-2</v>
      </c>
      <c r="R29">
        <v>2.8437941754048308E-2</v>
      </c>
      <c r="S29">
        <v>2.8437941754048308E-2</v>
      </c>
      <c r="T29">
        <v>2.8437941754048308E-2</v>
      </c>
      <c r="U29">
        <v>2.8437941754048308E-2</v>
      </c>
      <c r="V29">
        <v>2.8437941754048308E-2</v>
      </c>
      <c r="W29">
        <v>2.8437941754048308E-2</v>
      </c>
      <c r="X29">
        <v>2.8437941754048308E-2</v>
      </c>
      <c r="Y29">
        <v>2.8437941754048308E-2</v>
      </c>
      <c r="Z29">
        <v>2.8437941754048308E-2</v>
      </c>
      <c r="AA29">
        <v>2.8437941754048308E-2</v>
      </c>
      <c r="AB29">
        <v>2.8437941754048308E-2</v>
      </c>
      <c r="AC29">
        <v>2.8437941754048308E-2</v>
      </c>
      <c r="AD29">
        <v>2.8437941754048308E-2</v>
      </c>
      <c r="AE29">
        <v>2.8437941754048308E-2</v>
      </c>
      <c r="AF29">
        <v>2.8437941754048308E-2</v>
      </c>
      <c r="AG29">
        <v>2.8437941754048308E-2</v>
      </c>
      <c r="AH29">
        <v>2.8437941754048308E-2</v>
      </c>
      <c r="AI29">
        <v>2.8437941754048308E-2</v>
      </c>
      <c r="AJ29">
        <v>2.8437941754048308E-2</v>
      </c>
      <c r="AK29">
        <v>2.8437941754048308E-2</v>
      </c>
      <c r="AL29">
        <v>2.8437941754048308E-2</v>
      </c>
      <c r="AM29">
        <v>2.8437941754048308E-2</v>
      </c>
      <c r="AN29">
        <v>2.8437941754048308E-2</v>
      </c>
      <c r="AO29">
        <v>2.8437941754048308E-2</v>
      </c>
      <c r="AP29">
        <v>2.8437941754048308E-2</v>
      </c>
      <c r="AQ29">
        <v>2.8437941754048308E-2</v>
      </c>
      <c r="AR29">
        <v>2.8437941754048308E-2</v>
      </c>
      <c r="AS29">
        <v>2.8437941754048308E-2</v>
      </c>
      <c r="AT29">
        <v>2.8437941754048308E-2</v>
      </c>
      <c r="AU29">
        <v>2.8437941754048308E-2</v>
      </c>
      <c r="AV29">
        <v>2.8437941754048308E-2</v>
      </c>
      <c r="AW29">
        <v>2.8437941754048308E-2</v>
      </c>
      <c r="AX29">
        <v>2.8437941754048308E-2</v>
      </c>
      <c r="AY29">
        <v>2.8437941754048308E-2</v>
      </c>
      <c r="AZ29">
        <v>2.8437941754048308E-2</v>
      </c>
      <c r="BA29">
        <v>2.8437941754048308E-2</v>
      </c>
      <c r="BB29">
        <v>2.8437941754048308E-2</v>
      </c>
      <c r="BC29">
        <v>2.8437941754048308E-2</v>
      </c>
      <c r="BD29">
        <v>2.8437941754048308E-2</v>
      </c>
      <c r="BE29">
        <v>2.8437941754048308E-2</v>
      </c>
      <c r="BF29">
        <v>2.8437941754048308E-2</v>
      </c>
      <c r="BG29">
        <v>2.8437941754048308E-2</v>
      </c>
      <c r="BH29">
        <v>2.8437941754048308E-2</v>
      </c>
      <c r="BI29">
        <v>2.7543378311308514E-2</v>
      </c>
      <c r="BJ29">
        <v>2.7543378311308514E-2</v>
      </c>
      <c r="BK29">
        <v>2.2232423710383902E-2</v>
      </c>
      <c r="BL29">
        <v>2.1227369017814579E-2</v>
      </c>
      <c r="BM29">
        <v>1.2179477610898107E-2</v>
      </c>
      <c r="BN29">
        <v>7.1588620372621294E-3</v>
      </c>
      <c r="BO29">
        <v>6.1259145154075436E-3</v>
      </c>
      <c r="BP29">
        <v>5.4006841905853377E-3</v>
      </c>
      <c r="BQ29">
        <v>2.3710083426769029E-3</v>
      </c>
      <c r="BR29">
        <v>0</v>
      </c>
      <c r="BS29">
        <v>0</v>
      </c>
      <c r="BT29">
        <v>1.6146570552162908E-2</v>
      </c>
      <c r="BU29">
        <v>2.2606244930297677E-2</v>
      </c>
    </row>
    <row r="30" spans="1:73" x14ac:dyDescent="0.35">
      <c r="A30">
        <v>1558</v>
      </c>
      <c r="B30">
        <v>252.84287404790757</v>
      </c>
      <c r="C30">
        <v>6.9525725259538928E-4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2.5873807700840597E-3</v>
      </c>
      <c r="K30">
        <v>1.1013587456338217E-2</v>
      </c>
      <c r="L30">
        <v>1.2848165882794653E-2</v>
      </c>
      <c r="M30">
        <v>1.4364444536669078E-2</v>
      </c>
      <c r="N30">
        <v>1.6621531412868189E-2</v>
      </c>
      <c r="O30">
        <v>1.7626095063774494E-2</v>
      </c>
      <c r="P30">
        <v>2.7233580871334588E-2</v>
      </c>
      <c r="Q30">
        <v>2.8238635563903904E-2</v>
      </c>
      <c r="R30">
        <v>2.9133199006643698E-2</v>
      </c>
      <c r="S30">
        <v>2.9133199006643698E-2</v>
      </c>
      <c r="T30">
        <v>2.9133199006643698E-2</v>
      </c>
      <c r="U30">
        <v>2.9133199006643698E-2</v>
      </c>
      <c r="V30">
        <v>2.9133199006643698E-2</v>
      </c>
      <c r="W30">
        <v>2.9133199006643698E-2</v>
      </c>
      <c r="X30">
        <v>2.9133199006643698E-2</v>
      </c>
      <c r="Y30">
        <v>2.9133199006643698E-2</v>
      </c>
      <c r="Z30">
        <v>2.9133199006643698E-2</v>
      </c>
      <c r="AA30">
        <v>2.9133199006643698E-2</v>
      </c>
      <c r="AB30">
        <v>2.9133199006643698E-2</v>
      </c>
      <c r="AC30">
        <v>2.9133199006643698E-2</v>
      </c>
      <c r="AD30">
        <v>2.9133199006643698E-2</v>
      </c>
      <c r="AE30">
        <v>2.9133199006643698E-2</v>
      </c>
      <c r="AF30">
        <v>2.9133199006643698E-2</v>
      </c>
      <c r="AG30">
        <v>2.9133199006643698E-2</v>
      </c>
      <c r="AH30">
        <v>2.9133199006643698E-2</v>
      </c>
      <c r="AI30">
        <v>2.9133199006643698E-2</v>
      </c>
      <c r="AJ30">
        <v>2.9133199006643698E-2</v>
      </c>
      <c r="AK30">
        <v>2.9133199006643698E-2</v>
      </c>
      <c r="AL30">
        <v>2.9133199006643698E-2</v>
      </c>
      <c r="AM30">
        <v>2.9133199006643698E-2</v>
      </c>
      <c r="AN30">
        <v>2.9133199006643698E-2</v>
      </c>
      <c r="AO30">
        <v>2.9133199006643698E-2</v>
      </c>
      <c r="AP30">
        <v>2.9133199006643698E-2</v>
      </c>
      <c r="AQ30">
        <v>2.9133199006643698E-2</v>
      </c>
      <c r="AR30">
        <v>2.9133199006643698E-2</v>
      </c>
      <c r="AS30">
        <v>2.9133199006643698E-2</v>
      </c>
      <c r="AT30">
        <v>2.9133199006643698E-2</v>
      </c>
      <c r="AU30">
        <v>2.9133199006643698E-2</v>
      </c>
      <c r="AV30">
        <v>2.9133199006643698E-2</v>
      </c>
      <c r="AW30">
        <v>2.9133199006643698E-2</v>
      </c>
      <c r="AX30">
        <v>2.9133199006643698E-2</v>
      </c>
      <c r="AY30">
        <v>2.9133199006643698E-2</v>
      </c>
      <c r="AZ30">
        <v>2.9133199006643698E-2</v>
      </c>
      <c r="BA30">
        <v>2.9133199006643698E-2</v>
      </c>
      <c r="BB30">
        <v>2.9133199006643698E-2</v>
      </c>
      <c r="BC30">
        <v>2.9133199006643698E-2</v>
      </c>
      <c r="BD30">
        <v>2.9133199006643698E-2</v>
      </c>
      <c r="BE30">
        <v>2.9133199006643698E-2</v>
      </c>
      <c r="BF30">
        <v>2.9133199006643698E-2</v>
      </c>
      <c r="BG30">
        <v>2.9133199006643698E-2</v>
      </c>
      <c r="BH30">
        <v>2.9133199006643698E-2</v>
      </c>
      <c r="BI30">
        <v>2.8238635563903904E-2</v>
      </c>
      <c r="BJ30">
        <v>2.8238635563903904E-2</v>
      </c>
      <c r="BK30">
        <v>2.2927680962979292E-2</v>
      </c>
      <c r="BL30">
        <v>2.1922626270409969E-2</v>
      </c>
      <c r="BM30">
        <v>1.2874734863493496E-2</v>
      </c>
      <c r="BN30">
        <v>7.8541192898575179E-3</v>
      </c>
      <c r="BO30">
        <v>6.821171768002933E-3</v>
      </c>
      <c r="BP30">
        <v>6.095941443180727E-3</v>
      </c>
      <c r="BQ30">
        <v>2.3710083426769029E-3</v>
      </c>
      <c r="BR30">
        <v>0</v>
      </c>
      <c r="BS30">
        <v>0</v>
      </c>
      <c r="BT30">
        <v>1.6804097978041062E-2</v>
      </c>
      <c r="BU30">
        <v>2.2334826395558831E-2</v>
      </c>
    </row>
    <row r="31" spans="1:73" x14ac:dyDescent="0.35">
      <c r="A31">
        <v>1558</v>
      </c>
      <c r="B31">
        <v>283.99842524390243</v>
      </c>
      <c r="C31">
        <v>7.8092754490316507E-4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3.3683083149872247E-3</v>
      </c>
      <c r="K31">
        <v>1.1794515001241382E-2</v>
      </c>
      <c r="L31">
        <v>1.3629093427697818E-2</v>
      </c>
      <c r="M31">
        <v>1.5145372081572243E-2</v>
      </c>
      <c r="N31">
        <v>1.7402458957771354E-2</v>
      </c>
      <c r="O31">
        <v>1.8407022608677659E-2</v>
      </c>
      <c r="P31">
        <v>2.8014508416237753E-2</v>
      </c>
      <c r="Q31">
        <v>2.9019563108807069E-2</v>
      </c>
      <c r="R31">
        <v>2.9914126551546863E-2</v>
      </c>
      <c r="S31">
        <v>2.9914126551546863E-2</v>
      </c>
      <c r="T31">
        <v>2.9914126551546863E-2</v>
      </c>
      <c r="U31">
        <v>2.9914126551546863E-2</v>
      </c>
      <c r="V31">
        <v>2.9914126551546863E-2</v>
      </c>
      <c r="W31">
        <v>2.9914126551546863E-2</v>
      </c>
      <c r="X31">
        <v>2.9914126551546863E-2</v>
      </c>
      <c r="Y31">
        <v>2.9914126551546863E-2</v>
      </c>
      <c r="Z31">
        <v>2.9914126551546863E-2</v>
      </c>
      <c r="AA31">
        <v>2.9914126551546863E-2</v>
      </c>
      <c r="AB31">
        <v>2.9914126551546863E-2</v>
      </c>
      <c r="AC31">
        <v>2.9914126551546863E-2</v>
      </c>
      <c r="AD31">
        <v>2.9914126551546863E-2</v>
      </c>
      <c r="AE31">
        <v>2.9914126551546863E-2</v>
      </c>
      <c r="AF31">
        <v>2.9914126551546863E-2</v>
      </c>
      <c r="AG31">
        <v>2.9914126551546863E-2</v>
      </c>
      <c r="AH31">
        <v>2.9914126551546863E-2</v>
      </c>
      <c r="AI31">
        <v>2.9914126551546863E-2</v>
      </c>
      <c r="AJ31">
        <v>2.9914126551546863E-2</v>
      </c>
      <c r="AK31">
        <v>2.9914126551546863E-2</v>
      </c>
      <c r="AL31">
        <v>2.9914126551546863E-2</v>
      </c>
      <c r="AM31">
        <v>2.9914126551546863E-2</v>
      </c>
      <c r="AN31">
        <v>2.9914126551546863E-2</v>
      </c>
      <c r="AO31">
        <v>2.9914126551546863E-2</v>
      </c>
      <c r="AP31">
        <v>2.9914126551546863E-2</v>
      </c>
      <c r="AQ31">
        <v>2.9914126551546863E-2</v>
      </c>
      <c r="AR31">
        <v>2.9914126551546863E-2</v>
      </c>
      <c r="AS31">
        <v>2.9914126551546863E-2</v>
      </c>
      <c r="AT31">
        <v>2.9914126551546863E-2</v>
      </c>
      <c r="AU31">
        <v>2.9914126551546863E-2</v>
      </c>
      <c r="AV31">
        <v>2.9914126551546863E-2</v>
      </c>
      <c r="AW31">
        <v>2.9914126551546863E-2</v>
      </c>
      <c r="AX31">
        <v>2.9914126551546863E-2</v>
      </c>
      <c r="AY31">
        <v>2.9914126551546863E-2</v>
      </c>
      <c r="AZ31">
        <v>2.9914126551546863E-2</v>
      </c>
      <c r="BA31">
        <v>2.9914126551546863E-2</v>
      </c>
      <c r="BB31">
        <v>2.9914126551546863E-2</v>
      </c>
      <c r="BC31">
        <v>2.9914126551546863E-2</v>
      </c>
      <c r="BD31">
        <v>2.9914126551546863E-2</v>
      </c>
      <c r="BE31">
        <v>2.9914126551546863E-2</v>
      </c>
      <c r="BF31">
        <v>2.9914126551546863E-2</v>
      </c>
      <c r="BG31">
        <v>2.9914126551546863E-2</v>
      </c>
      <c r="BH31">
        <v>2.9914126551546863E-2</v>
      </c>
      <c r="BI31">
        <v>2.9019563108807069E-2</v>
      </c>
      <c r="BJ31">
        <v>2.9019563108807069E-2</v>
      </c>
      <c r="BK31">
        <v>2.3708608507882457E-2</v>
      </c>
      <c r="BL31">
        <v>2.2703553815313134E-2</v>
      </c>
      <c r="BM31">
        <v>1.3655662408396661E-2</v>
      </c>
      <c r="BN31">
        <v>8.6350468347606828E-3</v>
      </c>
      <c r="BO31">
        <v>7.6020993129060979E-3</v>
      </c>
      <c r="BP31">
        <v>6.876868988083892E-3</v>
      </c>
      <c r="BQ31">
        <v>2.3710083426769029E-3</v>
      </c>
      <c r="BR31">
        <v>0</v>
      </c>
      <c r="BS31">
        <v>0</v>
      </c>
      <c r="BT31">
        <v>1.7490691700517272E-2</v>
      </c>
      <c r="BU31">
        <v>2.195791798339421E-2</v>
      </c>
    </row>
    <row r="32" spans="1:73" x14ac:dyDescent="0.35">
      <c r="A32">
        <v>1544</v>
      </c>
      <c r="B32">
        <v>192.6940152662176</v>
      </c>
      <c r="C32">
        <v>5.2986231923696627E-4</v>
      </c>
      <c r="D32">
        <v>-10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3.8981706342241908E-3</v>
      </c>
      <c r="K32">
        <v>1.2324377320478348E-2</v>
      </c>
      <c r="L32">
        <v>1.4158955746934784E-2</v>
      </c>
      <c r="M32">
        <v>1.5675234400809208E-2</v>
      </c>
      <c r="N32">
        <v>1.793232127700832E-2</v>
      </c>
      <c r="O32">
        <v>1.8936884927914625E-2</v>
      </c>
      <c r="P32">
        <v>2.8544370735474719E-2</v>
      </c>
      <c r="Q32">
        <v>2.9549425428044035E-2</v>
      </c>
      <c r="R32">
        <v>3.0443988870783829E-2</v>
      </c>
      <c r="S32">
        <v>3.0443988870783829E-2</v>
      </c>
      <c r="T32">
        <v>3.0443988870783829E-2</v>
      </c>
      <c r="U32">
        <v>3.0443988870783829E-2</v>
      </c>
      <c r="V32">
        <v>3.0443988870783829E-2</v>
      </c>
      <c r="W32">
        <v>3.0443988870783829E-2</v>
      </c>
      <c r="X32">
        <v>3.0443988870783829E-2</v>
      </c>
      <c r="Y32">
        <v>3.0443988870783829E-2</v>
      </c>
      <c r="Z32">
        <v>3.0443988870783829E-2</v>
      </c>
      <c r="AA32">
        <v>3.0443988870783829E-2</v>
      </c>
      <c r="AB32">
        <v>3.0443988870783829E-2</v>
      </c>
      <c r="AC32">
        <v>3.0443988870783829E-2</v>
      </c>
      <c r="AD32">
        <v>3.0443988870783829E-2</v>
      </c>
      <c r="AE32">
        <v>3.0443988870783829E-2</v>
      </c>
      <c r="AF32">
        <v>3.0443988870783829E-2</v>
      </c>
      <c r="AG32">
        <v>3.0443988870783829E-2</v>
      </c>
      <c r="AH32">
        <v>3.0443988870783829E-2</v>
      </c>
      <c r="AI32">
        <v>3.0443988870783829E-2</v>
      </c>
      <c r="AJ32">
        <v>3.0443988870783829E-2</v>
      </c>
      <c r="AK32">
        <v>3.0443988870783829E-2</v>
      </c>
      <c r="AL32">
        <v>3.0443988870783829E-2</v>
      </c>
      <c r="AM32">
        <v>3.0443988870783829E-2</v>
      </c>
      <c r="AN32">
        <v>3.0443988870783829E-2</v>
      </c>
      <c r="AO32">
        <v>3.0443988870783829E-2</v>
      </c>
      <c r="AP32">
        <v>3.0443988870783829E-2</v>
      </c>
      <c r="AQ32">
        <v>3.0443988870783829E-2</v>
      </c>
      <c r="AR32">
        <v>3.0443988870783829E-2</v>
      </c>
      <c r="AS32">
        <v>3.0443988870783829E-2</v>
      </c>
      <c r="AT32">
        <v>3.0443988870783829E-2</v>
      </c>
      <c r="AU32">
        <v>3.0443988870783829E-2</v>
      </c>
      <c r="AV32">
        <v>3.0443988870783829E-2</v>
      </c>
      <c r="AW32">
        <v>3.0443988870783829E-2</v>
      </c>
      <c r="AX32">
        <v>3.0443988870783829E-2</v>
      </c>
      <c r="AY32">
        <v>3.0443988870783829E-2</v>
      </c>
      <c r="AZ32">
        <v>3.0443988870783829E-2</v>
      </c>
      <c r="BA32">
        <v>3.0443988870783829E-2</v>
      </c>
      <c r="BB32">
        <v>3.0443988870783829E-2</v>
      </c>
      <c r="BC32">
        <v>3.0443988870783829E-2</v>
      </c>
      <c r="BD32">
        <v>3.0443988870783829E-2</v>
      </c>
      <c r="BE32">
        <v>3.0443988870783829E-2</v>
      </c>
      <c r="BF32">
        <v>3.0443988870783829E-2</v>
      </c>
      <c r="BG32">
        <v>3.0443988870783829E-2</v>
      </c>
      <c r="BH32">
        <v>3.0443988870783829E-2</v>
      </c>
      <c r="BI32">
        <v>2.9549425428044035E-2</v>
      </c>
      <c r="BJ32">
        <v>2.9549425428044035E-2</v>
      </c>
      <c r="BK32">
        <v>2.4238470827119423E-2</v>
      </c>
      <c r="BL32">
        <v>2.32334161345501E-2</v>
      </c>
      <c r="BM32">
        <v>1.4185524727633627E-2</v>
      </c>
      <c r="BN32">
        <v>9.1649091539976486E-3</v>
      </c>
      <c r="BO32">
        <v>8.1319616321430636E-3</v>
      </c>
      <c r="BP32">
        <v>6.876868988083892E-3</v>
      </c>
      <c r="BQ32">
        <v>2.3710083426769029E-3</v>
      </c>
      <c r="BR32">
        <v>0</v>
      </c>
      <c r="BS32">
        <v>0</v>
      </c>
      <c r="BT32">
        <v>1.7696669817260136E-2</v>
      </c>
      <c r="BU32">
        <v>2.1300728317543614E-2</v>
      </c>
    </row>
    <row r="33" spans="1:73" x14ac:dyDescent="0.35">
      <c r="A33">
        <v>1544</v>
      </c>
      <c r="B33">
        <v>182.36612598992878</v>
      </c>
      <c r="C33">
        <v>5.0146310114398799E-4</v>
      </c>
      <c r="D33">
        <v>-20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4.3996337353681787E-3</v>
      </c>
      <c r="K33">
        <v>1.2825840421622336E-2</v>
      </c>
      <c r="L33">
        <v>1.4660418848078772E-2</v>
      </c>
      <c r="M33">
        <v>1.6176697501953198E-2</v>
      </c>
      <c r="N33">
        <v>1.843378437815231E-2</v>
      </c>
      <c r="O33">
        <v>1.9438348029058614E-2</v>
      </c>
      <c r="P33">
        <v>2.9045833836618708E-2</v>
      </c>
      <c r="Q33">
        <v>3.0050888529188025E-2</v>
      </c>
      <c r="R33">
        <v>3.0945451971927818E-2</v>
      </c>
      <c r="S33">
        <v>3.0945451971927818E-2</v>
      </c>
      <c r="T33">
        <v>3.0945451971927818E-2</v>
      </c>
      <c r="U33">
        <v>3.0945451971927818E-2</v>
      </c>
      <c r="V33">
        <v>3.0945451971927818E-2</v>
      </c>
      <c r="W33">
        <v>3.0945451971927818E-2</v>
      </c>
      <c r="X33">
        <v>3.0945451971927818E-2</v>
      </c>
      <c r="Y33">
        <v>3.0945451971927818E-2</v>
      </c>
      <c r="Z33">
        <v>3.0945451971927818E-2</v>
      </c>
      <c r="AA33">
        <v>3.0945451971927818E-2</v>
      </c>
      <c r="AB33">
        <v>3.0945451971927818E-2</v>
      </c>
      <c r="AC33">
        <v>3.0945451971927818E-2</v>
      </c>
      <c r="AD33">
        <v>3.0945451971927818E-2</v>
      </c>
      <c r="AE33">
        <v>3.0945451971927818E-2</v>
      </c>
      <c r="AF33">
        <v>3.0945451971927818E-2</v>
      </c>
      <c r="AG33">
        <v>3.0945451971927818E-2</v>
      </c>
      <c r="AH33">
        <v>3.0945451971927818E-2</v>
      </c>
      <c r="AI33">
        <v>3.0945451971927818E-2</v>
      </c>
      <c r="AJ33">
        <v>3.0945451971927818E-2</v>
      </c>
      <c r="AK33">
        <v>3.0945451971927818E-2</v>
      </c>
      <c r="AL33">
        <v>3.0945451971927818E-2</v>
      </c>
      <c r="AM33">
        <v>3.0945451971927818E-2</v>
      </c>
      <c r="AN33">
        <v>3.0945451971927818E-2</v>
      </c>
      <c r="AO33">
        <v>3.0945451971927818E-2</v>
      </c>
      <c r="AP33">
        <v>3.0945451971927818E-2</v>
      </c>
      <c r="AQ33">
        <v>3.0945451971927818E-2</v>
      </c>
      <c r="AR33">
        <v>3.0945451971927818E-2</v>
      </c>
      <c r="AS33">
        <v>3.0945451971927818E-2</v>
      </c>
      <c r="AT33">
        <v>3.0945451971927818E-2</v>
      </c>
      <c r="AU33">
        <v>3.0945451971927818E-2</v>
      </c>
      <c r="AV33">
        <v>3.0945451971927818E-2</v>
      </c>
      <c r="AW33">
        <v>3.0945451971927818E-2</v>
      </c>
      <c r="AX33">
        <v>3.0945451971927818E-2</v>
      </c>
      <c r="AY33">
        <v>3.0945451971927818E-2</v>
      </c>
      <c r="AZ33">
        <v>3.0945451971927818E-2</v>
      </c>
      <c r="BA33">
        <v>3.0945451971927818E-2</v>
      </c>
      <c r="BB33">
        <v>3.0945451971927818E-2</v>
      </c>
      <c r="BC33">
        <v>3.0945451971927818E-2</v>
      </c>
      <c r="BD33">
        <v>3.0945451971927818E-2</v>
      </c>
      <c r="BE33">
        <v>3.0945451971927818E-2</v>
      </c>
      <c r="BF33">
        <v>3.0945451971927818E-2</v>
      </c>
      <c r="BG33">
        <v>3.0945451971927818E-2</v>
      </c>
      <c r="BH33">
        <v>3.0945451971927818E-2</v>
      </c>
      <c r="BI33">
        <v>3.0050888529188025E-2</v>
      </c>
      <c r="BJ33">
        <v>3.0050888529188025E-2</v>
      </c>
      <c r="BK33">
        <v>2.4739933928263413E-2</v>
      </c>
      <c r="BL33">
        <v>2.373487923569409E-2</v>
      </c>
      <c r="BM33">
        <v>1.4686987828777615E-2</v>
      </c>
      <c r="BN33">
        <v>9.6663722551416364E-3</v>
      </c>
      <c r="BO33">
        <v>8.6334247332870515E-3</v>
      </c>
      <c r="BP33">
        <v>6.876868988083892E-3</v>
      </c>
      <c r="BQ33">
        <v>2.3710083426769029E-3</v>
      </c>
      <c r="BR33">
        <v>0</v>
      </c>
      <c r="BS33">
        <v>0</v>
      </c>
      <c r="BT33">
        <v>1.9330563409407878E-2</v>
      </c>
      <c r="BU33">
        <v>1.9505329304543524E-2</v>
      </c>
    </row>
    <row r="34" spans="1:73" x14ac:dyDescent="0.35">
      <c r="A34">
        <v>1544</v>
      </c>
      <c r="B34">
        <v>183.14672835905444</v>
      </c>
      <c r="C34">
        <v>5.0360957041100372E-4</v>
      </c>
      <c r="D34">
        <v>-30</v>
      </c>
      <c r="E34">
        <v>742</v>
      </c>
      <c r="F34">
        <v>-802</v>
      </c>
      <c r="G34">
        <v>0</v>
      </c>
      <c r="H34">
        <v>0</v>
      </c>
      <c r="I34">
        <v>5.0360957041100372E-4</v>
      </c>
      <c r="J34">
        <v>4.9032433057791822E-3</v>
      </c>
      <c r="K34">
        <v>1.3329449992033339E-2</v>
      </c>
      <c r="L34">
        <v>1.5164028418489775E-2</v>
      </c>
      <c r="M34">
        <v>1.6680307072364203E-2</v>
      </c>
      <c r="N34">
        <v>1.8937393948563315E-2</v>
      </c>
      <c r="O34">
        <v>1.994195759946962E-2</v>
      </c>
      <c r="P34">
        <v>2.9549443407029714E-2</v>
      </c>
      <c r="Q34">
        <v>3.055449809959903E-2</v>
      </c>
      <c r="R34">
        <v>3.144906154233882E-2</v>
      </c>
      <c r="S34">
        <v>3.144906154233882E-2</v>
      </c>
      <c r="T34">
        <v>3.144906154233882E-2</v>
      </c>
      <c r="U34">
        <v>3.144906154233882E-2</v>
      </c>
      <c r="V34">
        <v>3.144906154233882E-2</v>
      </c>
      <c r="W34">
        <v>3.144906154233882E-2</v>
      </c>
      <c r="X34">
        <v>3.144906154233882E-2</v>
      </c>
      <c r="Y34">
        <v>3.144906154233882E-2</v>
      </c>
      <c r="Z34">
        <v>3.144906154233882E-2</v>
      </c>
      <c r="AA34">
        <v>3.144906154233882E-2</v>
      </c>
      <c r="AB34">
        <v>3.144906154233882E-2</v>
      </c>
      <c r="AC34">
        <v>3.144906154233882E-2</v>
      </c>
      <c r="AD34">
        <v>3.144906154233882E-2</v>
      </c>
      <c r="AE34">
        <v>3.144906154233882E-2</v>
      </c>
      <c r="AF34">
        <v>3.144906154233882E-2</v>
      </c>
      <c r="AG34">
        <v>3.144906154233882E-2</v>
      </c>
      <c r="AH34">
        <v>3.144906154233882E-2</v>
      </c>
      <c r="AI34">
        <v>3.144906154233882E-2</v>
      </c>
      <c r="AJ34">
        <v>3.144906154233882E-2</v>
      </c>
      <c r="AK34">
        <v>3.144906154233882E-2</v>
      </c>
      <c r="AL34">
        <v>3.144906154233882E-2</v>
      </c>
      <c r="AM34">
        <v>3.144906154233882E-2</v>
      </c>
      <c r="AN34">
        <v>3.144906154233882E-2</v>
      </c>
      <c r="AO34">
        <v>3.144906154233882E-2</v>
      </c>
      <c r="AP34">
        <v>3.144906154233882E-2</v>
      </c>
      <c r="AQ34">
        <v>3.144906154233882E-2</v>
      </c>
      <c r="AR34">
        <v>3.144906154233882E-2</v>
      </c>
      <c r="AS34">
        <v>3.144906154233882E-2</v>
      </c>
      <c r="AT34">
        <v>3.144906154233882E-2</v>
      </c>
      <c r="AU34">
        <v>3.144906154233882E-2</v>
      </c>
      <c r="AV34">
        <v>3.144906154233882E-2</v>
      </c>
      <c r="AW34">
        <v>3.144906154233882E-2</v>
      </c>
      <c r="AX34">
        <v>3.144906154233882E-2</v>
      </c>
      <c r="AY34">
        <v>3.144906154233882E-2</v>
      </c>
      <c r="AZ34">
        <v>3.144906154233882E-2</v>
      </c>
      <c r="BA34">
        <v>3.144906154233882E-2</v>
      </c>
      <c r="BB34">
        <v>3.144906154233882E-2</v>
      </c>
      <c r="BC34">
        <v>3.144906154233882E-2</v>
      </c>
      <c r="BD34">
        <v>3.144906154233882E-2</v>
      </c>
      <c r="BE34">
        <v>3.144906154233882E-2</v>
      </c>
      <c r="BF34">
        <v>3.144906154233882E-2</v>
      </c>
      <c r="BG34">
        <v>3.144906154233882E-2</v>
      </c>
      <c r="BH34">
        <v>3.144906154233882E-2</v>
      </c>
      <c r="BI34">
        <v>3.055449809959903E-2</v>
      </c>
      <c r="BJ34">
        <v>3.055449809959903E-2</v>
      </c>
      <c r="BK34">
        <v>2.5243543498674418E-2</v>
      </c>
      <c r="BL34">
        <v>2.4238488806105095E-2</v>
      </c>
      <c r="BM34">
        <v>1.5190597399188618E-2</v>
      </c>
      <c r="BN34">
        <v>1.016998182555264E-2</v>
      </c>
      <c r="BO34">
        <v>8.6334247332870515E-3</v>
      </c>
      <c r="BP34">
        <v>6.876868988083892E-3</v>
      </c>
      <c r="BQ34">
        <v>2.3710083426769029E-3</v>
      </c>
      <c r="BR34">
        <v>0</v>
      </c>
      <c r="BS34">
        <v>0</v>
      </c>
      <c r="BT34">
        <v>2.2484083875820359E-2</v>
      </c>
      <c r="BU34">
        <v>1.7626356410218681E-2</v>
      </c>
    </row>
    <row r="35" spans="1:73" x14ac:dyDescent="0.35">
      <c r="A35">
        <v>1544</v>
      </c>
      <c r="B35">
        <v>177.49334070847152</v>
      </c>
      <c r="C35">
        <v>4.8806411048613263E-4</v>
      </c>
      <c r="D35">
        <v>-40</v>
      </c>
      <c r="E35">
        <v>732</v>
      </c>
      <c r="F35">
        <v>-812</v>
      </c>
      <c r="G35">
        <v>0</v>
      </c>
      <c r="H35">
        <v>0</v>
      </c>
      <c r="I35">
        <v>9.9167368089713641E-4</v>
      </c>
      <c r="J35">
        <v>5.3913074162653144E-3</v>
      </c>
      <c r="K35">
        <v>1.3817514102519472E-2</v>
      </c>
      <c r="L35">
        <v>1.5652092528975908E-2</v>
      </c>
      <c r="M35">
        <v>1.7168371182850337E-2</v>
      </c>
      <c r="N35">
        <v>1.9425458059049449E-2</v>
      </c>
      <c r="O35">
        <v>2.0430021709955754E-2</v>
      </c>
      <c r="P35">
        <v>3.0037507517515848E-2</v>
      </c>
      <c r="Q35">
        <v>3.1042562210085164E-2</v>
      </c>
      <c r="R35">
        <v>3.1937125652824951E-2</v>
      </c>
      <c r="S35">
        <v>3.1937125652824951E-2</v>
      </c>
      <c r="T35">
        <v>3.1937125652824951E-2</v>
      </c>
      <c r="U35">
        <v>3.1937125652824951E-2</v>
      </c>
      <c r="V35">
        <v>3.1937125652824951E-2</v>
      </c>
      <c r="W35">
        <v>3.1937125652824951E-2</v>
      </c>
      <c r="X35">
        <v>3.1937125652824951E-2</v>
      </c>
      <c r="Y35">
        <v>3.1937125652824951E-2</v>
      </c>
      <c r="Z35">
        <v>3.1937125652824951E-2</v>
      </c>
      <c r="AA35">
        <v>3.1937125652824951E-2</v>
      </c>
      <c r="AB35">
        <v>3.1937125652824951E-2</v>
      </c>
      <c r="AC35">
        <v>3.1937125652824951E-2</v>
      </c>
      <c r="AD35">
        <v>3.1937125652824951E-2</v>
      </c>
      <c r="AE35">
        <v>3.1937125652824951E-2</v>
      </c>
      <c r="AF35">
        <v>3.1937125652824951E-2</v>
      </c>
      <c r="AG35">
        <v>3.1937125652824951E-2</v>
      </c>
      <c r="AH35">
        <v>3.1937125652824951E-2</v>
      </c>
      <c r="AI35">
        <v>3.1937125652824951E-2</v>
      </c>
      <c r="AJ35">
        <v>3.1937125652824951E-2</v>
      </c>
      <c r="AK35">
        <v>3.1937125652824951E-2</v>
      </c>
      <c r="AL35">
        <v>3.1937125652824951E-2</v>
      </c>
      <c r="AM35">
        <v>3.1937125652824951E-2</v>
      </c>
      <c r="AN35">
        <v>3.1937125652824951E-2</v>
      </c>
      <c r="AO35">
        <v>3.1937125652824951E-2</v>
      </c>
      <c r="AP35">
        <v>3.1937125652824951E-2</v>
      </c>
      <c r="AQ35">
        <v>3.1937125652824951E-2</v>
      </c>
      <c r="AR35">
        <v>3.1937125652824951E-2</v>
      </c>
      <c r="AS35">
        <v>3.1937125652824951E-2</v>
      </c>
      <c r="AT35">
        <v>3.1937125652824951E-2</v>
      </c>
      <c r="AU35">
        <v>3.1937125652824951E-2</v>
      </c>
      <c r="AV35">
        <v>3.1937125652824951E-2</v>
      </c>
      <c r="AW35">
        <v>3.1937125652824951E-2</v>
      </c>
      <c r="AX35">
        <v>3.1937125652824951E-2</v>
      </c>
      <c r="AY35">
        <v>3.1937125652824951E-2</v>
      </c>
      <c r="AZ35">
        <v>3.1937125652824951E-2</v>
      </c>
      <c r="BA35">
        <v>3.1937125652824951E-2</v>
      </c>
      <c r="BB35">
        <v>3.1937125652824951E-2</v>
      </c>
      <c r="BC35">
        <v>3.1937125652824951E-2</v>
      </c>
      <c r="BD35">
        <v>3.1937125652824951E-2</v>
      </c>
      <c r="BE35">
        <v>3.1937125652824951E-2</v>
      </c>
      <c r="BF35">
        <v>3.1937125652824951E-2</v>
      </c>
      <c r="BG35">
        <v>3.1937125652824951E-2</v>
      </c>
      <c r="BH35">
        <v>3.1937125652824951E-2</v>
      </c>
      <c r="BI35">
        <v>3.1042562210085164E-2</v>
      </c>
      <c r="BJ35">
        <v>3.1042562210085164E-2</v>
      </c>
      <c r="BK35">
        <v>2.5731607609160552E-2</v>
      </c>
      <c r="BL35">
        <v>2.4726552916591229E-2</v>
      </c>
      <c r="BM35">
        <v>1.567866150967475E-2</v>
      </c>
      <c r="BN35">
        <v>1.0658045936038772E-2</v>
      </c>
      <c r="BO35">
        <v>8.6334247332870515E-3</v>
      </c>
      <c r="BP35">
        <v>6.876868988083892E-3</v>
      </c>
      <c r="BQ35">
        <v>2.3710083426769029E-3</v>
      </c>
      <c r="BR35">
        <v>0</v>
      </c>
      <c r="BS35">
        <v>0</v>
      </c>
      <c r="BT35">
        <v>2.5637604342232841E-2</v>
      </c>
      <c r="BU35">
        <v>1.533742130532038E-2</v>
      </c>
    </row>
    <row r="36" spans="1:73" x14ac:dyDescent="0.35">
      <c r="A36">
        <v>1544</v>
      </c>
      <c r="B36">
        <v>180.99194941055055</v>
      </c>
      <c r="C36">
        <v>4.9768444518321763E-4</v>
      </c>
      <c r="D36">
        <v>-30</v>
      </c>
      <c r="E36">
        <v>742</v>
      </c>
      <c r="F36">
        <v>-802</v>
      </c>
      <c r="G36">
        <v>0</v>
      </c>
      <c r="H36">
        <v>0</v>
      </c>
      <c r="I36">
        <v>1.4893581260803541E-3</v>
      </c>
      <c r="J36">
        <v>5.888991861448532E-3</v>
      </c>
      <c r="K36">
        <v>1.431519854770269E-2</v>
      </c>
      <c r="L36">
        <v>1.6149776974159126E-2</v>
      </c>
      <c r="M36">
        <v>1.7666055628033556E-2</v>
      </c>
      <c r="N36">
        <v>1.9923142504232667E-2</v>
      </c>
      <c r="O36">
        <v>2.0927706155138972E-2</v>
      </c>
      <c r="P36">
        <v>3.0535191962699066E-2</v>
      </c>
      <c r="Q36">
        <v>3.1540246655268382E-2</v>
      </c>
      <c r="R36">
        <v>3.2434810098008166E-2</v>
      </c>
      <c r="S36">
        <v>3.2434810098008166E-2</v>
      </c>
      <c r="T36">
        <v>3.2434810098008166E-2</v>
      </c>
      <c r="U36">
        <v>3.2434810098008166E-2</v>
      </c>
      <c r="V36">
        <v>3.2434810098008166E-2</v>
      </c>
      <c r="W36">
        <v>3.2434810098008166E-2</v>
      </c>
      <c r="X36">
        <v>3.2434810098008166E-2</v>
      </c>
      <c r="Y36">
        <v>3.2434810098008166E-2</v>
      </c>
      <c r="Z36">
        <v>3.2434810098008166E-2</v>
      </c>
      <c r="AA36">
        <v>3.2434810098008166E-2</v>
      </c>
      <c r="AB36">
        <v>3.2434810098008166E-2</v>
      </c>
      <c r="AC36">
        <v>3.2434810098008166E-2</v>
      </c>
      <c r="AD36">
        <v>3.2434810098008166E-2</v>
      </c>
      <c r="AE36">
        <v>3.2434810098008166E-2</v>
      </c>
      <c r="AF36">
        <v>3.2434810098008166E-2</v>
      </c>
      <c r="AG36">
        <v>3.2434810098008166E-2</v>
      </c>
      <c r="AH36">
        <v>3.2434810098008166E-2</v>
      </c>
      <c r="AI36">
        <v>3.2434810098008166E-2</v>
      </c>
      <c r="AJ36">
        <v>3.2434810098008166E-2</v>
      </c>
      <c r="AK36">
        <v>3.2434810098008166E-2</v>
      </c>
      <c r="AL36">
        <v>3.2434810098008166E-2</v>
      </c>
      <c r="AM36">
        <v>3.2434810098008166E-2</v>
      </c>
      <c r="AN36">
        <v>3.2434810098008166E-2</v>
      </c>
      <c r="AO36">
        <v>3.2434810098008166E-2</v>
      </c>
      <c r="AP36">
        <v>3.2434810098008166E-2</v>
      </c>
      <c r="AQ36">
        <v>3.2434810098008166E-2</v>
      </c>
      <c r="AR36">
        <v>3.2434810098008166E-2</v>
      </c>
      <c r="AS36">
        <v>3.2434810098008166E-2</v>
      </c>
      <c r="AT36">
        <v>3.2434810098008166E-2</v>
      </c>
      <c r="AU36">
        <v>3.2434810098008166E-2</v>
      </c>
      <c r="AV36">
        <v>3.2434810098008166E-2</v>
      </c>
      <c r="AW36">
        <v>3.2434810098008166E-2</v>
      </c>
      <c r="AX36">
        <v>3.2434810098008166E-2</v>
      </c>
      <c r="AY36">
        <v>3.2434810098008166E-2</v>
      </c>
      <c r="AZ36">
        <v>3.2434810098008166E-2</v>
      </c>
      <c r="BA36">
        <v>3.2434810098008166E-2</v>
      </c>
      <c r="BB36">
        <v>3.2434810098008166E-2</v>
      </c>
      <c r="BC36">
        <v>3.2434810098008166E-2</v>
      </c>
      <c r="BD36">
        <v>3.2434810098008166E-2</v>
      </c>
      <c r="BE36">
        <v>3.2434810098008166E-2</v>
      </c>
      <c r="BF36">
        <v>3.2434810098008166E-2</v>
      </c>
      <c r="BG36">
        <v>3.2434810098008166E-2</v>
      </c>
      <c r="BH36">
        <v>3.2434810098008166E-2</v>
      </c>
      <c r="BI36">
        <v>3.1540246655268382E-2</v>
      </c>
      <c r="BJ36">
        <v>3.1540246655268382E-2</v>
      </c>
      <c r="BK36">
        <v>2.622929205434377E-2</v>
      </c>
      <c r="BL36">
        <v>2.5224237361774447E-2</v>
      </c>
      <c r="BM36">
        <v>1.6176345954857969E-2</v>
      </c>
      <c r="BN36">
        <v>1.1155730381221991E-2</v>
      </c>
      <c r="BO36">
        <v>8.6334247332870515E-3</v>
      </c>
      <c r="BP36">
        <v>6.876868988083892E-3</v>
      </c>
      <c r="BQ36">
        <v>2.3710083426769029E-3</v>
      </c>
      <c r="BR36">
        <v>0</v>
      </c>
      <c r="BS36">
        <v>0</v>
      </c>
      <c r="BT36">
        <v>2.2484083875820356E-2</v>
      </c>
      <c r="BU36">
        <v>1.7626356410218678E-2</v>
      </c>
    </row>
    <row r="37" spans="1:73" x14ac:dyDescent="0.35">
      <c r="A37">
        <v>1544</v>
      </c>
      <c r="B37">
        <v>178.58442674788859</v>
      </c>
      <c r="C37">
        <v>4.9106433536874714E-4</v>
      </c>
      <c r="D37">
        <v>-20</v>
      </c>
      <c r="E37">
        <v>752</v>
      </c>
      <c r="F37">
        <v>-792</v>
      </c>
      <c r="G37">
        <v>0</v>
      </c>
      <c r="H37">
        <v>0</v>
      </c>
      <c r="I37">
        <v>1.4893581260803541E-3</v>
      </c>
      <c r="J37">
        <v>6.3800561968172789E-3</v>
      </c>
      <c r="K37">
        <v>1.4806262883071438E-2</v>
      </c>
      <c r="L37">
        <v>1.6640841309527872E-2</v>
      </c>
      <c r="M37">
        <v>1.8157119963402302E-2</v>
      </c>
      <c r="N37">
        <v>2.0414206839601413E-2</v>
      </c>
      <c r="O37">
        <v>2.1418770490507718E-2</v>
      </c>
      <c r="P37">
        <v>3.1026256298067812E-2</v>
      </c>
      <c r="Q37">
        <v>3.2031310990637128E-2</v>
      </c>
      <c r="R37">
        <v>3.2925874433376912E-2</v>
      </c>
      <c r="S37">
        <v>3.2925874433376912E-2</v>
      </c>
      <c r="T37">
        <v>3.2925874433376912E-2</v>
      </c>
      <c r="U37">
        <v>3.2925874433376912E-2</v>
      </c>
      <c r="V37">
        <v>3.2925874433376912E-2</v>
      </c>
      <c r="W37">
        <v>3.2925874433376912E-2</v>
      </c>
      <c r="X37">
        <v>3.2925874433376912E-2</v>
      </c>
      <c r="Y37">
        <v>3.2925874433376912E-2</v>
      </c>
      <c r="Z37">
        <v>3.2925874433376912E-2</v>
      </c>
      <c r="AA37">
        <v>3.2925874433376912E-2</v>
      </c>
      <c r="AB37">
        <v>3.2925874433376912E-2</v>
      </c>
      <c r="AC37">
        <v>3.2925874433376912E-2</v>
      </c>
      <c r="AD37">
        <v>3.2925874433376912E-2</v>
      </c>
      <c r="AE37">
        <v>3.2925874433376912E-2</v>
      </c>
      <c r="AF37">
        <v>3.2925874433376912E-2</v>
      </c>
      <c r="AG37">
        <v>3.2925874433376912E-2</v>
      </c>
      <c r="AH37">
        <v>3.2925874433376912E-2</v>
      </c>
      <c r="AI37">
        <v>3.2925874433376912E-2</v>
      </c>
      <c r="AJ37">
        <v>3.2925874433376912E-2</v>
      </c>
      <c r="AK37">
        <v>3.2925874433376912E-2</v>
      </c>
      <c r="AL37">
        <v>3.2925874433376912E-2</v>
      </c>
      <c r="AM37">
        <v>3.2925874433376912E-2</v>
      </c>
      <c r="AN37">
        <v>3.2925874433376912E-2</v>
      </c>
      <c r="AO37">
        <v>3.2925874433376912E-2</v>
      </c>
      <c r="AP37">
        <v>3.2925874433376912E-2</v>
      </c>
      <c r="AQ37">
        <v>3.2925874433376912E-2</v>
      </c>
      <c r="AR37">
        <v>3.2925874433376912E-2</v>
      </c>
      <c r="AS37">
        <v>3.2925874433376912E-2</v>
      </c>
      <c r="AT37">
        <v>3.2925874433376912E-2</v>
      </c>
      <c r="AU37">
        <v>3.2925874433376912E-2</v>
      </c>
      <c r="AV37">
        <v>3.2925874433376912E-2</v>
      </c>
      <c r="AW37">
        <v>3.2925874433376912E-2</v>
      </c>
      <c r="AX37">
        <v>3.2925874433376912E-2</v>
      </c>
      <c r="AY37">
        <v>3.2925874433376912E-2</v>
      </c>
      <c r="AZ37">
        <v>3.2925874433376912E-2</v>
      </c>
      <c r="BA37">
        <v>3.2925874433376912E-2</v>
      </c>
      <c r="BB37">
        <v>3.2925874433376912E-2</v>
      </c>
      <c r="BC37">
        <v>3.2925874433376912E-2</v>
      </c>
      <c r="BD37">
        <v>3.2925874433376912E-2</v>
      </c>
      <c r="BE37">
        <v>3.2925874433376912E-2</v>
      </c>
      <c r="BF37">
        <v>3.2925874433376912E-2</v>
      </c>
      <c r="BG37">
        <v>3.2925874433376912E-2</v>
      </c>
      <c r="BH37">
        <v>3.2925874433376912E-2</v>
      </c>
      <c r="BI37">
        <v>3.2031310990637128E-2</v>
      </c>
      <c r="BJ37">
        <v>3.2031310990637128E-2</v>
      </c>
      <c r="BK37">
        <v>2.6720356389712516E-2</v>
      </c>
      <c r="BL37">
        <v>2.5715301697143193E-2</v>
      </c>
      <c r="BM37">
        <v>1.6667410290226715E-2</v>
      </c>
      <c r="BN37">
        <v>1.1646794716590738E-2</v>
      </c>
      <c r="BO37">
        <v>9.1244890686557993E-3</v>
      </c>
      <c r="BP37">
        <v>6.876868988083892E-3</v>
      </c>
      <c r="BQ37">
        <v>2.3710083426769029E-3</v>
      </c>
      <c r="BR37">
        <v>0</v>
      </c>
      <c r="BS37">
        <v>0</v>
      </c>
      <c r="BT37">
        <v>1.9330563409407867E-2</v>
      </c>
      <c r="BU37">
        <v>1.9505329304543517E-2</v>
      </c>
    </row>
    <row r="38" spans="1:73" x14ac:dyDescent="0.35">
      <c r="A38">
        <v>1544</v>
      </c>
      <c r="B38">
        <v>180.08722530704662</v>
      </c>
      <c r="C38">
        <v>4.9519667092053554E-4</v>
      </c>
      <c r="D38">
        <v>-10</v>
      </c>
      <c r="E38">
        <v>762</v>
      </c>
      <c r="F38">
        <v>-782</v>
      </c>
      <c r="G38">
        <v>0</v>
      </c>
      <c r="H38">
        <v>0</v>
      </c>
      <c r="I38">
        <v>1.4893581260803541E-3</v>
      </c>
      <c r="J38">
        <v>6.875252867737814E-3</v>
      </c>
      <c r="K38">
        <v>1.5301459553991974E-2</v>
      </c>
      <c r="L38">
        <v>1.7136037980448406E-2</v>
      </c>
      <c r="M38">
        <v>1.8652316634322836E-2</v>
      </c>
      <c r="N38">
        <v>2.0909403510521948E-2</v>
      </c>
      <c r="O38">
        <v>2.1913967161428252E-2</v>
      </c>
      <c r="P38">
        <v>3.1521452968988346E-2</v>
      </c>
      <c r="Q38">
        <v>3.2526507661557666E-2</v>
      </c>
      <c r="R38">
        <v>3.3421071104297449E-2</v>
      </c>
      <c r="S38">
        <v>3.3421071104297449E-2</v>
      </c>
      <c r="T38">
        <v>3.3421071104297449E-2</v>
      </c>
      <c r="U38">
        <v>3.3421071104297449E-2</v>
      </c>
      <c r="V38">
        <v>3.3421071104297449E-2</v>
      </c>
      <c r="W38">
        <v>3.3421071104297449E-2</v>
      </c>
      <c r="X38">
        <v>3.3421071104297449E-2</v>
      </c>
      <c r="Y38">
        <v>3.3421071104297449E-2</v>
      </c>
      <c r="Z38">
        <v>3.3421071104297449E-2</v>
      </c>
      <c r="AA38">
        <v>3.3421071104297449E-2</v>
      </c>
      <c r="AB38">
        <v>3.3421071104297449E-2</v>
      </c>
      <c r="AC38">
        <v>3.3421071104297449E-2</v>
      </c>
      <c r="AD38">
        <v>3.3421071104297449E-2</v>
      </c>
      <c r="AE38">
        <v>3.3421071104297449E-2</v>
      </c>
      <c r="AF38">
        <v>3.3421071104297449E-2</v>
      </c>
      <c r="AG38">
        <v>3.3421071104297449E-2</v>
      </c>
      <c r="AH38">
        <v>3.3421071104297449E-2</v>
      </c>
      <c r="AI38">
        <v>3.3421071104297449E-2</v>
      </c>
      <c r="AJ38">
        <v>3.3421071104297449E-2</v>
      </c>
      <c r="AK38">
        <v>3.3421071104297449E-2</v>
      </c>
      <c r="AL38">
        <v>3.3421071104297449E-2</v>
      </c>
      <c r="AM38">
        <v>3.3421071104297449E-2</v>
      </c>
      <c r="AN38">
        <v>3.3421071104297449E-2</v>
      </c>
      <c r="AO38">
        <v>3.3421071104297449E-2</v>
      </c>
      <c r="AP38">
        <v>3.3421071104297449E-2</v>
      </c>
      <c r="AQ38">
        <v>3.3421071104297449E-2</v>
      </c>
      <c r="AR38">
        <v>3.3421071104297449E-2</v>
      </c>
      <c r="AS38">
        <v>3.3421071104297449E-2</v>
      </c>
      <c r="AT38">
        <v>3.3421071104297449E-2</v>
      </c>
      <c r="AU38">
        <v>3.3421071104297449E-2</v>
      </c>
      <c r="AV38">
        <v>3.3421071104297449E-2</v>
      </c>
      <c r="AW38">
        <v>3.3421071104297449E-2</v>
      </c>
      <c r="AX38">
        <v>3.3421071104297449E-2</v>
      </c>
      <c r="AY38">
        <v>3.3421071104297449E-2</v>
      </c>
      <c r="AZ38">
        <v>3.3421071104297449E-2</v>
      </c>
      <c r="BA38">
        <v>3.3421071104297449E-2</v>
      </c>
      <c r="BB38">
        <v>3.3421071104297449E-2</v>
      </c>
      <c r="BC38">
        <v>3.3421071104297449E-2</v>
      </c>
      <c r="BD38">
        <v>3.3421071104297449E-2</v>
      </c>
      <c r="BE38">
        <v>3.3421071104297449E-2</v>
      </c>
      <c r="BF38">
        <v>3.3421071104297449E-2</v>
      </c>
      <c r="BG38">
        <v>3.3421071104297449E-2</v>
      </c>
      <c r="BH38">
        <v>3.3421071104297449E-2</v>
      </c>
      <c r="BI38">
        <v>3.2526507661557666E-2</v>
      </c>
      <c r="BJ38">
        <v>3.2526507661557666E-2</v>
      </c>
      <c r="BK38">
        <v>2.7215553060633051E-2</v>
      </c>
      <c r="BL38">
        <v>2.6210498368063728E-2</v>
      </c>
      <c r="BM38">
        <v>1.7162606961147249E-2</v>
      </c>
      <c r="BN38">
        <v>1.2141991387511274E-2</v>
      </c>
      <c r="BO38">
        <v>9.6196857395763353E-3</v>
      </c>
      <c r="BP38">
        <v>6.876868988083892E-3</v>
      </c>
      <c r="BQ38">
        <v>2.3710083426769029E-3</v>
      </c>
      <c r="BR38">
        <v>0</v>
      </c>
      <c r="BS38">
        <v>0</v>
      </c>
      <c r="BT38">
        <v>1.7696669817260133E-2</v>
      </c>
      <c r="BU38">
        <v>2.1331942410006376E-2</v>
      </c>
    </row>
    <row r="39" spans="1:73" x14ac:dyDescent="0.35">
      <c r="A39">
        <v>1544</v>
      </c>
      <c r="B39">
        <v>175.04340181301814</v>
      </c>
      <c r="C39">
        <v>4.8132736620613853E-4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1.4893581260803541E-3</v>
      </c>
      <c r="J39">
        <v>6.875252867737814E-3</v>
      </c>
      <c r="K39">
        <v>1.5782786920198112E-2</v>
      </c>
      <c r="L39">
        <v>1.7617365346654545E-2</v>
      </c>
      <c r="M39">
        <v>1.9133644000528974E-2</v>
      </c>
      <c r="N39">
        <v>2.1390730876728086E-2</v>
      </c>
      <c r="O39">
        <v>2.2395294527634391E-2</v>
      </c>
      <c r="P39">
        <v>3.2002780335194485E-2</v>
      </c>
      <c r="Q39">
        <v>3.3007835027763804E-2</v>
      </c>
      <c r="R39">
        <v>3.3902398470503588E-2</v>
      </c>
      <c r="S39">
        <v>3.3902398470503588E-2</v>
      </c>
      <c r="T39">
        <v>3.3902398470503588E-2</v>
      </c>
      <c r="U39">
        <v>3.3902398470503588E-2</v>
      </c>
      <c r="V39">
        <v>3.3902398470503588E-2</v>
      </c>
      <c r="W39">
        <v>3.3902398470503588E-2</v>
      </c>
      <c r="X39">
        <v>3.3902398470503588E-2</v>
      </c>
      <c r="Y39">
        <v>3.3902398470503588E-2</v>
      </c>
      <c r="Z39">
        <v>3.3902398470503588E-2</v>
      </c>
      <c r="AA39">
        <v>3.3902398470503588E-2</v>
      </c>
      <c r="AB39">
        <v>3.3902398470503588E-2</v>
      </c>
      <c r="AC39">
        <v>3.3902398470503588E-2</v>
      </c>
      <c r="AD39">
        <v>3.3902398470503588E-2</v>
      </c>
      <c r="AE39">
        <v>3.3902398470503588E-2</v>
      </c>
      <c r="AF39">
        <v>3.3902398470503588E-2</v>
      </c>
      <c r="AG39">
        <v>3.3902398470503588E-2</v>
      </c>
      <c r="AH39">
        <v>3.3902398470503588E-2</v>
      </c>
      <c r="AI39">
        <v>3.3902398470503588E-2</v>
      </c>
      <c r="AJ39">
        <v>3.3902398470503588E-2</v>
      </c>
      <c r="AK39">
        <v>3.3902398470503588E-2</v>
      </c>
      <c r="AL39">
        <v>3.3902398470503588E-2</v>
      </c>
      <c r="AM39">
        <v>3.3902398470503588E-2</v>
      </c>
      <c r="AN39">
        <v>3.3902398470503588E-2</v>
      </c>
      <c r="AO39">
        <v>3.3902398470503588E-2</v>
      </c>
      <c r="AP39">
        <v>3.3902398470503588E-2</v>
      </c>
      <c r="AQ39">
        <v>3.3902398470503588E-2</v>
      </c>
      <c r="AR39">
        <v>3.3902398470503588E-2</v>
      </c>
      <c r="AS39">
        <v>3.3902398470503588E-2</v>
      </c>
      <c r="AT39">
        <v>3.3902398470503588E-2</v>
      </c>
      <c r="AU39">
        <v>3.3902398470503588E-2</v>
      </c>
      <c r="AV39">
        <v>3.3902398470503588E-2</v>
      </c>
      <c r="AW39">
        <v>3.3902398470503588E-2</v>
      </c>
      <c r="AX39">
        <v>3.3902398470503588E-2</v>
      </c>
      <c r="AY39">
        <v>3.3902398470503588E-2</v>
      </c>
      <c r="AZ39">
        <v>3.3902398470503588E-2</v>
      </c>
      <c r="BA39">
        <v>3.3902398470503588E-2</v>
      </c>
      <c r="BB39">
        <v>3.3902398470503588E-2</v>
      </c>
      <c r="BC39">
        <v>3.3902398470503588E-2</v>
      </c>
      <c r="BD39">
        <v>3.3902398470503588E-2</v>
      </c>
      <c r="BE39">
        <v>3.3902398470503588E-2</v>
      </c>
      <c r="BF39">
        <v>3.3902398470503588E-2</v>
      </c>
      <c r="BG39">
        <v>3.3902398470503588E-2</v>
      </c>
      <c r="BH39">
        <v>3.3902398470503588E-2</v>
      </c>
      <c r="BI39">
        <v>3.3007835027763804E-2</v>
      </c>
      <c r="BJ39">
        <v>3.3007835027763804E-2</v>
      </c>
      <c r="BK39">
        <v>2.7696880426839189E-2</v>
      </c>
      <c r="BL39">
        <v>2.6691825734269866E-2</v>
      </c>
      <c r="BM39">
        <v>1.7643934327353387E-2</v>
      </c>
      <c r="BN39">
        <v>1.2623318753717413E-2</v>
      </c>
      <c r="BO39">
        <v>1.0101013105782474E-2</v>
      </c>
      <c r="BP39">
        <v>6.876868988083892E-3</v>
      </c>
      <c r="BQ39">
        <v>2.3710083426769029E-3</v>
      </c>
      <c r="BR39">
        <v>0</v>
      </c>
      <c r="BS39">
        <v>0</v>
      </c>
      <c r="BT39">
        <v>1.7010076094783923E-2</v>
      </c>
      <c r="BU39">
        <v>2.2275919074652685E-2</v>
      </c>
    </row>
    <row r="40" spans="1:73" x14ac:dyDescent="0.35">
      <c r="A40">
        <v>1544</v>
      </c>
      <c r="B40">
        <v>182.37887902071242</v>
      </c>
      <c r="C40">
        <v>5.0149816891949196E-4</v>
      </c>
      <c r="D40">
        <v>10</v>
      </c>
      <c r="E40">
        <v>782</v>
      </c>
      <c r="F40">
        <v>-762</v>
      </c>
      <c r="G40">
        <v>0</v>
      </c>
      <c r="H40">
        <v>0</v>
      </c>
      <c r="I40">
        <v>1.4893581260803541E-3</v>
      </c>
      <c r="J40">
        <v>6.875252867737814E-3</v>
      </c>
      <c r="K40">
        <v>1.6284285089117605E-2</v>
      </c>
      <c r="L40">
        <v>1.8118863515574037E-2</v>
      </c>
      <c r="M40">
        <v>1.9635142169448467E-2</v>
      </c>
      <c r="N40">
        <v>2.1892229045647579E-2</v>
      </c>
      <c r="O40">
        <v>2.2896792696553883E-2</v>
      </c>
      <c r="P40">
        <v>3.2504278504113977E-2</v>
      </c>
      <c r="Q40">
        <v>3.3509333196683297E-2</v>
      </c>
      <c r="R40">
        <v>3.440389663942308E-2</v>
      </c>
      <c r="S40">
        <v>3.440389663942308E-2</v>
      </c>
      <c r="T40">
        <v>3.440389663942308E-2</v>
      </c>
      <c r="U40">
        <v>3.440389663942308E-2</v>
      </c>
      <c r="V40">
        <v>3.440389663942308E-2</v>
      </c>
      <c r="W40">
        <v>3.440389663942308E-2</v>
      </c>
      <c r="X40">
        <v>3.440389663942308E-2</v>
      </c>
      <c r="Y40">
        <v>3.440389663942308E-2</v>
      </c>
      <c r="Z40">
        <v>3.440389663942308E-2</v>
      </c>
      <c r="AA40">
        <v>3.440389663942308E-2</v>
      </c>
      <c r="AB40">
        <v>3.440389663942308E-2</v>
      </c>
      <c r="AC40">
        <v>3.440389663942308E-2</v>
      </c>
      <c r="AD40">
        <v>3.440389663942308E-2</v>
      </c>
      <c r="AE40">
        <v>3.440389663942308E-2</v>
      </c>
      <c r="AF40">
        <v>3.440389663942308E-2</v>
      </c>
      <c r="AG40">
        <v>3.440389663942308E-2</v>
      </c>
      <c r="AH40">
        <v>3.440389663942308E-2</v>
      </c>
      <c r="AI40">
        <v>3.440389663942308E-2</v>
      </c>
      <c r="AJ40">
        <v>3.440389663942308E-2</v>
      </c>
      <c r="AK40">
        <v>3.440389663942308E-2</v>
      </c>
      <c r="AL40">
        <v>3.440389663942308E-2</v>
      </c>
      <c r="AM40">
        <v>3.440389663942308E-2</v>
      </c>
      <c r="AN40">
        <v>3.440389663942308E-2</v>
      </c>
      <c r="AO40">
        <v>3.440389663942308E-2</v>
      </c>
      <c r="AP40">
        <v>3.440389663942308E-2</v>
      </c>
      <c r="AQ40">
        <v>3.440389663942308E-2</v>
      </c>
      <c r="AR40">
        <v>3.440389663942308E-2</v>
      </c>
      <c r="AS40">
        <v>3.440389663942308E-2</v>
      </c>
      <c r="AT40">
        <v>3.440389663942308E-2</v>
      </c>
      <c r="AU40">
        <v>3.440389663942308E-2</v>
      </c>
      <c r="AV40">
        <v>3.440389663942308E-2</v>
      </c>
      <c r="AW40">
        <v>3.440389663942308E-2</v>
      </c>
      <c r="AX40">
        <v>3.440389663942308E-2</v>
      </c>
      <c r="AY40">
        <v>3.440389663942308E-2</v>
      </c>
      <c r="AZ40">
        <v>3.440389663942308E-2</v>
      </c>
      <c r="BA40">
        <v>3.440389663942308E-2</v>
      </c>
      <c r="BB40">
        <v>3.440389663942308E-2</v>
      </c>
      <c r="BC40">
        <v>3.440389663942308E-2</v>
      </c>
      <c r="BD40">
        <v>3.440389663942308E-2</v>
      </c>
      <c r="BE40">
        <v>3.440389663942308E-2</v>
      </c>
      <c r="BF40">
        <v>3.440389663942308E-2</v>
      </c>
      <c r="BG40">
        <v>3.440389663942308E-2</v>
      </c>
      <c r="BH40">
        <v>3.440389663942308E-2</v>
      </c>
      <c r="BI40">
        <v>3.3509333196683297E-2</v>
      </c>
      <c r="BJ40">
        <v>3.3509333196683297E-2</v>
      </c>
      <c r="BK40">
        <v>2.8198378595758682E-2</v>
      </c>
      <c r="BL40">
        <v>2.7193323903189359E-2</v>
      </c>
      <c r="BM40">
        <v>1.814543249627288E-2</v>
      </c>
      <c r="BN40">
        <v>1.3124816922636905E-2</v>
      </c>
      <c r="BO40">
        <v>1.0602511274701966E-2</v>
      </c>
      <c r="BP40">
        <v>7.3783671570033836E-3</v>
      </c>
      <c r="BQ40">
        <v>2.3710083426769029E-3</v>
      </c>
      <c r="BR40">
        <v>0</v>
      </c>
      <c r="BS40">
        <v>0</v>
      </c>
      <c r="BT40">
        <v>1.6323482372307713E-2</v>
      </c>
      <c r="BU40">
        <v>2.3219895739298994E-2</v>
      </c>
    </row>
    <row r="41" spans="1:73" x14ac:dyDescent="0.35">
      <c r="A41">
        <v>1544</v>
      </c>
      <c r="B41">
        <v>175.2326415986399</v>
      </c>
      <c r="C41">
        <v>4.8184773022244142E-4</v>
      </c>
      <c r="D41">
        <v>20</v>
      </c>
      <c r="E41">
        <v>792</v>
      </c>
      <c r="F41">
        <v>-752</v>
      </c>
      <c r="G41">
        <v>0</v>
      </c>
      <c r="H41">
        <v>0</v>
      </c>
      <c r="I41">
        <v>1.4893581260803541E-3</v>
      </c>
      <c r="J41">
        <v>6.875252867737814E-3</v>
      </c>
      <c r="K41">
        <v>1.6766132819340047E-2</v>
      </c>
      <c r="L41">
        <v>1.8600711245796479E-2</v>
      </c>
      <c r="M41">
        <v>2.0116989899670909E-2</v>
      </c>
      <c r="N41">
        <v>2.2374076775870021E-2</v>
      </c>
      <c r="O41">
        <v>2.3378640426776325E-2</v>
      </c>
      <c r="P41">
        <v>3.2986126234336416E-2</v>
      </c>
      <c r="Q41">
        <v>3.3991180926905736E-2</v>
      </c>
      <c r="R41">
        <v>3.4885744369645519E-2</v>
      </c>
      <c r="S41">
        <v>3.4885744369645519E-2</v>
      </c>
      <c r="T41">
        <v>3.4885744369645519E-2</v>
      </c>
      <c r="U41">
        <v>3.4885744369645519E-2</v>
      </c>
      <c r="V41">
        <v>3.4885744369645519E-2</v>
      </c>
      <c r="W41">
        <v>3.4885744369645519E-2</v>
      </c>
      <c r="X41">
        <v>3.4885744369645519E-2</v>
      </c>
      <c r="Y41">
        <v>3.4885744369645519E-2</v>
      </c>
      <c r="Z41">
        <v>3.4885744369645519E-2</v>
      </c>
      <c r="AA41">
        <v>3.4885744369645519E-2</v>
      </c>
      <c r="AB41">
        <v>3.4885744369645519E-2</v>
      </c>
      <c r="AC41">
        <v>3.4885744369645519E-2</v>
      </c>
      <c r="AD41">
        <v>3.4885744369645519E-2</v>
      </c>
      <c r="AE41">
        <v>3.4885744369645519E-2</v>
      </c>
      <c r="AF41">
        <v>3.4885744369645519E-2</v>
      </c>
      <c r="AG41">
        <v>3.4885744369645519E-2</v>
      </c>
      <c r="AH41">
        <v>3.4885744369645519E-2</v>
      </c>
      <c r="AI41">
        <v>3.4885744369645519E-2</v>
      </c>
      <c r="AJ41">
        <v>3.4885744369645519E-2</v>
      </c>
      <c r="AK41">
        <v>3.4885744369645519E-2</v>
      </c>
      <c r="AL41">
        <v>3.4885744369645519E-2</v>
      </c>
      <c r="AM41">
        <v>3.4885744369645519E-2</v>
      </c>
      <c r="AN41">
        <v>3.4885744369645519E-2</v>
      </c>
      <c r="AO41">
        <v>3.4885744369645519E-2</v>
      </c>
      <c r="AP41">
        <v>3.4885744369645519E-2</v>
      </c>
      <c r="AQ41">
        <v>3.4885744369645519E-2</v>
      </c>
      <c r="AR41">
        <v>3.4885744369645519E-2</v>
      </c>
      <c r="AS41">
        <v>3.4885744369645519E-2</v>
      </c>
      <c r="AT41">
        <v>3.4885744369645519E-2</v>
      </c>
      <c r="AU41">
        <v>3.4885744369645519E-2</v>
      </c>
      <c r="AV41">
        <v>3.4885744369645519E-2</v>
      </c>
      <c r="AW41">
        <v>3.4885744369645519E-2</v>
      </c>
      <c r="AX41">
        <v>3.4885744369645519E-2</v>
      </c>
      <c r="AY41">
        <v>3.4885744369645519E-2</v>
      </c>
      <c r="AZ41">
        <v>3.4885744369645519E-2</v>
      </c>
      <c r="BA41">
        <v>3.4885744369645519E-2</v>
      </c>
      <c r="BB41">
        <v>3.4885744369645519E-2</v>
      </c>
      <c r="BC41">
        <v>3.4885744369645519E-2</v>
      </c>
      <c r="BD41">
        <v>3.4885744369645519E-2</v>
      </c>
      <c r="BE41">
        <v>3.4885744369645519E-2</v>
      </c>
      <c r="BF41">
        <v>3.4885744369645519E-2</v>
      </c>
      <c r="BG41">
        <v>3.4885744369645519E-2</v>
      </c>
      <c r="BH41">
        <v>3.4885744369645519E-2</v>
      </c>
      <c r="BI41">
        <v>3.3991180926905736E-2</v>
      </c>
      <c r="BJ41">
        <v>3.3991180926905736E-2</v>
      </c>
      <c r="BK41">
        <v>2.8680226325981124E-2</v>
      </c>
      <c r="BL41">
        <v>2.7675171633411801E-2</v>
      </c>
      <c r="BM41">
        <v>1.8627280226495322E-2</v>
      </c>
      <c r="BN41">
        <v>1.3606664652859347E-2</v>
      </c>
      <c r="BO41">
        <v>1.1084359004924408E-2</v>
      </c>
      <c r="BP41">
        <v>7.8602148872258248E-3</v>
      </c>
      <c r="BQ41">
        <v>2.3710083426769029E-3</v>
      </c>
      <c r="BR41">
        <v>0</v>
      </c>
      <c r="BS41">
        <v>0</v>
      </c>
      <c r="BT41">
        <v>1.5749341862899394E-2</v>
      </c>
      <c r="BU41">
        <v>2.4264735417564024E-2</v>
      </c>
    </row>
    <row r="42" spans="1:73" x14ac:dyDescent="0.35">
      <c r="A42">
        <v>1544</v>
      </c>
      <c r="B42">
        <v>181.4196636084715</v>
      </c>
      <c r="C42">
        <v>4.9886055662896162E-4</v>
      </c>
      <c r="D42">
        <v>30</v>
      </c>
      <c r="E42">
        <v>802</v>
      </c>
      <c r="F42">
        <v>-742</v>
      </c>
      <c r="G42">
        <v>0</v>
      </c>
      <c r="H42">
        <v>0</v>
      </c>
      <c r="I42">
        <v>1.4893581260803541E-3</v>
      </c>
      <c r="J42">
        <v>6.875252867737814E-3</v>
      </c>
      <c r="K42">
        <v>1.6766132819340047E-2</v>
      </c>
      <c r="L42">
        <v>1.9099571802425441E-2</v>
      </c>
      <c r="M42">
        <v>2.0615850456299871E-2</v>
      </c>
      <c r="N42">
        <v>2.2872937332498983E-2</v>
      </c>
      <c r="O42">
        <v>2.3877500983405287E-2</v>
      </c>
      <c r="P42">
        <v>3.3484986790965378E-2</v>
      </c>
      <c r="Q42">
        <v>3.4490041483534697E-2</v>
      </c>
      <c r="R42">
        <v>3.5384604926274481E-2</v>
      </c>
      <c r="S42">
        <v>3.5384604926274481E-2</v>
      </c>
      <c r="T42">
        <v>3.5384604926274481E-2</v>
      </c>
      <c r="U42">
        <v>3.5384604926274481E-2</v>
      </c>
      <c r="V42">
        <v>3.5384604926274481E-2</v>
      </c>
      <c r="W42">
        <v>3.5384604926274481E-2</v>
      </c>
      <c r="X42">
        <v>3.5384604926274481E-2</v>
      </c>
      <c r="Y42">
        <v>3.5384604926274481E-2</v>
      </c>
      <c r="Z42">
        <v>3.5384604926274481E-2</v>
      </c>
      <c r="AA42">
        <v>3.5384604926274481E-2</v>
      </c>
      <c r="AB42">
        <v>3.5384604926274481E-2</v>
      </c>
      <c r="AC42">
        <v>3.5384604926274481E-2</v>
      </c>
      <c r="AD42">
        <v>3.5384604926274481E-2</v>
      </c>
      <c r="AE42">
        <v>3.5384604926274481E-2</v>
      </c>
      <c r="AF42">
        <v>3.5384604926274481E-2</v>
      </c>
      <c r="AG42">
        <v>3.5384604926274481E-2</v>
      </c>
      <c r="AH42">
        <v>3.5384604926274481E-2</v>
      </c>
      <c r="AI42">
        <v>3.5384604926274481E-2</v>
      </c>
      <c r="AJ42">
        <v>3.5384604926274481E-2</v>
      </c>
      <c r="AK42">
        <v>3.5384604926274481E-2</v>
      </c>
      <c r="AL42">
        <v>3.5384604926274481E-2</v>
      </c>
      <c r="AM42">
        <v>3.5384604926274481E-2</v>
      </c>
      <c r="AN42">
        <v>3.5384604926274481E-2</v>
      </c>
      <c r="AO42">
        <v>3.5384604926274481E-2</v>
      </c>
      <c r="AP42">
        <v>3.5384604926274481E-2</v>
      </c>
      <c r="AQ42">
        <v>3.5384604926274481E-2</v>
      </c>
      <c r="AR42">
        <v>3.5384604926274481E-2</v>
      </c>
      <c r="AS42">
        <v>3.5384604926274481E-2</v>
      </c>
      <c r="AT42">
        <v>3.5384604926274481E-2</v>
      </c>
      <c r="AU42">
        <v>3.5384604926274481E-2</v>
      </c>
      <c r="AV42">
        <v>3.5384604926274481E-2</v>
      </c>
      <c r="AW42">
        <v>3.5384604926274481E-2</v>
      </c>
      <c r="AX42">
        <v>3.5384604926274481E-2</v>
      </c>
      <c r="AY42">
        <v>3.5384604926274481E-2</v>
      </c>
      <c r="AZ42">
        <v>3.5384604926274481E-2</v>
      </c>
      <c r="BA42">
        <v>3.5384604926274481E-2</v>
      </c>
      <c r="BB42">
        <v>3.5384604926274481E-2</v>
      </c>
      <c r="BC42">
        <v>3.5384604926274481E-2</v>
      </c>
      <c r="BD42">
        <v>3.5384604926274481E-2</v>
      </c>
      <c r="BE42">
        <v>3.5384604926274481E-2</v>
      </c>
      <c r="BF42">
        <v>3.5384604926274481E-2</v>
      </c>
      <c r="BG42">
        <v>3.5384604926274481E-2</v>
      </c>
      <c r="BH42">
        <v>3.5384604926274481E-2</v>
      </c>
      <c r="BI42">
        <v>3.4490041483534697E-2</v>
      </c>
      <c r="BJ42">
        <v>3.4490041483534697E-2</v>
      </c>
      <c r="BK42">
        <v>2.9179086882610086E-2</v>
      </c>
      <c r="BL42">
        <v>2.8174032190040763E-2</v>
      </c>
      <c r="BM42">
        <v>1.9126140783124284E-2</v>
      </c>
      <c r="BN42">
        <v>1.4105525209488309E-2</v>
      </c>
      <c r="BO42">
        <v>1.158321956155337E-2</v>
      </c>
      <c r="BP42">
        <v>8.3590754438547868E-3</v>
      </c>
      <c r="BQ42">
        <v>2.8698688993058644E-3</v>
      </c>
      <c r="BR42">
        <v>0</v>
      </c>
      <c r="BS42">
        <v>0</v>
      </c>
      <c r="BT42">
        <v>1.5181872306808664E-2</v>
      </c>
      <c r="BU42">
        <v>2.5471376180175771E-2</v>
      </c>
    </row>
    <row r="43" spans="1:73" x14ac:dyDescent="0.35">
      <c r="A43">
        <v>1544</v>
      </c>
      <c r="B43">
        <v>177.93949329689119</v>
      </c>
      <c r="C43">
        <v>4.892909230828135E-4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1.4893581260803541E-3</v>
      </c>
      <c r="J43">
        <v>6.875252867737814E-3</v>
      </c>
      <c r="K43">
        <v>1.6766132819340047E-2</v>
      </c>
      <c r="L43">
        <v>1.9588862725508256E-2</v>
      </c>
      <c r="M43">
        <v>2.1105141379382686E-2</v>
      </c>
      <c r="N43">
        <v>2.3362228255581798E-2</v>
      </c>
      <c r="O43">
        <v>2.4366791906488102E-2</v>
      </c>
      <c r="P43">
        <v>3.3974277714048193E-2</v>
      </c>
      <c r="Q43">
        <v>3.4979332406617512E-2</v>
      </c>
      <c r="R43">
        <v>3.5873895849357296E-2</v>
      </c>
      <c r="S43">
        <v>3.5873895849357296E-2</v>
      </c>
      <c r="T43">
        <v>3.5873895849357296E-2</v>
      </c>
      <c r="U43">
        <v>3.5873895849357296E-2</v>
      </c>
      <c r="V43">
        <v>3.5873895849357296E-2</v>
      </c>
      <c r="W43">
        <v>3.5873895849357296E-2</v>
      </c>
      <c r="X43">
        <v>3.5873895849357296E-2</v>
      </c>
      <c r="Y43">
        <v>3.5873895849357296E-2</v>
      </c>
      <c r="Z43">
        <v>3.5873895849357296E-2</v>
      </c>
      <c r="AA43">
        <v>3.5873895849357296E-2</v>
      </c>
      <c r="AB43">
        <v>3.5873895849357296E-2</v>
      </c>
      <c r="AC43">
        <v>3.5873895849357296E-2</v>
      </c>
      <c r="AD43">
        <v>3.5873895849357296E-2</v>
      </c>
      <c r="AE43">
        <v>3.5873895849357296E-2</v>
      </c>
      <c r="AF43">
        <v>3.5873895849357296E-2</v>
      </c>
      <c r="AG43">
        <v>3.5873895849357296E-2</v>
      </c>
      <c r="AH43">
        <v>3.5873895849357296E-2</v>
      </c>
      <c r="AI43">
        <v>3.5873895849357296E-2</v>
      </c>
      <c r="AJ43">
        <v>3.5873895849357296E-2</v>
      </c>
      <c r="AK43">
        <v>3.5873895849357296E-2</v>
      </c>
      <c r="AL43">
        <v>3.5873895849357296E-2</v>
      </c>
      <c r="AM43">
        <v>3.5873895849357296E-2</v>
      </c>
      <c r="AN43">
        <v>3.5873895849357296E-2</v>
      </c>
      <c r="AO43">
        <v>3.5873895849357296E-2</v>
      </c>
      <c r="AP43">
        <v>3.5873895849357296E-2</v>
      </c>
      <c r="AQ43">
        <v>3.5873895849357296E-2</v>
      </c>
      <c r="AR43">
        <v>3.5873895849357296E-2</v>
      </c>
      <c r="AS43">
        <v>3.5873895849357296E-2</v>
      </c>
      <c r="AT43">
        <v>3.5873895849357296E-2</v>
      </c>
      <c r="AU43">
        <v>3.5873895849357296E-2</v>
      </c>
      <c r="AV43">
        <v>3.5873895849357296E-2</v>
      </c>
      <c r="AW43">
        <v>3.5873895849357296E-2</v>
      </c>
      <c r="AX43">
        <v>3.5873895849357296E-2</v>
      </c>
      <c r="AY43">
        <v>3.5873895849357296E-2</v>
      </c>
      <c r="AZ43">
        <v>3.5873895849357296E-2</v>
      </c>
      <c r="BA43">
        <v>3.5873895849357296E-2</v>
      </c>
      <c r="BB43">
        <v>3.5873895849357296E-2</v>
      </c>
      <c r="BC43">
        <v>3.5873895849357296E-2</v>
      </c>
      <c r="BD43">
        <v>3.5873895849357296E-2</v>
      </c>
      <c r="BE43">
        <v>3.5873895849357296E-2</v>
      </c>
      <c r="BF43">
        <v>3.5873895849357296E-2</v>
      </c>
      <c r="BG43">
        <v>3.5873895849357296E-2</v>
      </c>
      <c r="BH43">
        <v>3.5873895849357296E-2</v>
      </c>
      <c r="BI43">
        <v>3.4979332406617512E-2</v>
      </c>
      <c r="BJ43">
        <v>3.4979332406617512E-2</v>
      </c>
      <c r="BK43">
        <v>2.9668377805692901E-2</v>
      </c>
      <c r="BL43">
        <v>2.8663323113123577E-2</v>
      </c>
      <c r="BM43">
        <v>1.9615431706207099E-2</v>
      </c>
      <c r="BN43">
        <v>1.4594816132571123E-2</v>
      </c>
      <c r="BO43">
        <v>1.2072510484636183E-2</v>
      </c>
      <c r="BP43">
        <v>8.8483663669376E-3</v>
      </c>
      <c r="BQ43">
        <v>3.359159822388678E-3</v>
      </c>
      <c r="BR43">
        <v>0</v>
      </c>
      <c r="BS43">
        <v>0</v>
      </c>
      <c r="BT43">
        <v>1.4538991135271705E-2</v>
      </c>
      <c r="BU43">
        <v>2.6678016942787517E-2</v>
      </c>
    </row>
    <row r="44" spans="1:73" x14ac:dyDescent="0.35">
      <c r="A44">
        <v>1544</v>
      </c>
      <c r="B44">
        <v>182.87952562334848</v>
      </c>
      <c r="C44">
        <v>5.0287482698344055E-4</v>
      </c>
      <c r="D44">
        <v>30</v>
      </c>
      <c r="E44">
        <v>802</v>
      </c>
      <c r="F44">
        <v>-742</v>
      </c>
      <c r="G44">
        <v>0</v>
      </c>
      <c r="H44">
        <v>0</v>
      </c>
      <c r="I44">
        <v>1.4893581260803541E-3</v>
      </c>
      <c r="J44">
        <v>6.875252867737814E-3</v>
      </c>
      <c r="K44">
        <v>1.6766132819340047E-2</v>
      </c>
      <c r="L44">
        <v>2.0091737552491697E-2</v>
      </c>
      <c r="M44">
        <v>2.1608016206366126E-2</v>
      </c>
      <c r="N44">
        <v>2.3865103082565238E-2</v>
      </c>
      <c r="O44">
        <v>2.4869666733471543E-2</v>
      </c>
      <c r="P44">
        <v>3.4477152541031633E-2</v>
      </c>
      <c r="Q44">
        <v>3.5482207233600953E-2</v>
      </c>
      <c r="R44">
        <v>3.6376770676340736E-2</v>
      </c>
      <c r="S44">
        <v>3.6376770676340736E-2</v>
      </c>
      <c r="T44">
        <v>3.6376770676340736E-2</v>
      </c>
      <c r="U44">
        <v>3.6376770676340736E-2</v>
      </c>
      <c r="V44">
        <v>3.6376770676340736E-2</v>
      </c>
      <c r="W44">
        <v>3.6376770676340736E-2</v>
      </c>
      <c r="X44">
        <v>3.6376770676340736E-2</v>
      </c>
      <c r="Y44">
        <v>3.6376770676340736E-2</v>
      </c>
      <c r="Z44">
        <v>3.6376770676340736E-2</v>
      </c>
      <c r="AA44">
        <v>3.6376770676340736E-2</v>
      </c>
      <c r="AB44">
        <v>3.6376770676340736E-2</v>
      </c>
      <c r="AC44">
        <v>3.6376770676340736E-2</v>
      </c>
      <c r="AD44">
        <v>3.6376770676340736E-2</v>
      </c>
      <c r="AE44">
        <v>3.6376770676340736E-2</v>
      </c>
      <c r="AF44">
        <v>3.6376770676340736E-2</v>
      </c>
      <c r="AG44">
        <v>3.6376770676340736E-2</v>
      </c>
      <c r="AH44">
        <v>3.6376770676340736E-2</v>
      </c>
      <c r="AI44">
        <v>3.6376770676340736E-2</v>
      </c>
      <c r="AJ44">
        <v>3.6376770676340736E-2</v>
      </c>
      <c r="AK44">
        <v>3.6376770676340736E-2</v>
      </c>
      <c r="AL44">
        <v>3.6376770676340736E-2</v>
      </c>
      <c r="AM44">
        <v>3.6376770676340736E-2</v>
      </c>
      <c r="AN44">
        <v>3.6376770676340736E-2</v>
      </c>
      <c r="AO44">
        <v>3.6376770676340736E-2</v>
      </c>
      <c r="AP44">
        <v>3.6376770676340736E-2</v>
      </c>
      <c r="AQ44">
        <v>3.6376770676340736E-2</v>
      </c>
      <c r="AR44">
        <v>3.6376770676340736E-2</v>
      </c>
      <c r="AS44">
        <v>3.6376770676340736E-2</v>
      </c>
      <c r="AT44">
        <v>3.6376770676340736E-2</v>
      </c>
      <c r="AU44">
        <v>3.6376770676340736E-2</v>
      </c>
      <c r="AV44">
        <v>3.6376770676340736E-2</v>
      </c>
      <c r="AW44">
        <v>3.6376770676340736E-2</v>
      </c>
      <c r="AX44">
        <v>3.6376770676340736E-2</v>
      </c>
      <c r="AY44">
        <v>3.6376770676340736E-2</v>
      </c>
      <c r="AZ44">
        <v>3.6376770676340736E-2</v>
      </c>
      <c r="BA44">
        <v>3.6376770676340736E-2</v>
      </c>
      <c r="BB44">
        <v>3.6376770676340736E-2</v>
      </c>
      <c r="BC44">
        <v>3.6376770676340736E-2</v>
      </c>
      <c r="BD44">
        <v>3.6376770676340736E-2</v>
      </c>
      <c r="BE44">
        <v>3.6376770676340736E-2</v>
      </c>
      <c r="BF44">
        <v>3.6376770676340736E-2</v>
      </c>
      <c r="BG44">
        <v>3.6376770676340736E-2</v>
      </c>
      <c r="BH44">
        <v>3.6376770676340736E-2</v>
      </c>
      <c r="BI44">
        <v>3.5482207233600953E-2</v>
      </c>
      <c r="BJ44">
        <v>3.5482207233600953E-2</v>
      </c>
      <c r="BK44">
        <v>3.0171252632676341E-2</v>
      </c>
      <c r="BL44">
        <v>2.9166197940107018E-2</v>
      </c>
      <c r="BM44">
        <v>2.0118306533190539E-2</v>
      </c>
      <c r="BN44">
        <v>1.5097690959554563E-2</v>
      </c>
      <c r="BO44">
        <v>1.2575385311619624E-2</v>
      </c>
      <c r="BP44">
        <v>9.3512411939210404E-3</v>
      </c>
      <c r="BQ44">
        <v>3.8620346493721184E-3</v>
      </c>
      <c r="BR44">
        <v>0</v>
      </c>
      <c r="BS44">
        <v>0</v>
      </c>
      <c r="BT44">
        <v>1.5181872306808664E-2</v>
      </c>
      <c r="BU44">
        <v>2.5471376180175774E-2</v>
      </c>
    </row>
    <row r="45" spans="1:73" x14ac:dyDescent="0.35">
      <c r="A45">
        <v>1544</v>
      </c>
      <c r="B45">
        <v>177.00985561585492</v>
      </c>
      <c r="C45">
        <v>4.8673464245809655E-4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1.4893581260803541E-3</v>
      </c>
      <c r="J45">
        <v>6.875252867737814E-3</v>
      </c>
      <c r="K45">
        <v>1.7252867461798143E-2</v>
      </c>
      <c r="L45">
        <v>2.0578472194949793E-2</v>
      </c>
      <c r="M45">
        <v>2.2094750848824223E-2</v>
      </c>
      <c r="N45">
        <v>2.4351837725023334E-2</v>
      </c>
      <c r="O45">
        <v>2.5356401375929639E-2</v>
      </c>
      <c r="P45">
        <v>3.4963887183489729E-2</v>
      </c>
      <c r="Q45">
        <v>3.5968941876059049E-2</v>
      </c>
      <c r="R45">
        <v>3.6863505318798832E-2</v>
      </c>
      <c r="S45">
        <v>3.6863505318798832E-2</v>
      </c>
      <c r="T45">
        <v>3.6863505318798832E-2</v>
      </c>
      <c r="U45">
        <v>3.6863505318798832E-2</v>
      </c>
      <c r="V45">
        <v>3.6863505318798832E-2</v>
      </c>
      <c r="W45">
        <v>3.6863505318798832E-2</v>
      </c>
      <c r="X45">
        <v>3.6863505318798832E-2</v>
      </c>
      <c r="Y45">
        <v>3.6863505318798832E-2</v>
      </c>
      <c r="Z45">
        <v>3.6863505318798832E-2</v>
      </c>
      <c r="AA45">
        <v>3.6863505318798832E-2</v>
      </c>
      <c r="AB45">
        <v>3.6863505318798832E-2</v>
      </c>
      <c r="AC45">
        <v>3.6863505318798832E-2</v>
      </c>
      <c r="AD45">
        <v>3.6863505318798832E-2</v>
      </c>
      <c r="AE45">
        <v>3.6863505318798832E-2</v>
      </c>
      <c r="AF45">
        <v>3.6863505318798832E-2</v>
      </c>
      <c r="AG45">
        <v>3.6863505318798832E-2</v>
      </c>
      <c r="AH45">
        <v>3.6863505318798832E-2</v>
      </c>
      <c r="AI45">
        <v>3.6863505318798832E-2</v>
      </c>
      <c r="AJ45">
        <v>3.6863505318798832E-2</v>
      </c>
      <c r="AK45">
        <v>3.6863505318798832E-2</v>
      </c>
      <c r="AL45">
        <v>3.6863505318798832E-2</v>
      </c>
      <c r="AM45">
        <v>3.6863505318798832E-2</v>
      </c>
      <c r="AN45">
        <v>3.6863505318798832E-2</v>
      </c>
      <c r="AO45">
        <v>3.6863505318798832E-2</v>
      </c>
      <c r="AP45">
        <v>3.6863505318798832E-2</v>
      </c>
      <c r="AQ45">
        <v>3.6863505318798832E-2</v>
      </c>
      <c r="AR45">
        <v>3.6863505318798832E-2</v>
      </c>
      <c r="AS45">
        <v>3.6863505318798832E-2</v>
      </c>
      <c r="AT45">
        <v>3.6863505318798832E-2</v>
      </c>
      <c r="AU45">
        <v>3.6863505318798832E-2</v>
      </c>
      <c r="AV45">
        <v>3.6863505318798832E-2</v>
      </c>
      <c r="AW45">
        <v>3.6863505318798832E-2</v>
      </c>
      <c r="AX45">
        <v>3.6863505318798832E-2</v>
      </c>
      <c r="AY45">
        <v>3.6863505318798832E-2</v>
      </c>
      <c r="AZ45">
        <v>3.6863505318798832E-2</v>
      </c>
      <c r="BA45">
        <v>3.6863505318798832E-2</v>
      </c>
      <c r="BB45">
        <v>3.6863505318798832E-2</v>
      </c>
      <c r="BC45">
        <v>3.6863505318798832E-2</v>
      </c>
      <c r="BD45">
        <v>3.6863505318798832E-2</v>
      </c>
      <c r="BE45">
        <v>3.6863505318798832E-2</v>
      </c>
      <c r="BF45">
        <v>3.6863505318798832E-2</v>
      </c>
      <c r="BG45">
        <v>3.6863505318798832E-2</v>
      </c>
      <c r="BH45">
        <v>3.6863505318798832E-2</v>
      </c>
      <c r="BI45">
        <v>3.5968941876059049E-2</v>
      </c>
      <c r="BJ45">
        <v>3.5968941876059049E-2</v>
      </c>
      <c r="BK45">
        <v>3.0657987275134437E-2</v>
      </c>
      <c r="BL45">
        <v>2.9652932582565114E-2</v>
      </c>
      <c r="BM45">
        <v>2.0605041175648636E-2</v>
      </c>
      <c r="BN45">
        <v>1.5584425602012659E-2</v>
      </c>
      <c r="BO45">
        <v>1.306211995407772E-2</v>
      </c>
      <c r="BP45">
        <v>9.8379758363791366E-3</v>
      </c>
      <c r="BQ45">
        <v>3.8620346493721184E-3</v>
      </c>
      <c r="BR45">
        <v>0</v>
      </c>
      <c r="BS45">
        <v>0</v>
      </c>
      <c r="BT45">
        <v>1.5749341862899394E-2</v>
      </c>
      <c r="BU45">
        <v>2.4264735417564028E-2</v>
      </c>
    </row>
    <row r="46" spans="1:73" x14ac:dyDescent="0.35">
      <c r="A46">
        <v>1544</v>
      </c>
      <c r="B46">
        <v>180.33409199901556</v>
      </c>
      <c r="C46">
        <v>4.9587549510595873E-4</v>
      </c>
      <c r="D46">
        <v>10</v>
      </c>
      <c r="E46">
        <v>782</v>
      </c>
      <c r="F46">
        <v>-762</v>
      </c>
      <c r="G46">
        <v>0</v>
      </c>
      <c r="H46">
        <v>0</v>
      </c>
      <c r="I46">
        <v>1.4893581260803541E-3</v>
      </c>
      <c r="J46">
        <v>6.875252867737814E-3</v>
      </c>
      <c r="K46">
        <v>1.7748742956904102E-2</v>
      </c>
      <c r="L46">
        <v>2.1074347690055752E-2</v>
      </c>
      <c r="M46">
        <v>2.2590626343930182E-2</v>
      </c>
      <c r="N46">
        <v>2.4847713220129294E-2</v>
      </c>
      <c r="O46">
        <v>2.5852276871035598E-2</v>
      </c>
      <c r="P46">
        <v>3.5459762678595685E-2</v>
      </c>
      <c r="Q46">
        <v>3.6464817371165005E-2</v>
      </c>
      <c r="R46">
        <v>3.7359380813904788E-2</v>
      </c>
      <c r="S46">
        <v>3.7359380813904788E-2</v>
      </c>
      <c r="T46">
        <v>3.7359380813904788E-2</v>
      </c>
      <c r="U46">
        <v>3.7359380813904788E-2</v>
      </c>
      <c r="V46">
        <v>3.7359380813904788E-2</v>
      </c>
      <c r="W46">
        <v>3.7359380813904788E-2</v>
      </c>
      <c r="X46">
        <v>3.7359380813904788E-2</v>
      </c>
      <c r="Y46">
        <v>3.7359380813904788E-2</v>
      </c>
      <c r="Z46">
        <v>3.7359380813904788E-2</v>
      </c>
      <c r="AA46">
        <v>3.7359380813904788E-2</v>
      </c>
      <c r="AB46">
        <v>3.7359380813904788E-2</v>
      </c>
      <c r="AC46">
        <v>3.7359380813904788E-2</v>
      </c>
      <c r="AD46">
        <v>3.7359380813904788E-2</v>
      </c>
      <c r="AE46">
        <v>3.7359380813904788E-2</v>
      </c>
      <c r="AF46">
        <v>3.7359380813904788E-2</v>
      </c>
      <c r="AG46">
        <v>3.7359380813904788E-2</v>
      </c>
      <c r="AH46">
        <v>3.7359380813904788E-2</v>
      </c>
      <c r="AI46">
        <v>3.7359380813904788E-2</v>
      </c>
      <c r="AJ46">
        <v>3.7359380813904788E-2</v>
      </c>
      <c r="AK46">
        <v>3.7359380813904788E-2</v>
      </c>
      <c r="AL46">
        <v>3.7359380813904788E-2</v>
      </c>
      <c r="AM46">
        <v>3.7359380813904788E-2</v>
      </c>
      <c r="AN46">
        <v>3.7359380813904788E-2</v>
      </c>
      <c r="AO46">
        <v>3.7359380813904788E-2</v>
      </c>
      <c r="AP46">
        <v>3.7359380813904788E-2</v>
      </c>
      <c r="AQ46">
        <v>3.7359380813904788E-2</v>
      </c>
      <c r="AR46">
        <v>3.7359380813904788E-2</v>
      </c>
      <c r="AS46">
        <v>3.7359380813904788E-2</v>
      </c>
      <c r="AT46">
        <v>3.7359380813904788E-2</v>
      </c>
      <c r="AU46">
        <v>3.7359380813904788E-2</v>
      </c>
      <c r="AV46">
        <v>3.7359380813904788E-2</v>
      </c>
      <c r="AW46">
        <v>3.7359380813904788E-2</v>
      </c>
      <c r="AX46">
        <v>3.7359380813904788E-2</v>
      </c>
      <c r="AY46">
        <v>3.7359380813904788E-2</v>
      </c>
      <c r="AZ46">
        <v>3.7359380813904788E-2</v>
      </c>
      <c r="BA46">
        <v>3.7359380813904788E-2</v>
      </c>
      <c r="BB46">
        <v>3.7359380813904788E-2</v>
      </c>
      <c r="BC46">
        <v>3.7359380813904788E-2</v>
      </c>
      <c r="BD46">
        <v>3.7359380813904788E-2</v>
      </c>
      <c r="BE46">
        <v>3.7359380813904788E-2</v>
      </c>
      <c r="BF46">
        <v>3.7359380813904788E-2</v>
      </c>
      <c r="BG46">
        <v>3.7359380813904788E-2</v>
      </c>
      <c r="BH46">
        <v>3.7359380813904788E-2</v>
      </c>
      <c r="BI46">
        <v>3.6464817371165005E-2</v>
      </c>
      <c r="BJ46">
        <v>3.6464817371165005E-2</v>
      </c>
      <c r="BK46">
        <v>3.1153862770240397E-2</v>
      </c>
      <c r="BL46">
        <v>3.0148808077671074E-2</v>
      </c>
      <c r="BM46">
        <v>2.1100916670754595E-2</v>
      </c>
      <c r="BN46">
        <v>1.6080301097118617E-2</v>
      </c>
      <c r="BO46">
        <v>1.355799544918368E-2</v>
      </c>
      <c r="BP46">
        <v>1.0333851331485096E-2</v>
      </c>
      <c r="BQ46">
        <v>3.8620346493721184E-3</v>
      </c>
      <c r="BR46">
        <v>0</v>
      </c>
      <c r="BS46">
        <v>0</v>
      </c>
      <c r="BT46">
        <v>1.6354731426639645E-2</v>
      </c>
      <c r="BU46">
        <v>2.3219895739298987E-2</v>
      </c>
    </row>
    <row r="47" spans="1:73" x14ac:dyDescent="0.35">
      <c r="A47">
        <v>1544</v>
      </c>
      <c r="B47">
        <v>179.00310505406736</v>
      </c>
      <c r="C47">
        <v>4.9221560027969721E-4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1.4893581260803541E-3</v>
      </c>
      <c r="J47">
        <v>6.875252867737814E-3</v>
      </c>
      <c r="K47">
        <v>1.8240958557183801E-2</v>
      </c>
      <c r="L47">
        <v>2.1566563290335451E-2</v>
      </c>
      <c r="M47">
        <v>2.308284194420988E-2</v>
      </c>
      <c r="N47">
        <v>2.5339928820408992E-2</v>
      </c>
      <c r="O47">
        <v>2.6344492471315296E-2</v>
      </c>
      <c r="P47">
        <v>3.5951978278875384E-2</v>
      </c>
      <c r="Q47">
        <v>3.6957032971444703E-2</v>
      </c>
      <c r="R47">
        <v>3.7851596414184487E-2</v>
      </c>
      <c r="S47">
        <v>3.7851596414184487E-2</v>
      </c>
      <c r="T47">
        <v>3.7851596414184487E-2</v>
      </c>
      <c r="U47">
        <v>3.7851596414184487E-2</v>
      </c>
      <c r="V47">
        <v>3.7851596414184487E-2</v>
      </c>
      <c r="W47">
        <v>3.7851596414184487E-2</v>
      </c>
      <c r="X47">
        <v>3.7851596414184487E-2</v>
      </c>
      <c r="Y47">
        <v>3.7851596414184487E-2</v>
      </c>
      <c r="Z47">
        <v>3.7851596414184487E-2</v>
      </c>
      <c r="AA47">
        <v>3.7851596414184487E-2</v>
      </c>
      <c r="AB47">
        <v>3.7851596414184487E-2</v>
      </c>
      <c r="AC47">
        <v>3.7851596414184487E-2</v>
      </c>
      <c r="AD47">
        <v>3.7851596414184487E-2</v>
      </c>
      <c r="AE47">
        <v>3.7851596414184487E-2</v>
      </c>
      <c r="AF47">
        <v>3.7851596414184487E-2</v>
      </c>
      <c r="AG47">
        <v>3.7851596414184487E-2</v>
      </c>
      <c r="AH47">
        <v>3.7851596414184487E-2</v>
      </c>
      <c r="AI47">
        <v>3.7851596414184487E-2</v>
      </c>
      <c r="AJ47">
        <v>3.7851596414184487E-2</v>
      </c>
      <c r="AK47">
        <v>3.7851596414184487E-2</v>
      </c>
      <c r="AL47">
        <v>3.7851596414184487E-2</v>
      </c>
      <c r="AM47">
        <v>3.7851596414184487E-2</v>
      </c>
      <c r="AN47">
        <v>3.7851596414184487E-2</v>
      </c>
      <c r="AO47">
        <v>3.7851596414184487E-2</v>
      </c>
      <c r="AP47">
        <v>3.7851596414184487E-2</v>
      </c>
      <c r="AQ47">
        <v>3.7851596414184487E-2</v>
      </c>
      <c r="AR47">
        <v>3.7851596414184487E-2</v>
      </c>
      <c r="AS47">
        <v>3.7851596414184487E-2</v>
      </c>
      <c r="AT47">
        <v>3.7851596414184487E-2</v>
      </c>
      <c r="AU47">
        <v>3.7851596414184487E-2</v>
      </c>
      <c r="AV47">
        <v>3.7851596414184487E-2</v>
      </c>
      <c r="AW47">
        <v>3.7851596414184487E-2</v>
      </c>
      <c r="AX47">
        <v>3.7851596414184487E-2</v>
      </c>
      <c r="AY47">
        <v>3.7851596414184487E-2</v>
      </c>
      <c r="AZ47">
        <v>3.7851596414184487E-2</v>
      </c>
      <c r="BA47">
        <v>3.7851596414184487E-2</v>
      </c>
      <c r="BB47">
        <v>3.7851596414184487E-2</v>
      </c>
      <c r="BC47">
        <v>3.7851596414184487E-2</v>
      </c>
      <c r="BD47">
        <v>3.7851596414184487E-2</v>
      </c>
      <c r="BE47">
        <v>3.7851596414184487E-2</v>
      </c>
      <c r="BF47">
        <v>3.7851596414184487E-2</v>
      </c>
      <c r="BG47">
        <v>3.7851596414184487E-2</v>
      </c>
      <c r="BH47">
        <v>3.7851596414184487E-2</v>
      </c>
      <c r="BI47">
        <v>3.6957032971444703E-2</v>
      </c>
      <c r="BJ47">
        <v>3.6957032971444703E-2</v>
      </c>
      <c r="BK47">
        <v>3.1646078370520095E-2</v>
      </c>
      <c r="BL47">
        <v>3.0641023677950772E-2</v>
      </c>
      <c r="BM47">
        <v>2.1593132271034293E-2</v>
      </c>
      <c r="BN47">
        <v>1.6572516697398315E-2</v>
      </c>
      <c r="BO47">
        <v>1.4050211049463376E-2</v>
      </c>
      <c r="BP47">
        <v>1.0333851331485096E-2</v>
      </c>
      <c r="BQ47">
        <v>3.8620346493721184E-3</v>
      </c>
      <c r="BR47">
        <v>0</v>
      </c>
      <c r="BS47">
        <v>0</v>
      </c>
      <c r="BT47">
        <v>1.7599343976471848E-2</v>
      </c>
      <c r="BU47">
        <v>2.2275919074652678E-2</v>
      </c>
    </row>
    <row r="48" spans="1:73" x14ac:dyDescent="0.35">
      <c r="A48">
        <v>1544</v>
      </c>
      <c r="B48">
        <v>180.92579902726683</v>
      </c>
      <c r="C48">
        <v>4.975025474971027E-4</v>
      </c>
      <c r="D48">
        <v>-10</v>
      </c>
      <c r="E48">
        <v>762</v>
      </c>
      <c r="F48">
        <v>-782</v>
      </c>
      <c r="G48">
        <v>0</v>
      </c>
      <c r="H48">
        <v>0</v>
      </c>
      <c r="I48">
        <v>1.4893581260803541E-3</v>
      </c>
      <c r="J48">
        <v>7.3727554152349167E-3</v>
      </c>
      <c r="K48">
        <v>1.8738461104680904E-2</v>
      </c>
      <c r="L48">
        <v>2.2064065837832554E-2</v>
      </c>
      <c r="M48">
        <v>2.3580344491706984E-2</v>
      </c>
      <c r="N48">
        <v>2.5837431367906095E-2</v>
      </c>
      <c r="O48">
        <v>2.68419950188124E-2</v>
      </c>
      <c r="P48">
        <v>3.6449480826372484E-2</v>
      </c>
      <c r="Q48">
        <v>3.7454535518941803E-2</v>
      </c>
      <c r="R48">
        <v>3.8349098961681587E-2</v>
      </c>
      <c r="S48">
        <v>3.8349098961681587E-2</v>
      </c>
      <c r="T48">
        <v>3.8349098961681587E-2</v>
      </c>
      <c r="U48">
        <v>3.8349098961681587E-2</v>
      </c>
      <c r="V48">
        <v>3.8349098961681587E-2</v>
      </c>
      <c r="W48">
        <v>3.8349098961681587E-2</v>
      </c>
      <c r="X48">
        <v>3.8349098961681587E-2</v>
      </c>
      <c r="Y48">
        <v>3.8349098961681587E-2</v>
      </c>
      <c r="Z48">
        <v>3.8349098961681587E-2</v>
      </c>
      <c r="AA48">
        <v>3.8349098961681587E-2</v>
      </c>
      <c r="AB48">
        <v>3.8349098961681587E-2</v>
      </c>
      <c r="AC48">
        <v>3.8349098961681587E-2</v>
      </c>
      <c r="AD48">
        <v>3.8349098961681587E-2</v>
      </c>
      <c r="AE48">
        <v>3.8349098961681587E-2</v>
      </c>
      <c r="AF48">
        <v>3.8349098961681587E-2</v>
      </c>
      <c r="AG48">
        <v>3.8349098961681587E-2</v>
      </c>
      <c r="AH48">
        <v>3.8349098961681587E-2</v>
      </c>
      <c r="AI48">
        <v>3.8349098961681587E-2</v>
      </c>
      <c r="AJ48">
        <v>3.8349098961681587E-2</v>
      </c>
      <c r="AK48">
        <v>3.8349098961681587E-2</v>
      </c>
      <c r="AL48">
        <v>3.8349098961681587E-2</v>
      </c>
      <c r="AM48">
        <v>3.8349098961681587E-2</v>
      </c>
      <c r="AN48">
        <v>3.8349098961681587E-2</v>
      </c>
      <c r="AO48">
        <v>3.8349098961681587E-2</v>
      </c>
      <c r="AP48">
        <v>3.8349098961681587E-2</v>
      </c>
      <c r="AQ48">
        <v>3.8349098961681587E-2</v>
      </c>
      <c r="AR48">
        <v>3.8349098961681587E-2</v>
      </c>
      <c r="AS48">
        <v>3.8349098961681587E-2</v>
      </c>
      <c r="AT48">
        <v>3.8349098961681587E-2</v>
      </c>
      <c r="AU48">
        <v>3.8349098961681587E-2</v>
      </c>
      <c r="AV48">
        <v>3.8349098961681587E-2</v>
      </c>
      <c r="AW48">
        <v>3.8349098961681587E-2</v>
      </c>
      <c r="AX48">
        <v>3.8349098961681587E-2</v>
      </c>
      <c r="AY48">
        <v>3.8349098961681587E-2</v>
      </c>
      <c r="AZ48">
        <v>3.8349098961681587E-2</v>
      </c>
      <c r="BA48">
        <v>3.8349098961681587E-2</v>
      </c>
      <c r="BB48">
        <v>3.8349098961681587E-2</v>
      </c>
      <c r="BC48">
        <v>3.8349098961681587E-2</v>
      </c>
      <c r="BD48">
        <v>3.8349098961681587E-2</v>
      </c>
      <c r="BE48">
        <v>3.8349098961681587E-2</v>
      </c>
      <c r="BF48">
        <v>3.8349098961681587E-2</v>
      </c>
      <c r="BG48">
        <v>3.8349098961681587E-2</v>
      </c>
      <c r="BH48">
        <v>3.8349098961681587E-2</v>
      </c>
      <c r="BI48">
        <v>3.7454535518941803E-2</v>
      </c>
      <c r="BJ48">
        <v>3.7454535518941803E-2</v>
      </c>
      <c r="BK48">
        <v>3.2143580918017195E-2</v>
      </c>
      <c r="BL48">
        <v>3.1138526225447875E-2</v>
      </c>
      <c r="BM48">
        <v>2.2090634818531397E-2</v>
      </c>
      <c r="BN48">
        <v>1.7070019244895419E-2</v>
      </c>
      <c r="BO48">
        <v>1.4547713596960478E-2</v>
      </c>
      <c r="BP48">
        <v>1.0333851331485096E-2</v>
      </c>
      <c r="BQ48">
        <v>3.8620346493721184E-3</v>
      </c>
      <c r="BR48">
        <v>0</v>
      </c>
      <c r="BS48">
        <v>0</v>
      </c>
      <c r="BT48">
        <v>1.8843956526304047E-2</v>
      </c>
      <c r="BU48">
        <v>2.1331942410006365E-2</v>
      </c>
    </row>
    <row r="49" spans="1:73" x14ac:dyDescent="0.35">
      <c r="A49">
        <v>1544</v>
      </c>
      <c r="B49">
        <v>179.69917163432643</v>
      </c>
      <c r="C49">
        <v>4.941296164054699E-4</v>
      </c>
      <c r="D49">
        <v>-20</v>
      </c>
      <c r="E49">
        <v>752</v>
      </c>
      <c r="F49">
        <v>-792</v>
      </c>
      <c r="G49">
        <v>0</v>
      </c>
      <c r="H49">
        <v>0</v>
      </c>
      <c r="I49">
        <v>1.4893581260803541E-3</v>
      </c>
      <c r="J49">
        <v>7.866885031640387E-3</v>
      </c>
      <c r="K49">
        <v>1.9232590721086375E-2</v>
      </c>
      <c r="L49">
        <v>2.2558195454238025E-2</v>
      </c>
      <c r="M49">
        <v>2.4074474108112455E-2</v>
      </c>
      <c r="N49">
        <v>2.6331560984311567E-2</v>
      </c>
      <c r="O49">
        <v>2.7336124635217871E-2</v>
      </c>
      <c r="P49">
        <v>3.6943610442777955E-2</v>
      </c>
      <c r="Q49">
        <v>3.7948665135347275E-2</v>
      </c>
      <c r="R49">
        <v>3.8843228578087058E-2</v>
      </c>
      <c r="S49">
        <v>3.8843228578087058E-2</v>
      </c>
      <c r="T49">
        <v>3.8843228578087058E-2</v>
      </c>
      <c r="U49">
        <v>3.8843228578087058E-2</v>
      </c>
      <c r="V49">
        <v>3.8843228578087058E-2</v>
      </c>
      <c r="W49">
        <v>3.8843228578087058E-2</v>
      </c>
      <c r="X49">
        <v>3.8843228578087058E-2</v>
      </c>
      <c r="Y49">
        <v>3.8843228578087058E-2</v>
      </c>
      <c r="Z49">
        <v>3.8843228578087058E-2</v>
      </c>
      <c r="AA49">
        <v>3.8843228578087058E-2</v>
      </c>
      <c r="AB49">
        <v>3.8843228578087058E-2</v>
      </c>
      <c r="AC49">
        <v>3.8843228578087058E-2</v>
      </c>
      <c r="AD49">
        <v>3.8843228578087058E-2</v>
      </c>
      <c r="AE49">
        <v>3.8843228578087058E-2</v>
      </c>
      <c r="AF49">
        <v>3.8843228578087058E-2</v>
      </c>
      <c r="AG49">
        <v>3.8843228578087058E-2</v>
      </c>
      <c r="AH49">
        <v>3.8843228578087058E-2</v>
      </c>
      <c r="AI49">
        <v>3.8843228578087058E-2</v>
      </c>
      <c r="AJ49">
        <v>3.8843228578087058E-2</v>
      </c>
      <c r="AK49">
        <v>3.8843228578087058E-2</v>
      </c>
      <c r="AL49">
        <v>3.8843228578087058E-2</v>
      </c>
      <c r="AM49">
        <v>3.8843228578087058E-2</v>
      </c>
      <c r="AN49">
        <v>3.8843228578087058E-2</v>
      </c>
      <c r="AO49">
        <v>3.8843228578087058E-2</v>
      </c>
      <c r="AP49">
        <v>3.8843228578087058E-2</v>
      </c>
      <c r="AQ49">
        <v>3.8843228578087058E-2</v>
      </c>
      <c r="AR49">
        <v>3.8843228578087058E-2</v>
      </c>
      <c r="AS49">
        <v>3.8843228578087058E-2</v>
      </c>
      <c r="AT49">
        <v>3.8843228578087058E-2</v>
      </c>
      <c r="AU49">
        <v>3.8843228578087058E-2</v>
      </c>
      <c r="AV49">
        <v>3.8843228578087058E-2</v>
      </c>
      <c r="AW49">
        <v>3.8843228578087058E-2</v>
      </c>
      <c r="AX49">
        <v>3.8843228578087058E-2</v>
      </c>
      <c r="AY49">
        <v>3.8843228578087058E-2</v>
      </c>
      <c r="AZ49">
        <v>3.8843228578087058E-2</v>
      </c>
      <c r="BA49">
        <v>3.8843228578087058E-2</v>
      </c>
      <c r="BB49">
        <v>3.8843228578087058E-2</v>
      </c>
      <c r="BC49">
        <v>3.8843228578087058E-2</v>
      </c>
      <c r="BD49">
        <v>3.8843228578087058E-2</v>
      </c>
      <c r="BE49">
        <v>3.8843228578087058E-2</v>
      </c>
      <c r="BF49">
        <v>3.8843228578087058E-2</v>
      </c>
      <c r="BG49">
        <v>3.8843228578087058E-2</v>
      </c>
      <c r="BH49">
        <v>3.8843228578087058E-2</v>
      </c>
      <c r="BI49">
        <v>3.7948665135347275E-2</v>
      </c>
      <c r="BJ49">
        <v>3.7948665135347275E-2</v>
      </c>
      <c r="BK49">
        <v>3.2637710534422666E-2</v>
      </c>
      <c r="BL49">
        <v>3.1632655841853347E-2</v>
      </c>
      <c r="BM49">
        <v>2.2584764434936868E-2</v>
      </c>
      <c r="BN49">
        <v>1.756414886130089E-2</v>
      </c>
      <c r="BO49">
        <v>1.5041843213365947E-2</v>
      </c>
      <c r="BP49">
        <v>1.0333851331485096E-2</v>
      </c>
      <c r="BQ49">
        <v>3.8620346493721184E-3</v>
      </c>
      <c r="BR49">
        <v>0</v>
      </c>
      <c r="BS49">
        <v>0</v>
      </c>
      <c r="BT49">
        <v>2.1244032686621665E-2</v>
      </c>
      <c r="BU49">
        <v>1.9505329304543514E-2</v>
      </c>
    </row>
    <row r="50" spans="1:73" x14ac:dyDescent="0.35">
      <c r="A50">
        <v>1544</v>
      </c>
      <c r="B50">
        <v>185.54919276554403</v>
      </c>
      <c r="C50">
        <v>5.102157712343565E-4</v>
      </c>
      <c r="D50">
        <v>-20</v>
      </c>
      <c r="E50">
        <v>752</v>
      </c>
      <c r="F50">
        <v>-792</v>
      </c>
      <c r="G50">
        <v>0</v>
      </c>
      <c r="H50">
        <v>0</v>
      </c>
      <c r="I50">
        <v>1.4893581260803541E-3</v>
      </c>
      <c r="J50">
        <v>8.3771008028747443E-3</v>
      </c>
      <c r="K50">
        <v>1.9742806492320731E-2</v>
      </c>
      <c r="L50">
        <v>2.3068411225472381E-2</v>
      </c>
      <c r="M50">
        <v>2.458468987934681E-2</v>
      </c>
      <c r="N50">
        <v>2.6841776755545922E-2</v>
      </c>
      <c r="O50">
        <v>2.7846340406452227E-2</v>
      </c>
      <c r="P50">
        <v>3.745382621401231E-2</v>
      </c>
      <c r="Q50">
        <v>3.845888090658163E-2</v>
      </c>
      <c r="R50">
        <v>3.9353444349321413E-2</v>
      </c>
      <c r="S50">
        <v>3.9353444349321413E-2</v>
      </c>
      <c r="T50">
        <v>3.9353444349321413E-2</v>
      </c>
      <c r="U50">
        <v>3.9353444349321413E-2</v>
      </c>
      <c r="V50">
        <v>3.9353444349321413E-2</v>
      </c>
      <c r="W50">
        <v>3.9353444349321413E-2</v>
      </c>
      <c r="X50">
        <v>3.9353444349321413E-2</v>
      </c>
      <c r="Y50">
        <v>3.9353444349321413E-2</v>
      </c>
      <c r="Z50">
        <v>3.9353444349321413E-2</v>
      </c>
      <c r="AA50">
        <v>3.9353444349321413E-2</v>
      </c>
      <c r="AB50">
        <v>3.9353444349321413E-2</v>
      </c>
      <c r="AC50">
        <v>3.9353444349321413E-2</v>
      </c>
      <c r="AD50">
        <v>3.9353444349321413E-2</v>
      </c>
      <c r="AE50">
        <v>3.9353444349321413E-2</v>
      </c>
      <c r="AF50">
        <v>3.9353444349321413E-2</v>
      </c>
      <c r="AG50">
        <v>3.9353444349321413E-2</v>
      </c>
      <c r="AH50">
        <v>3.9353444349321413E-2</v>
      </c>
      <c r="AI50">
        <v>3.9353444349321413E-2</v>
      </c>
      <c r="AJ50">
        <v>3.9353444349321413E-2</v>
      </c>
      <c r="AK50">
        <v>3.9353444349321413E-2</v>
      </c>
      <c r="AL50">
        <v>3.9353444349321413E-2</v>
      </c>
      <c r="AM50">
        <v>3.9353444349321413E-2</v>
      </c>
      <c r="AN50">
        <v>3.9353444349321413E-2</v>
      </c>
      <c r="AO50">
        <v>3.9353444349321413E-2</v>
      </c>
      <c r="AP50">
        <v>3.9353444349321413E-2</v>
      </c>
      <c r="AQ50">
        <v>3.9353444349321413E-2</v>
      </c>
      <c r="AR50">
        <v>3.9353444349321413E-2</v>
      </c>
      <c r="AS50">
        <v>3.9353444349321413E-2</v>
      </c>
      <c r="AT50">
        <v>3.9353444349321413E-2</v>
      </c>
      <c r="AU50">
        <v>3.9353444349321413E-2</v>
      </c>
      <c r="AV50">
        <v>3.9353444349321413E-2</v>
      </c>
      <c r="AW50">
        <v>3.9353444349321413E-2</v>
      </c>
      <c r="AX50">
        <v>3.9353444349321413E-2</v>
      </c>
      <c r="AY50">
        <v>3.9353444349321413E-2</v>
      </c>
      <c r="AZ50">
        <v>3.9353444349321413E-2</v>
      </c>
      <c r="BA50">
        <v>3.9353444349321413E-2</v>
      </c>
      <c r="BB50">
        <v>3.9353444349321413E-2</v>
      </c>
      <c r="BC50">
        <v>3.9353444349321413E-2</v>
      </c>
      <c r="BD50">
        <v>3.9353444349321413E-2</v>
      </c>
      <c r="BE50">
        <v>3.9353444349321413E-2</v>
      </c>
      <c r="BF50">
        <v>3.9353444349321413E-2</v>
      </c>
      <c r="BG50">
        <v>3.9353444349321413E-2</v>
      </c>
      <c r="BH50">
        <v>3.9353444349321413E-2</v>
      </c>
      <c r="BI50">
        <v>3.845888090658163E-2</v>
      </c>
      <c r="BJ50">
        <v>3.845888090658163E-2</v>
      </c>
      <c r="BK50">
        <v>3.3147926305657022E-2</v>
      </c>
      <c r="BL50">
        <v>3.2142871613087702E-2</v>
      </c>
      <c r="BM50">
        <v>2.3094980206171224E-2</v>
      </c>
      <c r="BN50">
        <v>1.8074364632535245E-2</v>
      </c>
      <c r="BO50">
        <v>1.5552058984600305E-2</v>
      </c>
      <c r="BP50">
        <v>1.0333851331485096E-2</v>
      </c>
      <c r="BQ50">
        <v>3.8620346493721184E-3</v>
      </c>
      <c r="BR50">
        <v>0</v>
      </c>
      <c r="BS50">
        <v>0</v>
      </c>
      <c r="BT50">
        <v>2.1244032686621665E-2</v>
      </c>
      <c r="BU50">
        <v>1.9505329304543514E-2</v>
      </c>
    </row>
    <row r="51" spans="1:73" x14ac:dyDescent="0.35">
      <c r="A51">
        <v>1544</v>
      </c>
      <c r="B51">
        <v>179.70026512519428</v>
      </c>
      <c r="C51">
        <v>4.9413262324305384E-4</v>
      </c>
      <c r="D51">
        <v>-40</v>
      </c>
      <c r="E51">
        <v>732</v>
      </c>
      <c r="F51">
        <v>-812</v>
      </c>
      <c r="G51">
        <v>0</v>
      </c>
      <c r="H51">
        <v>0</v>
      </c>
      <c r="I51">
        <v>1.9834907493234081E-3</v>
      </c>
      <c r="J51">
        <v>8.8712334261177982E-3</v>
      </c>
      <c r="K51">
        <v>2.0236939115563783E-2</v>
      </c>
      <c r="L51">
        <v>2.3562543848715433E-2</v>
      </c>
      <c r="M51">
        <v>2.5078822502589863E-2</v>
      </c>
      <c r="N51">
        <v>2.7335909378788974E-2</v>
      </c>
      <c r="O51">
        <v>2.8340473029695279E-2</v>
      </c>
      <c r="P51">
        <v>3.7947958837255366E-2</v>
      </c>
      <c r="Q51">
        <v>3.8953013529824686E-2</v>
      </c>
      <c r="R51">
        <v>3.9847576972564469E-2</v>
      </c>
      <c r="S51">
        <v>3.9847576972564469E-2</v>
      </c>
      <c r="T51">
        <v>3.9847576972564469E-2</v>
      </c>
      <c r="U51">
        <v>3.9847576972564469E-2</v>
      </c>
      <c r="V51">
        <v>3.9847576972564469E-2</v>
      </c>
      <c r="W51">
        <v>3.9847576972564469E-2</v>
      </c>
      <c r="X51">
        <v>3.9847576972564469E-2</v>
      </c>
      <c r="Y51">
        <v>3.9847576972564469E-2</v>
      </c>
      <c r="Z51">
        <v>3.9847576972564469E-2</v>
      </c>
      <c r="AA51">
        <v>3.9847576972564469E-2</v>
      </c>
      <c r="AB51">
        <v>3.9847576972564469E-2</v>
      </c>
      <c r="AC51">
        <v>3.9847576972564469E-2</v>
      </c>
      <c r="AD51">
        <v>3.9847576972564469E-2</v>
      </c>
      <c r="AE51">
        <v>3.9847576972564469E-2</v>
      </c>
      <c r="AF51">
        <v>3.9847576972564469E-2</v>
      </c>
      <c r="AG51">
        <v>3.9847576972564469E-2</v>
      </c>
      <c r="AH51">
        <v>3.9847576972564469E-2</v>
      </c>
      <c r="AI51">
        <v>3.9847576972564469E-2</v>
      </c>
      <c r="AJ51">
        <v>3.9847576972564469E-2</v>
      </c>
      <c r="AK51">
        <v>3.9847576972564469E-2</v>
      </c>
      <c r="AL51">
        <v>3.9847576972564469E-2</v>
      </c>
      <c r="AM51">
        <v>3.9847576972564469E-2</v>
      </c>
      <c r="AN51">
        <v>3.9847576972564469E-2</v>
      </c>
      <c r="AO51">
        <v>3.9847576972564469E-2</v>
      </c>
      <c r="AP51">
        <v>3.9847576972564469E-2</v>
      </c>
      <c r="AQ51">
        <v>3.9847576972564469E-2</v>
      </c>
      <c r="AR51">
        <v>3.9847576972564469E-2</v>
      </c>
      <c r="AS51">
        <v>3.9847576972564469E-2</v>
      </c>
      <c r="AT51">
        <v>3.9847576972564469E-2</v>
      </c>
      <c r="AU51">
        <v>3.9847576972564469E-2</v>
      </c>
      <c r="AV51">
        <v>3.9847576972564469E-2</v>
      </c>
      <c r="AW51">
        <v>3.9847576972564469E-2</v>
      </c>
      <c r="AX51">
        <v>3.9847576972564469E-2</v>
      </c>
      <c r="AY51">
        <v>3.9847576972564469E-2</v>
      </c>
      <c r="AZ51">
        <v>3.9847576972564469E-2</v>
      </c>
      <c r="BA51">
        <v>3.9847576972564469E-2</v>
      </c>
      <c r="BB51">
        <v>3.9847576972564469E-2</v>
      </c>
      <c r="BC51">
        <v>3.9847576972564469E-2</v>
      </c>
      <c r="BD51">
        <v>3.9847576972564469E-2</v>
      </c>
      <c r="BE51">
        <v>3.9847576972564469E-2</v>
      </c>
      <c r="BF51">
        <v>3.9847576972564469E-2</v>
      </c>
      <c r="BG51">
        <v>3.9847576972564469E-2</v>
      </c>
      <c r="BH51">
        <v>3.9847576972564469E-2</v>
      </c>
      <c r="BI51">
        <v>3.8953013529824686E-2</v>
      </c>
      <c r="BJ51">
        <v>3.8953013529824686E-2</v>
      </c>
      <c r="BK51">
        <v>3.3642058928900077E-2</v>
      </c>
      <c r="BL51">
        <v>3.2637004236330758E-2</v>
      </c>
      <c r="BM51">
        <v>2.3589112829414276E-2</v>
      </c>
      <c r="BN51">
        <v>1.8568497255778298E-2</v>
      </c>
      <c r="BO51">
        <v>1.5552058984600305E-2</v>
      </c>
      <c r="BP51">
        <v>1.0333851331485096E-2</v>
      </c>
      <c r="BQ51">
        <v>3.8620346493721184E-3</v>
      </c>
      <c r="BR51">
        <v>0</v>
      </c>
      <c r="BS51">
        <v>0</v>
      </c>
      <c r="BT51">
        <v>2.9751297424230938E-2</v>
      </c>
      <c r="BU51">
        <v>1.5337421305320374E-2</v>
      </c>
    </row>
    <row r="52" spans="1:73" x14ac:dyDescent="0.35">
      <c r="A52">
        <v>1544</v>
      </c>
      <c r="B52">
        <v>188.3978732124352</v>
      </c>
      <c r="C52">
        <v>5.1804895913211977E-4</v>
      </c>
      <c r="D52">
        <v>-30</v>
      </c>
      <c r="E52">
        <v>742</v>
      </c>
      <c r="F52">
        <v>-802</v>
      </c>
      <c r="G52">
        <v>0</v>
      </c>
      <c r="H52">
        <v>0</v>
      </c>
      <c r="I52">
        <v>2.5015397084555279E-3</v>
      </c>
      <c r="J52">
        <v>9.3892823852499176E-3</v>
      </c>
      <c r="K52">
        <v>2.0754988074695904E-2</v>
      </c>
      <c r="L52">
        <v>2.4080592807847554E-2</v>
      </c>
      <c r="M52">
        <v>2.5596871461721984E-2</v>
      </c>
      <c r="N52">
        <v>2.7853958337921095E-2</v>
      </c>
      <c r="O52">
        <v>2.88585219888274E-2</v>
      </c>
      <c r="P52">
        <v>3.8466007796387487E-2</v>
      </c>
      <c r="Q52">
        <v>3.9471062488956807E-2</v>
      </c>
      <c r="R52">
        <v>4.036562593169659E-2</v>
      </c>
      <c r="S52">
        <v>4.036562593169659E-2</v>
      </c>
      <c r="T52">
        <v>4.036562593169659E-2</v>
      </c>
      <c r="U52">
        <v>4.036562593169659E-2</v>
      </c>
      <c r="V52">
        <v>4.036562593169659E-2</v>
      </c>
      <c r="W52">
        <v>4.036562593169659E-2</v>
      </c>
      <c r="X52">
        <v>4.036562593169659E-2</v>
      </c>
      <c r="Y52">
        <v>4.036562593169659E-2</v>
      </c>
      <c r="Z52">
        <v>4.036562593169659E-2</v>
      </c>
      <c r="AA52">
        <v>4.036562593169659E-2</v>
      </c>
      <c r="AB52">
        <v>4.036562593169659E-2</v>
      </c>
      <c r="AC52">
        <v>4.036562593169659E-2</v>
      </c>
      <c r="AD52">
        <v>4.036562593169659E-2</v>
      </c>
      <c r="AE52">
        <v>4.036562593169659E-2</v>
      </c>
      <c r="AF52">
        <v>4.036562593169659E-2</v>
      </c>
      <c r="AG52">
        <v>4.036562593169659E-2</v>
      </c>
      <c r="AH52">
        <v>4.036562593169659E-2</v>
      </c>
      <c r="AI52">
        <v>4.036562593169659E-2</v>
      </c>
      <c r="AJ52">
        <v>4.036562593169659E-2</v>
      </c>
      <c r="AK52">
        <v>4.036562593169659E-2</v>
      </c>
      <c r="AL52">
        <v>4.036562593169659E-2</v>
      </c>
      <c r="AM52">
        <v>4.036562593169659E-2</v>
      </c>
      <c r="AN52">
        <v>4.036562593169659E-2</v>
      </c>
      <c r="AO52">
        <v>4.036562593169659E-2</v>
      </c>
      <c r="AP52">
        <v>4.036562593169659E-2</v>
      </c>
      <c r="AQ52">
        <v>4.036562593169659E-2</v>
      </c>
      <c r="AR52">
        <v>4.036562593169659E-2</v>
      </c>
      <c r="AS52">
        <v>4.036562593169659E-2</v>
      </c>
      <c r="AT52">
        <v>4.036562593169659E-2</v>
      </c>
      <c r="AU52">
        <v>4.036562593169659E-2</v>
      </c>
      <c r="AV52">
        <v>4.036562593169659E-2</v>
      </c>
      <c r="AW52">
        <v>4.036562593169659E-2</v>
      </c>
      <c r="AX52">
        <v>4.036562593169659E-2</v>
      </c>
      <c r="AY52">
        <v>4.036562593169659E-2</v>
      </c>
      <c r="AZ52">
        <v>4.036562593169659E-2</v>
      </c>
      <c r="BA52">
        <v>4.036562593169659E-2</v>
      </c>
      <c r="BB52">
        <v>4.036562593169659E-2</v>
      </c>
      <c r="BC52">
        <v>4.036562593169659E-2</v>
      </c>
      <c r="BD52">
        <v>4.036562593169659E-2</v>
      </c>
      <c r="BE52">
        <v>4.036562593169659E-2</v>
      </c>
      <c r="BF52">
        <v>4.036562593169659E-2</v>
      </c>
      <c r="BG52">
        <v>4.036562593169659E-2</v>
      </c>
      <c r="BH52">
        <v>4.036562593169659E-2</v>
      </c>
      <c r="BI52">
        <v>3.9471062488956807E-2</v>
      </c>
      <c r="BJ52">
        <v>3.9471062488956807E-2</v>
      </c>
      <c r="BK52">
        <v>3.4160107888032198E-2</v>
      </c>
      <c r="BL52">
        <v>3.3155053195462879E-2</v>
      </c>
      <c r="BM52">
        <v>2.4107161788546397E-2</v>
      </c>
      <c r="BN52">
        <v>1.9086546214910419E-2</v>
      </c>
      <c r="BO52">
        <v>1.5552058984600305E-2</v>
      </c>
      <c r="BP52">
        <v>1.0333851331485096E-2</v>
      </c>
      <c r="BQ52">
        <v>3.8620346493721184E-3</v>
      </c>
      <c r="BR52">
        <v>0</v>
      </c>
      <c r="BS52">
        <v>0</v>
      </c>
      <c r="BT52">
        <v>2.5497665055426305E-2</v>
      </c>
      <c r="BU52">
        <v>1.7626356410218674E-2</v>
      </c>
    </row>
    <row r="53" spans="1:73" x14ac:dyDescent="0.35">
      <c r="A53">
        <v>1544</v>
      </c>
      <c r="B53">
        <v>237.7865665225842</v>
      </c>
      <c r="C53">
        <v>6.5385601855347524E-4</v>
      </c>
      <c r="D53">
        <v>-20</v>
      </c>
      <c r="E53">
        <v>752</v>
      </c>
      <c r="F53">
        <v>-792</v>
      </c>
      <c r="G53">
        <v>0</v>
      </c>
      <c r="H53">
        <v>0</v>
      </c>
      <c r="I53">
        <v>2.5015397084555279E-3</v>
      </c>
      <c r="J53">
        <v>1.0043138403803394E-2</v>
      </c>
      <c r="K53">
        <v>2.140884409324938E-2</v>
      </c>
      <c r="L53">
        <v>2.473444882640103E-2</v>
      </c>
      <c r="M53">
        <v>2.625072748027546E-2</v>
      </c>
      <c r="N53">
        <v>2.8507814356474571E-2</v>
      </c>
      <c r="O53">
        <v>2.9512378007380876E-2</v>
      </c>
      <c r="P53">
        <v>3.911986381494096E-2</v>
      </c>
      <c r="Q53">
        <v>4.0124918507510279E-2</v>
      </c>
      <c r="R53">
        <v>4.1019481950250063E-2</v>
      </c>
      <c r="S53">
        <v>4.1019481950250063E-2</v>
      </c>
      <c r="T53">
        <v>4.1019481950250063E-2</v>
      </c>
      <c r="U53">
        <v>4.1019481950250063E-2</v>
      </c>
      <c r="V53">
        <v>4.1019481950250063E-2</v>
      </c>
      <c r="W53">
        <v>4.1019481950250063E-2</v>
      </c>
      <c r="X53">
        <v>4.1019481950250063E-2</v>
      </c>
      <c r="Y53">
        <v>4.1019481950250063E-2</v>
      </c>
      <c r="Z53">
        <v>4.1019481950250063E-2</v>
      </c>
      <c r="AA53">
        <v>4.1019481950250063E-2</v>
      </c>
      <c r="AB53">
        <v>4.1019481950250063E-2</v>
      </c>
      <c r="AC53">
        <v>4.1019481950250063E-2</v>
      </c>
      <c r="AD53">
        <v>4.1019481950250063E-2</v>
      </c>
      <c r="AE53">
        <v>4.1019481950250063E-2</v>
      </c>
      <c r="AF53">
        <v>4.1019481950250063E-2</v>
      </c>
      <c r="AG53">
        <v>4.1019481950250063E-2</v>
      </c>
      <c r="AH53">
        <v>4.1019481950250063E-2</v>
      </c>
      <c r="AI53">
        <v>4.1019481950250063E-2</v>
      </c>
      <c r="AJ53">
        <v>4.1019481950250063E-2</v>
      </c>
      <c r="AK53">
        <v>4.1019481950250063E-2</v>
      </c>
      <c r="AL53">
        <v>4.1019481950250063E-2</v>
      </c>
      <c r="AM53">
        <v>4.1019481950250063E-2</v>
      </c>
      <c r="AN53">
        <v>4.1019481950250063E-2</v>
      </c>
      <c r="AO53">
        <v>4.1019481950250063E-2</v>
      </c>
      <c r="AP53">
        <v>4.1019481950250063E-2</v>
      </c>
      <c r="AQ53">
        <v>4.1019481950250063E-2</v>
      </c>
      <c r="AR53">
        <v>4.1019481950250063E-2</v>
      </c>
      <c r="AS53">
        <v>4.1019481950250063E-2</v>
      </c>
      <c r="AT53">
        <v>4.1019481950250063E-2</v>
      </c>
      <c r="AU53">
        <v>4.1019481950250063E-2</v>
      </c>
      <c r="AV53">
        <v>4.1019481950250063E-2</v>
      </c>
      <c r="AW53">
        <v>4.1019481950250063E-2</v>
      </c>
      <c r="AX53">
        <v>4.1019481950250063E-2</v>
      </c>
      <c r="AY53">
        <v>4.1019481950250063E-2</v>
      </c>
      <c r="AZ53">
        <v>4.1019481950250063E-2</v>
      </c>
      <c r="BA53">
        <v>4.1019481950250063E-2</v>
      </c>
      <c r="BB53">
        <v>4.1019481950250063E-2</v>
      </c>
      <c r="BC53">
        <v>4.1019481950250063E-2</v>
      </c>
      <c r="BD53">
        <v>4.1019481950250063E-2</v>
      </c>
      <c r="BE53">
        <v>4.1019481950250063E-2</v>
      </c>
      <c r="BF53">
        <v>4.1019481950250063E-2</v>
      </c>
      <c r="BG53">
        <v>4.1019481950250063E-2</v>
      </c>
      <c r="BH53">
        <v>4.1019481950250063E-2</v>
      </c>
      <c r="BI53">
        <v>4.0124918507510279E-2</v>
      </c>
      <c r="BJ53">
        <v>4.0124918507510279E-2</v>
      </c>
      <c r="BK53">
        <v>3.4813963906585671E-2</v>
      </c>
      <c r="BL53">
        <v>3.3808909214016351E-2</v>
      </c>
      <c r="BM53">
        <v>2.4761017807099873E-2</v>
      </c>
      <c r="BN53">
        <v>1.9740402233463895E-2</v>
      </c>
      <c r="BO53">
        <v>1.6205915003153781E-2</v>
      </c>
      <c r="BP53">
        <v>1.0333851331485096E-2</v>
      </c>
      <c r="BQ53">
        <v>3.8620346493721184E-3</v>
      </c>
      <c r="BR53">
        <v>0</v>
      </c>
      <c r="BS53">
        <v>0</v>
      </c>
      <c r="BT53">
        <v>2.1244032686621665E-2</v>
      </c>
      <c r="BU53">
        <v>1.9505329304543514E-2</v>
      </c>
    </row>
    <row r="54" spans="1:73" x14ac:dyDescent="0.35">
      <c r="A54">
        <v>1544</v>
      </c>
      <c r="B54">
        <v>168.76514280971503</v>
      </c>
      <c r="C54">
        <v>4.6406365995317242E-4</v>
      </c>
      <c r="D54">
        <v>-10</v>
      </c>
      <c r="E54">
        <v>762</v>
      </c>
      <c r="F54">
        <v>-782</v>
      </c>
      <c r="G54">
        <v>0</v>
      </c>
      <c r="H54">
        <v>0</v>
      </c>
      <c r="I54">
        <v>2.5015397084555279E-3</v>
      </c>
      <c r="J54">
        <v>1.0507202063756566E-2</v>
      </c>
      <c r="K54">
        <v>2.1872907753202553E-2</v>
      </c>
      <c r="L54">
        <v>2.5198512486354203E-2</v>
      </c>
      <c r="M54">
        <v>2.6714791140228632E-2</v>
      </c>
      <c r="N54">
        <v>2.8971878016427744E-2</v>
      </c>
      <c r="O54">
        <v>2.9976441667334049E-2</v>
      </c>
      <c r="P54">
        <v>3.9583927474894129E-2</v>
      </c>
      <c r="Q54">
        <v>4.0588982167463449E-2</v>
      </c>
      <c r="R54">
        <v>4.1483545610203232E-2</v>
      </c>
      <c r="S54">
        <v>4.1483545610203232E-2</v>
      </c>
      <c r="T54">
        <v>4.1483545610203232E-2</v>
      </c>
      <c r="U54">
        <v>4.1483545610203232E-2</v>
      </c>
      <c r="V54">
        <v>4.1483545610203232E-2</v>
      </c>
      <c r="W54">
        <v>4.1483545610203232E-2</v>
      </c>
      <c r="X54">
        <v>4.1483545610203232E-2</v>
      </c>
      <c r="Y54">
        <v>4.1483545610203232E-2</v>
      </c>
      <c r="Z54">
        <v>4.1483545610203232E-2</v>
      </c>
      <c r="AA54">
        <v>4.1483545610203232E-2</v>
      </c>
      <c r="AB54">
        <v>4.1483545610203232E-2</v>
      </c>
      <c r="AC54">
        <v>4.1483545610203232E-2</v>
      </c>
      <c r="AD54">
        <v>4.1483545610203232E-2</v>
      </c>
      <c r="AE54">
        <v>4.1483545610203232E-2</v>
      </c>
      <c r="AF54">
        <v>4.1483545610203232E-2</v>
      </c>
      <c r="AG54">
        <v>4.1483545610203232E-2</v>
      </c>
      <c r="AH54">
        <v>4.1483545610203232E-2</v>
      </c>
      <c r="AI54">
        <v>4.1483545610203232E-2</v>
      </c>
      <c r="AJ54">
        <v>4.1483545610203232E-2</v>
      </c>
      <c r="AK54">
        <v>4.1483545610203232E-2</v>
      </c>
      <c r="AL54">
        <v>4.1483545610203232E-2</v>
      </c>
      <c r="AM54">
        <v>4.1483545610203232E-2</v>
      </c>
      <c r="AN54">
        <v>4.1483545610203232E-2</v>
      </c>
      <c r="AO54">
        <v>4.1483545610203232E-2</v>
      </c>
      <c r="AP54">
        <v>4.1483545610203232E-2</v>
      </c>
      <c r="AQ54">
        <v>4.1483545610203232E-2</v>
      </c>
      <c r="AR54">
        <v>4.1483545610203232E-2</v>
      </c>
      <c r="AS54">
        <v>4.1483545610203232E-2</v>
      </c>
      <c r="AT54">
        <v>4.1483545610203232E-2</v>
      </c>
      <c r="AU54">
        <v>4.1483545610203232E-2</v>
      </c>
      <c r="AV54">
        <v>4.1483545610203232E-2</v>
      </c>
      <c r="AW54">
        <v>4.1483545610203232E-2</v>
      </c>
      <c r="AX54">
        <v>4.1483545610203232E-2</v>
      </c>
      <c r="AY54">
        <v>4.1483545610203232E-2</v>
      </c>
      <c r="AZ54">
        <v>4.1483545610203232E-2</v>
      </c>
      <c r="BA54">
        <v>4.1483545610203232E-2</v>
      </c>
      <c r="BB54">
        <v>4.1483545610203232E-2</v>
      </c>
      <c r="BC54">
        <v>4.1483545610203232E-2</v>
      </c>
      <c r="BD54">
        <v>4.1483545610203232E-2</v>
      </c>
      <c r="BE54">
        <v>4.1483545610203232E-2</v>
      </c>
      <c r="BF54">
        <v>4.1483545610203232E-2</v>
      </c>
      <c r="BG54">
        <v>4.1483545610203232E-2</v>
      </c>
      <c r="BH54">
        <v>4.1483545610203232E-2</v>
      </c>
      <c r="BI54">
        <v>4.0588982167463449E-2</v>
      </c>
      <c r="BJ54">
        <v>4.0588982167463449E-2</v>
      </c>
      <c r="BK54">
        <v>3.527802756653884E-2</v>
      </c>
      <c r="BL54">
        <v>3.4272972873969521E-2</v>
      </c>
      <c r="BM54">
        <v>2.5225081467053045E-2</v>
      </c>
      <c r="BN54">
        <v>2.0204465893417067E-2</v>
      </c>
      <c r="BO54">
        <v>1.6669978663106953E-2</v>
      </c>
      <c r="BP54">
        <v>1.0333851331485096E-2</v>
      </c>
      <c r="BQ54">
        <v>3.8620346493721184E-3</v>
      </c>
      <c r="BR54">
        <v>0</v>
      </c>
      <c r="BS54">
        <v>0</v>
      </c>
      <c r="BT54">
        <v>1.8843956526304044E-2</v>
      </c>
      <c r="BU54">
        <v>2.1353155796463331E-2</v>
      </c>
    </row>
    <row r="55" spans="1:73" x14ac:dyDescent="0.35">
      <c r="A55">
        <v>1544</v>
      </c>
      <c r="B55">
        <v>165.35767018251295</v>
      </c>
      <c r="C55">
        <v>4.5469392760060618E-4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2.5015397084555279E-3</v>
      </c>
      <c r="J55">
        <v>1.0507202063756566E-2</v>
      </c>
      <c r="K55">
        <v>2.2327601680803159E-2</v>
      </c>
      <c r="L55">
        <v>2.5653206413954809E-2</v>
      </c>
      <c r="M55">
        <v>2.7169485067829239E-2</v>
      </c>
      <c r="N55">
        <v>2.9426571944028351E-2</v>
      </c>
      <c r="O55">
        <v>3.0431135594934655E-2</v>
      </c>
      <c r="P55">
        <v>4.0038621402494735E-2</v>
      </c>
      <c r="Q55">
        <v>4.1043676095064055E-2</v>
      </c>
      <c r="R55">
        <v>4.1938239537803838E-2</v>
      </c>
      <c r="S55">
        <v>4.1938239537803838E-2</v>
      </c>
      <c r="T55">
        <v>4.1938239537803838E-2</v>
      </c>
      <c r="U55">
        <v>4.1938239537803838E-2</v>
      </c>
      <c r="V55">
        <v>4.1938239537803838E-2</v>
      </c>
      <c r="W55">
        <v>4.1938239537803838E-2</v>
      </c>
      <c r="X55">
        <v>4.1938239537803838E-2</v>
      </c>
      <c r="Y55">
        <v>4.1938239537803838E-2</v>
      </c>
      <c r="Z55">
        <v>4.1938239537803838E-2</v>
      </c>
      <c r="AA55">
        <v>4.1938239537803838E-2</v>
      </c>
      <c r="AB55">
        <v>4.1938239537803838E-2</v>
      </c>
      <c r="AC55">
        <v>4.1938239537803838E-2</v>
      </c>
      <c r="AD55">
        <v>4.1938239537803838E-2</v>
      </c>
      <c r="AE55">
        <v>4.1938239537803838E-2</v>
      </c>
      <c r="AF55">
        <v>4.1938239537803838E-2</v>
      </c>
      <c r="AG55">
        <v>4.1938239537803838E-2</v>
      </c>
      <c r="AH55">
        <v>4.1938239537803838E-2</v>
      </c>
      <c r="AI55">
        <v>4.1938239537803838E-2</v>
      </c>
      <c r="AJ55">
        <v>4.1938239537803838E-2</v>
      </c>
      <c r="AK55">
        <v>4.1938239537803838E-2</v>
      </c>
      <c r="AL55">
        <v>4.1938239537803838E-2</v>
      </c>
      <c r="AM55">
        <v>4.1938239537803838E-2</v>
      </c>
      <c r="AN55">
        <v>4.1938239537803838E-2</v>
      </c>
      <c r="AO55">
        <v>4.1938239537803838E-2</v>
      </c>
      <c r="AP55">
        <v>4.1938239537803838E-2</v>
      </c>
      <c r="AQ55">
        <v>4.1938239537803838E-2</v>
      </c>
      <c r="AR55">
        <v>4.1938239537803838E-2</v>
      </c>
      <c r="AS55">
        <v>4.1938239537803838E-2</v>
      </c>
      <c r="AT55">
        <v>4.1938239537803838E-2</v>
      </c>
      <c r="AU55">
        <v>4.1938239537803838E-2</v>
      </c>
      <c r="AV55">
        <v>4.1938239537803838E-2</v>
      </c>
      <c r="AW55">
        <v>4.1938239537803838E-2</v>
      </c>
      <c r="AX55">
        <v>4.1938239537803838E-2</v>
      </c>
      <c r="AY55">
        <v>4.1938239537803838E-2</v>
      </c>
      <c r="AZ55">
        <v>4.1938239537803838E-2</v>
      </c>
      <c r="BA55">
        <v>4.1938239537803838E-2</v>
      </c>
      <c r="BB55">
        <v>4.1938239537803838E-2</v>
      </c>
      <c r="BC55">
        <v>4.1938239537803838E-2</v>
      </c>
      <c r="BD55">
        <v>4.1938239537803838E-2</v>
      </c>
      <c r="BE55">
        <v>4.1938239537803838E-2</v>
      </c>
      <c r="BF55">
        <v>4.1938239537803838E-2</v>
      </c>
      <c r="BG55">
        <v>4.1938239537803838E-2</v>
      </c>
      <c r="BH55">
        <v>4.1938239537803838E-2</v>
      </c>
      <c r="BI55">
        <v>4.1043676095064055E-2</v>
      </c>
      <c r="BJ55">
        <v>4.1043676095064055E-2</v>
      </c>
      <c r="BK55">
        <v>3.5732721494139447E-2</v>
      </c>
      <c r="BL55">
        <v>3.4727666801570127E-2</v>
      </c>
      <c r="BM55">
        <v>2.5679775394653652E-2</v>
      </c>
      <c r="BN55">
        <v>2.0659159821017674E-2</v>
      </c>
      <c r="BO55">
        <v>1.712467259070756E-2</v>
      </c>
      <c r="BP55">
        <v>1.0333851331485096E-2</v>
      </c>
      <c r="BQ55">
        <v>3.8620346493721184E-3</v>
      </c>
      <c r="BR55">
        <v>0</v>
      </c>
      <c r="BS55">
        <v>0</v>
      </c>
      <c r="BT55">
        <v>1.7599343976471841E-2</v>
      </c>
      <c r="BU55">
        <v>2.2675942933555439E-2</v>
      </c>
    </row>
    <row r="56" spans="1:73" x14ac:dyDescent="0.35">
      <c r="A56">
        <v>1544</v>
      </c>
      <c r="B56">
        <v>158.61025829444301</v>
      </c>
      <c r="C56">
        <v>4.3614016345323257E-4</v>
      </c>
      <c r="D56">
        <v>10</v>
      </c>
      <c r="E56">
        <v>782</v>
      </c>
      <c r="F56">
        <v>-762</v>
      </c>
      <c r="G56">
        <v>0</v>
      </c>
      <c r="H56">
        <v>0</v>
      </c>
      <c r="I56">
        <v>2.5015397084555279E-3</v>
      </c>
      <c r="J56">
        <v>1.0507202063756566E-2</v>
      </c>
      <c r="K56">
        <v>2.2763741844256391E-2</v>
      </c>
      <c r="L56">
        <v>2.6089346577408041E-2</v>
      </c>
      <c r="M56">
        <v>2.7605625231282471E-2</v>
      </c>
      <c r="N56">
        <v>2.9862712107481582E-2</v>
      </c>
      <c r="O56">
        <v>3.0867275758387887E-2</v>
      </c>
      <c r="P56">
        <v>4.0474761565947967E-2</v>
      </c>
      <c r="Q56">
        <v>4.1479816258517287E-2</v>
      </c>
      <c r="R56">
        <v>4.237437970125707E-2</v>
      </c>
      <c r="S56">
        <v>4.237437970125707E-2</v>
      </c>
      <c r="T56">
        <v>4.237437970125707E-2</v>
      </c>
      <c r="U56">
        <v>4.237437970125707E-2</v>
      </c>
      <c r="V56">
        <v>4.237437970125707E-2</v>
      </c>
      <c r="W56">
        <v>4.237437970125707E-2</v>
      </c>
      <c r="X56">
        <v>4.237437970125707E-2</v>
      </c>
      <c r="Y56">
        <v>4.237437970125707E-2</v>
      </c>
      <c r="Z56">
        <v>4.237437970125707E-2</v>
      </c>
      <c r="AA56">
        <v>4.237437970125707E-2</v>
      </c>
      <c r="AB56">
        <v>4.237437970125707E-2</v>
      </c>
      <c r="AC56">
        <v>4.237437970125707E-2</v>
      </c>
      <c r="AD56">
        <v>4.237437970125707E-2</v>
      </c>
      <c r="AE56">
        <v>4.237437970125707E-2</v>
      </c>
      <c r="AF56">
        <v>4.237437970125707E-2</v>
      </c>
      <c r="AG56">
        <v>4.237437970125707E-2</v>
      </c>
      <c r="AH56">
        <v>4.237437970125707E-2</v>
      </c>
      <c r="AI56">
        <v>4.237437970125707E-2</v>
      </c>
      <c r="AJ56">
        <v>4.237437970125707E-2</v>
      </c>
      <c r="AK56">
        <v>4.237437970125707E-2</v>
      </c>
      <c r="AL56">
        <v>4.237437970125707E-2</v>
      </c>
      <c r="AM56">
        <v>4.237437970125707E-2</v>
      </c>
      <c r="AN56">
        <v>4.237437970125707E-2</v>
      </c>
      <c r="AO56">
        <v>4.237437970125707E-2</v>
      </c>
      <c r="AP56">
        <v>4.237437970125707E-2</v>
      </c>
      <c r="AQ56">
        <v>4.237437970125707E-2</v>
      </c>
      <c r="AR56">
        <v>4.237437970125707E-2</v>
      </c>
      <c r="AS56">
        <v>4.237437970125707E-2</v>
      </c>
      <c r="AT56">
        <v>4.237437970125707E-2</v>
      </c>
      <c r="AU56">
        <v>4.237437970125707E-2</v>
      </c>
      <c r="AV56">
        <v>4.237437970125707E-2</v>
      </c>
      <c r="AW56">
        <v>4.237437970125707E-2</v>
      </c>
      <c r="AX56">
        <v>4.237437970125707E-2</v>
      </c>
      <c r="AY56">
        <v>4.237437970125707E-2</v>
      </c>
      <c r="AZ56">
        <v>4.237437970125707E-2</v>
      </c>
      <c r="BA56">
        <v>4.237437970125707E-2</v>
      </c>
      <c r="BB56">
        <v>4.237437970125707E-2</v>
      </c>
      <c r="BC56">
        <v>4.237437970125707E-2</v>
      </c>
      <c r="BD56">
        <v>4.237437970125707E-2</v>
      </c>
      <c r="BE56">
        <v>4.237437970125707E-2</v>
      </c>
      <c r="BF56">
        <v>4.237437970125707E-2</v>
      </c>
      <c r="BG56">
        <v>4.237437970125707E-2</v>
      </c>
      <c r="BH56">
        <v>4.237437970125707E-2</v>
      </c>
      <c r="BI56">
        <v>4.1479816258517287E-2</v>
      </c>
      <c r="BJ56">
        <v>4.1479816258517287E-2</v>
      </c>
      <c r="BK56">
        <v>3.6168861657592678E-2</v>
      </c>
      <c r="BL56">
        <v>3.5163806965023359E-2</v>
      </c>
      <c r="BM56">
        <v>2.6115915558106884E-2</v>
      </c>
      <c r="BN56">
        <v>2.1095299984470905E-2</v>
      </c>
      <c r="BO56">
        <v>1.7560812754160791E-2</v>
      </c>
      <c r="BP56">
        <v>1.0769991494938329E-2</v>
      </c>
      <c r="BQ56">
        <v>3.8620346493721184E-3</v>
      </c>
      <c r="BR56">
        <v>0</v>
      </c>
      <c r="BS56">
        <v>0</v>
      </c>
      <c r="BT56">
        <v>1.6354731426639638E-2</v>
      </c>
      <c r="BU56">
        <v>2.3998730070647546E-2</v>
      </c>
    </row>
    <row r="57" spans="1:73" x14ac:dyDescent="0.35">
      <c r="A57">
        <v>1544</v>
      </c>
      <c r="B57">
        <v>158.01985306839379</v>
      </c>
      <c r="C57">
        <v>4.3451669070587262E-4</v>
      </c>
      <c r="D57">
        <v>20</v>
      </c>
      <c r="E57">
        <v>792</v>
      </c>
      <c r="F57">
        <v>-752</v>
      </c>
      <c r="G57">
        <v>0</v>
      </c>
      <c r="H57">
        <v>0</v>
      </c>
      <c r="I57">
        <v>2.5015397084555279E-3</v>
      </c>
      <c r="J57">
        <v>1.0507202063756566E-2</v>
      </c>
      <c r="K57">
        <v>2.3198258534962265E-2</v>
      </c>
      <c r="L57">
        <v>2.6523863268113915E-2</v>
      </c>
      <c r="M57">
        <v>2.8040141921988344E-2</v>
      </c>
      <c r="N57">
        <v>3.0297228798187456E-2</v>
      </c>
      <c r="O57">
        <v>3.1301792449093757E-2</v>
      </c>
      <c r="P57">
        <v>4.0909278256653837E-2</v>
      </c>
      <c r="Q57">
        <v>4.1914332949223157E-2</v>
      </c>
      <c r="R57">
        <v>4.280889639196294E-2</v>
      </c>
      <c r="S57">
        <v>4.280889639196294E-2</v>
      </c>
      <c r="T57">
        <v>4.280889639196294E-2</v>
      </c>
      <c r="U57">
        <v>4.280889639196294E-2</v>
      </c>
      <c r="V57">
        <v>4.280889639196294E-2</v>
      </c>
      <c r="W57">
        <v>4.280889639196294E-2</v>
      </c>
      <c r="X57">
        <v>4.280889639196294E-2</v>
      </c>
      <c r="Y57">
        <v>4.280889639196294E-2</v>
      </c>
      <c r="Z57">
        <v>4.280889639196294E-2</v>
      </c>
      <c r="AA57">
        <v>4.280889639196294E-2</v>
      </c>
      <c r="AB57">
        <v>4.280889639196294E-2</v>
      </c>
      <c r="AC57">
        <v>4.280889639196294E-2</v>
      </c>
      <c r="AD57">
        <v>4.280889639196294E-2</v>
      </c>
      <c r="AE57">
        <v>4.280889639196294E-2</v>
      </c>
      <c r="AF57">
        <v>4.280889639196294E-2</v>
      </c>
      <c r="AG57">
        <v>4.280889639196294E-2</v>
      </c>
      <c r="AH57">
        <v>4.280889639196294E-2</v>
      </c>
      <c r="AI57">
        <v>4.280889639196294E-2</v>
      </c>
      <c r="AJ57">
        <v>4.280889639196294E-2</v>
      </c>
      <c r="AK57">
        <v>4.280889639196294E-2</v>
      </c>
      <c r="AL57">
        <v>4.280889639196294E-2</v>
      </c>
      <c r="AM57">
        <v>4.280889639196294E-2</v>
      </c>
      <c r="AN57">
        <v>4.280889639196294E-2</v>
      </c>
      <c r="AO57">
        <v>4.280889639196294E-2</v>
      </c>
      <c r="AP57">
        <v>4.280889639196294E-2</v>
      </c>
      <c r="AQ57">
        <v>4.280889639196294E-2</v>
      </c>
      <c r="AR57">
        <v>4.280889639196294E-2</v>
      </c>
      <c r="AS57">
        <v>4.280889639196294E-2</v>
      </c>
      <c r="AT57">
        <v>4.280889639196294E-2</v>
      </c>
      <c r="AU57">
        <v>4.280889639196294E-2</v>
      </c>
      <c r="AV57">
        <v>4.280889639196294E-2</v>
      </c>
      <c r="AW57">
        <v>4.280889639196294E-2</v>
      </c>
      <c r="AX57">
        <v>4.280889639196294E-2</v>
      </c>
      <c r="AY57">
        <v>4.280889639196294E-2</v>
      </c>
      <c r="AZ57">
        <v>4.280889639196294E-2</v>
      </c>
      <c r="BA57">
        <v>4.280889639196294E-2</v>
      </c>
      <c r="BB57">
        <v>4.280889639196294E-2</v>
      </c>
      <c r="BC57">
        <v>4.280889639196294E-2</v>
      </c>
      <c r="BD57">
        <v>4.280889639196294E-2</v>
      </c>
      <c r="BE57">
        <v>4.280889639196294E-2</v>
      </c>
      <c r="BF57">
        <v>4.280889639196294E-2</v>
      </c>
      <c r="BG57">
        <v>4.280889639196294E-2</v>
      </c>
      <c r="BH57">
        <v>4.280889639196294E-2</v>
      </c>
      <c r="BI57">
        <v>4.1914332949223157E-2</v>
      </c>
      <c r="BJ57">
        <v>4.1914332949223157E-2</v>
      </c>
      <c r="BK57">
        <v>3.6603378348298549E-2</v>
      </c>
      <c r="BL57">
        <v>3.5598323655729229E-2</v>
      </c>
      <c r="BM57">
        <v>2.6550432248812757E-2</v>
      </c>
      <c r="BN57">
        <v>2.1529816675176779E-2</v>
      </c>
      <c r="BO57">
        <v>1.7995329444866665E-2</v>
      </c>
      <c r="BP57">
        <v>1.1204508185644202E-2</v>
      </c>
      <c r="BQ57">
        <v>3.8620346493721184E-3</v>
      </c>
      <c r="BR57">
        <v>0</v>
      </c>
      <c r="BS57">
        <v>0</v>
      </c>
      <c r="BT57">
        <v>1.574934186289938E-2</v>
      </c>
      <c r="BU57">
        <v>2.5789493355607297E-2</v>
      </c>
    </row>
    <row r="58" spans="1:73" x14ac:dyDescent="0.35">
      <c r="A58">
        <v>1544</v>
      </c>
      <c r="B58">
        <v>154.38381925819948</v>
      </c>
      <c r="C58">
        <v>4.2451846992650963E-4</v>
      </c>
      <c r="D58">
        <v>30</v>
      </c>
      <c r="E58">
        <v>802</v>
      </c>
      <c r="F58">
        <v>-742</v>
      </c>
      <c r="G58">
        <v>0</v>
      </c>
      <c r="H58">
        <v>0</v>
      </c>
      <c r="I58">
        <v>2.5015397084555279E-3</v>
      </c>
      <c r="J58">
        <v>1.0507202063756566E-2</v>
      </c>
      <c r="K58">
        <v>2.3198258534962265E-2</v>
      </c>
      <c r="L58">
        <v>2.6948381738040424E-2</v>
      </c>
      <c r="M58">
        <v>2.8464660391914854E-2</v>
      </c>
      <c r="N58">
        <v>3.0721747268113966E-2</v>
      </c>
      <c r="O58">
        <v>3.172631091902027E-2</v>
      </c>
      <c r="P58">
        <v>4.1333796726580344E-2</v>
      </c>
      <c r="Q58">
        <v>4.233885141914967E-2</v>
      </c>
      <c r="R58">
        <v>4.3233414861889446E-2</v>
      </c>
      <c r="S58">
        <v>4.3233414861889446E-2</v>
      </c>
      <c r="T58">
        <v>4.3233414861889446E-2</v>
      </c>
      <c r="U58">
        <v>4.3233414861889446E-2</v>
      </c>
      <c r="V58">
        <v>4.3233414861889446E-2</v>
      </c>
      <c r="W58">
        <v>4.3233414861889446E-2</v>
      </c>
      <c r="X58">
        <v>4.3233414861889446E-2</v>
      </c>
      <c r="Y58">
        <v>4.3233414861889446E-2</v>
      </c>
      <c r="Z58">
        <v>4.3233414861889446E-2</v>
      </c>
      <c r="AA58">
        <v>4.3233414861889446E-2</v>
      </c>
      <c r="AB58">
        <v>4.3233414861889446E-2</v>
      </c>
      <c r="AC58">
        <v>4.3233414861889446E-2</v>
      </c>
      <c r="AD58">
        <v>4.3233414861889446E-2</v>
      </c>
      <c r="AE58">
        <v>4.3233414861889446E-2</v>
      </c>
      <c r="AF58">
        <v>4.3233414861889446E-2</v>
      </c>
      <c r="AG58">
        <v>4.3233414861889446E-2</v>
      </c>
      <c r="AH58">
        <v>4.3233414861889446E-2</v>
      </c>
      <c r="AI58">
        <v>4.3233414861889446E-2</v>
      </c>
      <c r="AJ58">
        <v>4.3233414861889446E-2</v>
      </c>
      <c r="AK58">
        <v>4.3233414861889446E-2</v>
      </c>
      <c r="AL58">
        <v>4.3233414861889446E-2</v>
      </c>
      <c r="AM58">
        <v>4.3233414861889446E-2</v>
      </c>
      <c r="AN58">
        <v>4.3233414861889446E-2</v>
      </c>
      <c r="AO58">
        <v>4.3233414861889446E-2</v>
      </c>
      <c r="AP58">
        <v>4.3233414861889446E-2</v>
      </c>
      <c r="AQ58">
        <v>4.3233414861889446E-2</v>
      </c>
      <c r="AR58">
        <v>4.3233414861889446E-2</v>
      </c>
      <c r="AS58">
        <v>4.3233414861889446E-2</v>
      </c>
      <c r="AT58">
        <v>4.3233414861889446E-2</v>
      </c>
      <c r="AU58">
        <v>4.3233414861889446E-2</v>
      </c>
      <c r="AV58">
        <v>4.3233414861889446E-2</v>
      </c>
      <c r="AW58">
        <v>4.3233414861889446E-2</v>
      </c>
      <c r="AX58">
        <v>4.3233414861889446E-2</v>
      </c>
      <c r="AY58">
        <v>4.3233414861889446E-2</v>
      </c>
      <c r="AZ58">
        <v>4.3233414861889446E-2</v>
      </c>
      <c r="BA58">
        <v>4.3233414861889446E-2</v>
      </c>
      <c r="BB58">
        <v>4.3233414861889446E-2</v>
      </c>
      <c r="BC58">
        <v>4.3233414861889446E-2</v>
      </c>
      <c r="BD58">
        <v>4.3233414861889446E-2</v>
      </c>
      <c r="BE58">
        <v>4.3233414861889446E-2</v>
      </c>
      <c r="BF58">
        <v>4.3233414861889446E-2</v>
      </c>
      <c r="BG58">
        <v>4.3233414861889446E-2</v>
      </c>
      <c r="BH58">
        <v>4.3233414861889446E-2</v>
      </c>
      <c r="BI58">
        <v>4.233885141914967E-2</v>
      </c>
      <c r="BJ58">
        <v>4.233885141914967E-2</v>
      </c>
      <c r="BK58">
        <v>3.7027896818225062E-2</v>
      </c>
      <c r="BL58">
        <v>3.6022842125655735E-2</v>
      </c>
      <c r="BM58">
        <v>2.6974950718739267E-2</v>
      </c>
      <c r="BN58">
        <v>2.1954335145103289E-2</v>
      </c>
      <c r="BO58">
        <v>1.8419847914793175E-2</v>
      </c>
      <c r="BP58">
        <v>1.1629026655570711E-2</v>
      </c>
      <c r="BQ58">
        <v>4.2865531192986285E-3</v>
      </c>
      <c r="BR58">
        <v>0</v>
      </c>
      <c r="BS58">
        <v>0</v>
      </c>
      <c r="BT58">
        <v>1.5181872306808647E-2</v>
      </c>
      <c r="BU58">
        <v>2.8330968377771389E-2</v>
      </c>
    </row>
    <row r="59" spans="1:73" x14ac:dyDescent="0.35">
      <c r="A59">
        <v>1544</v>
      </c>
      <c r="B59">
        <v>154.96551256954663</v>
      </c>
      <c r="C59">
        <v>4.261179869982216E-4</v>
      </c>
      <c r="D59">
        <v>40</v>
      </c>
      <c r="E59">
        <v>812</v>
      </c>
      <c r="F59">
        <v>-732</v>
      </c>
      <c r="G59">
        <v>0</v>
      </c>
      <c r="H59">
        <v>0</v>
      </c>
      <c r="I59">
        <v>2.5015397084555279E-3</v>
      </c>
      <c r="J59">
        <v>1.0507202063756566E-2</v>
      </c>
      <c r="K59">
        <v>2.3198258534962265E-2</v>
      </c>
      <c r="L59">
        <v>2.7374499725038647E-2</v>
      </c>
      <c r="M59">
        <v>2.8890778378913077E-2</v>
      </c>
      <c r="N59">
        <v>3.1147865255112189E-2</v>
      </c>
      <c r="O59">
        <v>3.2152428906018493E-2</v>
      </c>
      <c r="P59">
        <v>4.1759914713578566E-2</v>
      </c>
      <c r="Q59">
        <v>4.2764969406147893E-2</v>
      </c>
      <c r="R59">
        <v>4.3659532848887669E-2</v>
      </c>
      <c r="S59">
        <v>4.3659532848887669E-2</v>
      </c>
      <c r="T59">
        <v>4.3659532848887669E-2</v>
      </c>
      <c r="U59">
        <v>4.3659532848887669E-2</v>
      </c>
      <c r="V59">
        <v>4.3659532848887669E-2</v>
      </c>
      <c r="W59">
        <v>4.3659532848887669E-2</v>
      </c>
      <c r="X59">
        <v>4.3659532848887669E-2</v>
      </c>
      <c r="Y59">
        <v>4.3659532848887669E-2</v>
      </c>
      <c r="Z59">
        <v>4.3659532848887669E-2</v>
      </c>
      <c r="AA59">
        <v>4.3659532848887669E-2</v>
      </c>
      <c r="AB59">
        <v>4.3659532848887669E-2</v>
      </c>
      <c r="AC59">
        <v>4.3659532848887669E-2</v>
      </c>
      <c r="AD59">
        <v>4.3659532848887669E-2</v>
      </c>
      <c r="AE59">
        <v>4.3659532848887669E-2</v>
      </c>
      <c r="AF59">
        <v>4.3659532848887669E-2</v>
      </c>
      <c r="AG59">
        <v>4.3659532848887669E-2</v>
      </c>
      <c r="AH59">
        <v>4.3659532848887669E-2</v>
      </c>
      <c r="AI59">
        <v>4.3659532848887669E-2</v>
      </c>
      <c r="AJ59">
        <v>4.3659532848887669E-2</v>
      </c>
      <c r="AK59">
        <v>4.3659532848887669E-2</v>
      </c>
      <c r="AL59">
        <v>4.3659532848887669E-2</v>
      </c>
      <c r="AM59">
        <v>4.3659532848887669E-2</v>
      </c>
      <c r="AN59">
        <v>4.3659532848887669E-2</v>
      </c>
      <c r="AO59">
        <v>4.3659532848887669E-2</v>
      </c>
      <c r="AP59">
        <v>4.3659532848887669E-2</v>
      </c>
      <c r="AQ59">
        <v>4.3659532848887669E-2</v>
      </c>
      <c r="AR59">
        <v>4.3659532848887669E-2</v>
      </c>
      <c r="AS59">
        <v>4.3659532848887669E-2</v>
      </c>
      <c r="AT59">
        <v>4.3659532848887669E-2</v>
      </c>
      <c r="AU59">
        <v>4.3659532848887669E-2</v>
      </c>
      <c r="AV59">
        <v>4.3659532848887669E-2</v>
      </c>
      <c r="AW59">
        <v>4.3659532848887669E-2</v>
      </c>
      <c r="AX59">
        <v>4.3659532848887669E-2</v>
      </c>
      <c r="AY59">
        <v>4.3659532848887669E-2</v>
      </c>
      <c r="AZ59">
        <v>4.3659532848887669E-2</v>
      </c>
      <c r="BA59">
        <v>4.3659532848887669E-2</v>
      </c>
      <c r="BB59">
        <v>4.3659532848887669E-2</v>
      </c>
      <c r="BC59">
        <v>4.3659532848887669E-2</v>
      </c>
      <c r="BD59">
        <v>4.3659532848887669E-2</v>
      </c>
      <c r="BE59">
        <v>4.3659532848887669E-2</v>
      </c>
      <c r="BF59">
        <v>4.3659532848887669E-2</v>
      </c>
      <c r="BG59">
        <v>4.3659532848887669E-2</v>
      </c>
      <c r="BH59">
        <v>4.3659532848887669E-2</v>
      </c>
      <c r="BI59">
        <v>4.2764969406147893E-2</v>
      </c>
      <c r="BJ59">
        <v>4.2764969406147893E-2</v>
      </c>
      <c r="BK59">
        <v>3.7454014805223285E-2</v>
      </c>
      <c r="BL59">
        <v>3.6448960112653958E-2</v>
      </c>
      <c r="BM59">
        <v>2.740106870573749E-2</v>
      </c>
      <c r="BN59">
        <v>2.2380453132101512E-2</v>
      </c>
      <c r="BO59">
        <v>1.8845965901791398E-2</v>
      </c>
      <c r="BP59">
        <v>1.2055144642568932E-2</v>
      </c>
      <c r="BQ59">
        <v>4.7126711062968497E-3</v>
      </c>
      <c r="BR59">
        <v>0</v>
      </c>
      <c r="BS59">
        <v>0</v>
      </c>
      <c r="BT59">
        <v>1.4538991135271687E-2</v>
      </c>
      <c r="BU59">
        <v>3.0872443399935487E-2</v>
      </c>
    </row>
    <row r="60" spans="1:73" x14ac:dyDescent="0.35">
      <c r="A60">
        <v>1544</v>
      </c>
      <c r="B60">
        <v>178.54088081129535</v>
      </c>
      <c r="C60">
        <v>4.9094459448875791E-4</v>
      </c>
      <c r="D60">
        <v>30</v>
      </c>
      <c r="E60">
        <v>802</v>
      </c>
      <c r="F60">
        <v>-742</v>
      </c>
      <c r="G60">
        <v>0</v>
      </c>
      <c r="H60">
        <v>0</v>
      </c>
      <c r="I60">
        <v>2.5015397084555279E-3</v>
      </c>
      <c r="J60">
        <v>1.0507202063756566E-2</v>
      </c>
      <c r="K60">
        <v>2.3198258534962265E-2</v>
      </c>
      <c r="L60">
        <v>2.7865444319527404E-2</v>
      </c>
      <c r="M60">
        <v>2.9381722973401834E-2</v>
      </c>
      <c r="N60">
        <v>3.1638809849600949E-2</v>
      </c>
      <c r="O60">
        <v>3.264337350050725E-2</v>
      </c>
      <c r="P60">
        <v>4.2250859308067323E-2</v>
      </c>
      <c r="Q60">
        <v>4.325591400063665E-2</v>
      </c>
      <c r="R60">
        <v>4.4150477443376426E-2</v>
      </c>
      <c r="S60">
        <v>4.4150477443376426E-2</v>
      </c>
      <c r="T60">
        <v>4.4150477443376426E-2</v>
      </c>
      <c r="U60">
        <v>4.4150477443376426E-2</v>
      </c>
      <c r="V60">
        <v>4.4150477443376426E-2</v>
      </c>
      <c r="W60">
        <v>4.4150477443376426E-2</v>
      </c>
      <c r="X60">
        <v>4.4150477443376426E-2</v>
      </c>
      <c r="Y60">
        <v>4.4150477443376426E-2</v>
      </c>
      <c r="Z60">
        <v>4.4150477443376426E-2</v>
      </c>
      <c r="AA60">
        <v>4.4150477443376426E-2</v>
      </c>
      <c r="AB60">
        <v>4.4150477443376426E-2</v>
      </c>
      <c r="AC60">
        <v>4.4150477443376426E-2</v>
      </c>
      <c r="AD60">
        <v>4.4150477443376426E-2</v>
      </c>
      <c r="AE60">
        <v>4.4150477443376426E-2</v>
      </c>
      <c r="AF60">
        <v>4.4150477443376426E-2</v>
      </c>
      <c r="AG60">
        <v>4.4150477443376426E-2</v>
      </c>
      <c r="AH60">
        <v>4.4150477443376426E-2</v>
      </c>
      <c r="AI60">
        <v>4.4150477443376426E-2</v>
      </c>
      <c r="AJ60">
        <v>4.4150477443376426E-2</v>
      </c>
      <c r="AK60">
        <v>4.4150477443376426E-2</v>
      </c>
      <c r="AL60">
        <v>4.4150477443376426E-2</v>
      </c>
      <c r="AM60">
        <v>4.4150477443376426E-2</v>
      </c>
      <c r="AN60">
        <v>4.4150477443376426E-2</v>
      </c>
      <c r="AO60">
        <v>4.4150477443376426E-2</v>
      </c>
      <c r="AP60">
        <v>4.4150477443376426E-2</v>
      </c>
      <c r="AQ60">
        <v>4.4150477443376426E-2</v>
      </c>
      <c r="AR60">
        <v>4.4150477443376426E-2</v>
      </c>
      <c r="AS60">
        <v>4.4150477443376426E-2</v>
      </c>
      <c r="AT60">
        <v>4.4150477443376426E-2</v>
      </c>
      <c r="AU60">
        <v>4.4150477443376426E-2</v>
      </c>
      <c r="AV60">
        <v>4.4150477443376426E-2</v>
      </c>
      <c r="AW60">
        <v>4.4150477443376426E-2</v>
      </c>
      <c r="AX60">
        <v>4.4150477443376426E-2</v>
      </c>
      <c r="AY60">
        <v>4.4150477443376426E-2</v>
      </c>
      <c r="AZ60">
        <v>4.4150477443376426E-2</v>
      </c>
      <c r="BA60">
        <v>4.4150477443376426E-2</v>
      </c>
      <c r="BB60">
        <v>4.4150477443376426E-2</v>
      </c>
      <c r="BC60">
        <v>4.4150477443376426E-2</v>
      </c>
      <c r="BD60">
        <v>4.4150477443376426E-2</v>
      </c>
      <c r="BE60">
        <v>4.4150477443376426E-2</v>
      </c>
      <c r="BF60">
        <v>4.4150477443376426E-2</v>
      </c>
      <c r="BG60">
        <v>4.4150477443376426E-2</v>
      </c>
      <c r="BH60">
        <v>4.4150477443376426E-2</v>
      </c>
      <c r="BI60">
        <v>4.325591400063665E-2</v>
      </c>
      <c r="BJ60">
        <v>4.325591400063665E-2</v>
      </c>
      <c r="BK60">
        <v>3.7944959399712042E-2</v>
      </c>
      <c r="BL60">
        <v>3.6939904707142715E-2</v>
      </c>
      <c r="BM60">
        <v>2.7892013300226247E-2</v>
      </c>
      <c r="BN60">
        <v>2.2871397726590269E-2</v>
      </c>
      <c r="BO60">
        <v>1.9336910496280155E-2</v>
      </c>
      <c r="BP60">
        <v>1.2546089237057691E-2</v>
      </c>
      <c r="BQ60">
        <v>5.2036157007856075E-3</v>
      </c>
      <c r="BR60">
        <v>0</v>
      </c>
      <c r="BS60">
        <v>0</v>
      </c>
      <c r="BT60">
        <v>1.5181872306808647E-2</v>
      </c>
      <c r="BU60">
        <v>2.8330968377771389E-2</v>
      </c>
    </row>
    <row r="61" spans="1:73" x14ac:dyDescent="0.35">
      <c r="A61">
        <v>1544</v>
      </c>
      <c r="B61">
        <v>180.39016574904144</v>
      </c>
      <c r="C61">
        <v>4.9602968446776105E-4</v>
      </c>
      <c r="D61">
        <v>20</v>
      </c>
      <c r="E61">
        <v>792</v>
      </c>
      <c r="F61">
        <v>-752</v>
      </c>
      <c r="G61">
        <v>0</v>
      </c>
      <c r="H61">
        <v>0</v>
      </c>
      <c r="I61">
        <v>2.5015397084555279E-3</v>
      </c>
      <c r="J61">
        <v>1.0507202063756566E-2</v>
      </c>
      <c r="K61">
        <v>2.3694288219430027E-2</v>
      </c>
      <c r="L61">
        <v>2.8361474003995166E-2</v>
      </c>
      <c r="M61">
        <v>2.9877752657869596E-2</v>
      </c>
      <c r="N61">
        <v>3.2134839534068711E-2</v>
      </c>
      <c r="O61">
        <v>3.3139403184975012E-2</v>
      </c>
      <c r="P61">
        <v>4.2746888992535086E-2</v>
      </c>
      <c r="Q61">
        <v>4.3751943685104412E-2</v>
      </c>
      <c r="R61">
        <v>4.4646507127844189E-2</v>
      </c>
      <c r="S61">
        <v>4.4646507127844189E-2</v>
      </c>
      <c r="T61">
        <v>4.4646507127844189E-2</v>
      </c>
      <c r="U61">
        <v>4.4646507127844189E-2</v>
      </c>
      <c r="V61">
        <v>4.4646507127844189E-2</v>
      </c>
      <c r="W61">
        <v>4.4646507127844189E-2</v>
      </c>
      <c r="X61">
        <v>4.4646507127844189E-2</v>
      </c>
      <c r="Y61">
        <v>4.4646507127844189E-2</v>
      </c>
      <c r="Z61">
        <v>4.4646507127844189E-2</v>
      </c>
      <c r="AA61">
        <v>4.4646507127844189E-2</v>
      </c>
      <c r="AB61">
        <v>4.4646507127844189E-2</v>
      </c>
      <c r="AC61">
        <v>4.4646507127844189E-2</v>
      </c>
      <c r="AD61">
        <v>4.4646507127844189E-2</v>
      </c>
      <c r="AE61">
        <v>4.4646507127844189E-2</v>
      </c>
      <c r="AF61">
        <v>4.4646507127844189E-2</v>
      </c>
      <c r="AG61">
        <v>4.4646507127844189E-2</v>
      </c>
      <c r="AH61">
        <v>4.4646507127844189E-2</v>
      </c>
      <c r="AI61">
        <v>4.4646507127844189E-2</v>
      </c>
      <c r="AJ61">
        <v>4.4646507127844189E-2</v>
      </c>
      <c r="AK61">
        <v>4.4646507127844189E-2</v>
      </c>
      <c r="AL61">
        <v>4.4646507127844189E-2</v>
      </c>
      <c r="AM61">
        <v>4.4646507127844189E-2</v>
      </c>
      <c r="AN61">
        <v>4.4646507127844189E-2</v>
      </c>
      <c r="AO61">
        <v>4.4646507127844189E-2</v>
      </c>
      <c r="AP61">
        <v>4.4646507127844189E-2</v>
      </c>
      <c r="AQ61">
        <v>4.4646507127844189E-2</v>
      </c>
      <c r="AR61">
        <v>4.4646507127844189E-2</v>
      </c>
      <c r="AS61">
        <v>4.4646507127844189E-2</v>
      </c>
      <c r="AT61">
        <v>4.4646507127844189E-2</v>
      </c>
      <c r="AU61">
        <v>4.4646507127844189E-2</v>
      </c>
      <c r="AV61">
        <v>4.4646507127844189E-2</v>
      </c>
      <c r="AW61">
        <v>4.4646507127844189E-2</v>
      </c>
      <c r="AX61">
        <v>4.4646507127844189E-2</v>
      </c>
      <c r="AY61">
        <v>4.4646507127844189E-2</v>
      </c>
      <c r="AZ61">
        <v>4.4646507127844189E-2</v>
      </c>
      <c r="BA61">
        <v>4.4646507127844189E-2</v>
      </c>
      <c r="BB61">
        <v>4.4646507127844189E-2</v>
      </c>
      <c r="BC61">
        <v>4.4646507127844189E-2</v>
      </c>
      <c r="BD61">
        <v>4.4646507127844189E-2</v>
      </c>
      <c r="BE61">
        <v>4.4646507127844189E-2</v>
      </c>
      <c r="BF61">
        <v>4.4646507127844189E-2</v>
      </c>
      <c r="BG61">
        <v>4.4646507127844189E-2</v>
      </c>
      <c r="BH61">
        <v>4.4646507127844189E-2</v>
      </c>
      <c r="BI61">
        <v>4.3751943685104412E-2</v>
      </c>
      <c r="BJ61">
        <v>4.3751943685104412E-2</v>
      </c>
      <c r="BK61">
        <v>3.8440989084179804E-2</v>
      </c>
      <c r="BL61">
        <v>3.7435934391610477E-2</v>
      </c>
      <c r="BM61">
        <v>2.8388042984694009E-2</v>
      </c>
      <c r="BN61">
        <v>2.3367427411058031E-2</v>
      </c>
      <c r="BO61">
        <v>1.9832940180747917E-2</v>
      </c>
      <c r="BP61">
        <v>1.3042118921525452E-2</v>
      </c>
      <c r="BQ61">
        <v>5.2036157007856075E-3</v>
      </c>
      <c r="BR61">
        <v>0</v>
      </c>
      <c r="BS61">
        <v>0</v>
      </c>
      <c r="BT61">
        <v>1.5749341862899377E-2</v>
      </c>
      <c r="BU61">
        <v>2.5789493355607294E-2</v>
      </c>
    </row>
    <row r="62" spans="1:73" x14ac:dyDescent="0.35">
      <c r="A62">
        <v>1544</v>
      </c>
      <c r="B62">
        <v>180.96818604860104</v>
      </c>
      <c r="C62">
        <v>4.9761910163812601E-4</v>
      </c>
      <c r="D62">
        <v>10</v>
      </c>
      <c r="E62">
        <v>782</v>
      </c>
      <c r="F62">
        <v>-762</v>
      </c>
      <c r="G62">
        <v>0</v>
      </c>
      <c r="H62">
        <v>0</v>
      </c>
      <c r="I62">
        <v>2.5015397084555279E-3</v>
      </c>
      <c r="J62">
        <v>1.0507202063756566E-2</v>
      </c>
      <c r="K62">
        <v>2.4191907321068153E-2</v>
      </c>
      <c r="L62">
        <v>2.8859093105633293E-2</v>
      </c>
      <c r="M62">
        <v>3.0375371759507722E-2</v>
      </c>
      <c r="N62">
        <v>3.2632458635706837E-2</v>
      </c>
      <c r="O62">
        <v>3.3637022286613139E-2</v>
      </c>
      <c r="P62">
        <v>4.3244508094173212E-2</v>
      </c>
      <c r="Q62">
        <v>4.4249562786742538E-2</v>
      </c>
      <c r="R62">
        <v>4.5144126229482315E-2</v>
      </c>
      <c r="S62">
        <v>4.5144126229482315E-2</v>
      </c>
      <c r="T62">
        <v>4.5144126229482315E-2</v>
      </c>
      <c r="U62">
        <v>4.5144126229482315E-2</v>
      </c>
      <c r="V62">
        <v>4.5144126229482315E-2</v>
      </c>
      <c r="W62">
        <v>4.5144126229482315E-2</v>
      </c>
      <c r="X62">
        <v>4.5144126229482315E-2</v>
      </c>
      <c r="Y62">
        <v>4.5144126229482315E-2</v>
      </c>
      <c r="Z62">
        <v>4.5144126229482315E-2</v>
      </c>
      <c r="AA62">
        <v>4.5144126229482315E-2</v>
      </c>
      <c r="AB62">
        <v>4.5144126229482315E-2</v>
      </c>
      <c r="AC62">
        <v>4.5144126229482315E-2</v>
      </c>
      <c r="AD62">
        <v>4.5144126229482315E-2</v>
      </c>
      <c r="AE62">
        <v>4.5144126229482315E-2</v>
      </c>
      <c r="AF62">
        <v>4.5144126229482315E-2</v>
      </c>
      <c r="AG62">
        <v>4.5144126229482315E-2</v>
      </c>
      <c r="AH62">
        <v>4.5144126229482315E-2</v>
      </c>
      <c r="AI62">
        <v>4.5144126229482315E-2</v>
      </c>
      <c r="AJ62">
        <v>4.5144126229482315E-2</v>
      </c>
      <c r="AK62">
        <v>4.5144126229482315E-2</v>
      </c>
      <c r="AL62">
        <v>4.5144126229482315E-2</v>
      </c>
      <c r="AM62">
        <v>4.5144126229482315E-2</v>
      </c>
      <c r="AN62">
        <v>4.5144126229482315E-2</v>
      </c>
      <c r="AO62">
        <v>4.5144126229482315E-2</v>
      </c>
      <c r="AP62">
        <v>4.5144126229482315E-2</v>
      </c>
      <c r="AQ62">
        <v>4.5144126229482315E-2</v>
      </c>
      <c r="AR62">
        <v>4.5144126229482315E-2</v>
      </c>
      <c r="AS62">
        <v>4.5144126229482315E-2</v>
      </c>
      <c r="AT62">
        <v>4.5144126229482315E-2</v>
      </c>
      <c r="AU62">
        <v>4.5144126229482315E-2</v>
      </c>
      <c r="AV62">
        <v>4.5144126229482315E-2</v>
      </c>
      <c r="AW62">
        <v>4.5144126229482315E-2</v>
      </c>
      <c r="AX62">
        <v>4.5144126229482315E-2</v>
      </c>
      <c r="AY62">
        <v>4.5144126229482315E-2</v>
      </c>
      <c r="AZ62">
        <v>4.5144126229482315E-2</v>
      </c>
      <c r="BA62">
        <v>4.5144126229482315E-2</v>
      </c>
      <c r="BB62">
        <v>4.5144126229482315E-2</v>
      </c>
      <c r="BC62">
        <v>4.5144126229482315E-2</v>
      </c>
      <c r="BD62">
        <v>4.5144126229482315E-2</v>
      </c>
      <c r="BE62">
        <v>4.5144126229482315E-2</v>
      </c>
      <c r="BF62">
        <v>4.5144126229482315E-2</v>
      </c>
      <c r="BG62">
        <v>4.5144126229482315E-2</v>
      </c>
      <c r="BH62">
        <v>4.5144126229482315E-2</v>
      </c>
      <c r="BI62">
        <v>4.4249562786742538E-2</v>
      </c>
      <c r="BJ62">
        <v>4.4249562786742538E-2</v>
      </c>
      <c r="BK62">
        <v>3.893860818581793E-2</v>
      </c>
      <c r="BL62">
        <v>3.7933553493248603E-2</v>
      </c>
      <c r="BM62">
        <v>2.8885662086332135E-2</v>
      </c>
      <c r="BN62">
        <v>2.3865046512696157E-2</v>
      </c>
      <c r="BO62">
        <v>2.0330559282386043E-2</v>
      </c>
      <c r="BP62">
        <v>1.3539738023163578E-2</v>
      </c>
      <c r="BQ62">
        <v>5.2036157007856075E-3</v>
      </c>
      <c r="BR62">
        <v>0</v>
      </c>
      <c r="BS62">
        <v>0</v>
      </c>
      <c r="BT62">
        <v>1.6382848394783028E-2</v>
      </c>
      <c r="BU62">
        <v>2.3998730070647539E-2</v>
      </c>
    </row>
    <row r="63" spans="1:73" x14ac:dyDescent="0.35">
      <c r="A63">
        <v>1544</v>
      </c>
      <c r="B63">
        <v>182.85586042911916</v>
      </c>
      <c r="C63">
        <v>5.0280975337603127E-4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2.5015397084555279E-3</v>
      </c>
      <c r="J63">
        <v>1.0507202063756566E-2</v>
      </c>
      <c r="K63">
        <v>2.4694717074444185E-2</v>
      </c>
      <c r="L63">
        <v>2.9361902859009324E-2</v>
      </c>
      <c r="M63">
        <v>3.0878181512883754E-2</v>
      </c>
      <c r="N63">
        <v>3.3135268389082866E-2</v>
      </c>
      <c r="O63">
        <v>3.4139832039989167E-2</v>
      </c>
      <c r="P63">
        <v>4.374731784754924E-2</v>
      </c>
      <c r="Q63">
        <v>4.4752372540118567E-2</v>
      </c>
      <c r="R63">
        <v>4.5646935982858343E-2</v>
      </c>
      <c r="S63">
        <v>4.5646935982858343E-2</v>
      </c>
      <c r="T63">
        <v>4.5646935982858343E-2</v>
      </c>
      <c r="U63">
        <v>4.5646935982858343E-2</v>
      </c>
      <c r="V63">
        <v>4.5646935982858343E-2</v>
      </c>
      <c r="W63">
        <v>4.5646935982858343E-2</v>
      </c>
      <c r="X63">
        <v>4.5646935982858343E-2</v>
      </c>
      <c r="Y63">
        <v>4.5646935982858343E-2</v>
      </c>
      <c r="Z63">
        <v>4.5646935982858343E-2</v>
      </c>
      <c r="AA63">
        <v>4.5646935982858343E-2</v>
      </c>
      <c r="AB63">
        <v>4.5646935982858343E-2</v>
      </c>
      <c r="AC63">
        <v>4.5646935982858343E-2</v>
      </c>
      <c r="AD63">
        <v>4.5646935982858343E-2</v>
      </c>
      <c r="AE63">
        <v>4.5646935982858343E-2</v>
      </c>
      <c r="AF63">
        <v>4.5646935982858343E-2</v>
      </c>
      <c r="AG63">
        <v>4.5646935982858343E-2</v>
      </c>
      <c r="AH63">
        <v>4.5646935982858343E-2</v>
      </c>
      <c r="AI63">
        <v>4.5646935982858343E-2</v>
      </c>
      <c r="AJ63">
        <v>4.5646935982858343E-2</v>
      </c>
      <c r="AK63">
        <v>4.5646935982858343E-2</v>
      </c>
      <c r="AL63">
        <v>4.5646935982858343E-2</v>
      </c>
      <c r="AM63">
        <v>4.5646935982858343E-2</v>
      </c>
      <c r="AN63">
        <v>4.5646935982858343E-2</v>
      </c>
      <c r="AO63">
        <v>4.5646935982858343E-2</v>
      </c>
      <c r="AP63">
        <v>4.5646935982858343E-2</v>
      </c>
      <c r="AQ63">
        <v>4.5646935982858343E-2</v>
      </c>
      <c r="AR63">
        <v>4.5646935982858343E-2</v>
      </c>
      <c r="AS63">
        <v>4.5646935982858343E-2</v>
      </c>
      <c r="AT63">
        <v>4.5646935982858343E-2</v>
      </c>
      <c r="AU63">
        <v>4.5646935982858343E-2</v>
      </c>
      <c r="AV63">
        <v>4.5646935982858343E-2</v>
      </c>
      <c r="AW63">
        <v>4.5646935982858343E-2</v>
      </c>
      <c r="AX63">
        <v>4.5646935982858343E-2</v>
      </c>
      <c r="AY63">
        <v>4.5646935982858343E-2</v>
      </c>
      <c r="AZ63">
        <v>4.5646935982858343E-2</v>
      </c>
      <c r="BA63">
        <v>4.5646935982858343E-2</v>
      </c>
      <c r="BB63">
        <v>4.5646935982858343E-2</v>
      </c>
      <c r="BC63">
        <v>4.5646935982858343E-2</v>
      </c>
      <c r="BD63">
        <v>4.5646935982858343E-2</v>
      </c>
      <c r="BE63">
        <v>4.5646935982858343E-2</v>
      </c>
      <c r="BF63">
        <v>4.5646935982858343E-2</v>
      </c>
      <c r="BG63">
        <v>4.5646935982858343E-2</v>
      </c>
      <c r="BH63">
        <v>4.5646935982858343E-2</v>
      </c>
      <c r="BI63">
        <v>4.4752372540118567E-2</v>
      </c>
      <c r="BJ63">
        <v>4.4752372540118567E-2</v>
      </c>
      <c r="BK63">
        <v>3.9441417939193958E-2</v>
      </c>
      <c r="BL63">
        <v>3.8436363246624632E-2</v>
      </c>
      <c r="BM63">
        <v>2.9388471839708167E-2</v>
      </c>
      <c r="BN63">
        <v>2.4367856266072189E-2</v>
      </c>
      <c r="BO63">
        <v>2.0833369035762075E-2</v>
      </c>
      <c r="BP63">
        <v>1.3539738023163578E-2</v>
      </c>
      <c r="BQ63">
        <v>5.2036157007856075E-3</v>
      </c>
      <c r="BR63">
        <v>0</v>
      </c>
      <c r="BS63">
        <v>0</v>
      </c>
      <c r="BT63">
        <v>1.8129549661461596E-2</v>
      </c>
      <c r="BU63">
        <v>2.2675942933555428E-2</v>
      </c>
    </row>
    <row r="64" spans="1:73" x14ac:dyDescent="0.35">
      <c r="A64">
        <v>1544</v>
      </c>
      <c r="B64">
        <v>185.97771701005826</v>
      </c>
      <c r="C64">
        <v>5.11394110113921E-4</v>
      </c>
      <c r="D64">
        <v>-10</v>
      </c>
      <c r="E64">
        <v>762</v>
      </c>
      <c r="F64">
        <v>-782</v>
      </c>
      <c r="G64">
        <v>0</v>
      </c>
      <c r="H64">
        <v>0</v>
      </c>
      <c r="I64">
        <v>2.5015397084555279E-3</v>
      </c>
      <c r="J64">
        <v>1.1018596173870488E-2</v>
      </c>
      <c r="K64">
        <v>2.5206111184558105E-2</v>
      </c>
      <c r="L64">
        <v>2.9873296969123244E-2</v>
      </c>
      <c r="M64">
        <v>3.1389575622997677E-2</v>
      </c>
      <c r="N64">
        <v>3.3646662499196789E-2</v>
      </c>
      <c r="O64">
        <v>3.465122615010309E-2</v>
      </c>
      <c r="P64">
        <v>4.4258711957663163E-2</v>
      </c>
      <c r="Q64">
        <v>4.526376665023249E-2</v>
      </c>
      <c r="R64">
        <v>4.6158330092972266E-2</v>
      </c>
      <c r="S64">
        <v>4.6158330092972266E-2</v>
      </c>
      <c r="T64">
        <v>4.6158330092972266E-2</v>
      </c>
      <c r="U64">
        <v>4.6158330092972266E-2</v>
      </c>
      <c r="V64">
        <v>4.6158330092972266E-2</v>
      </c>
      <c r="W64">
        <v>4.6158330092972266E-2</v>
      </c>
      <c r="X64">
        <v>4.6158330092972266E-2</v>
      </c>
      <c r="Y64">
        <v>4.6158330092972266E-2</v>
      </c>
      <c r="Z64">
        <v>4.6158330092972266E-2</v>
      </c>
      <c r="AA64">
        <v>4.6158330092972266E-2</v>
      </c>
      <c r="AB64">
        <v>4.6158330092972266E-2</v>
      </c>
      <c r="AC64">
        <v>4.6158330092972266E-2</v>
      </c>
      <c r="AD64">
        <v>4.6158330092972266E-2</v>
      </c>
      <c r="AE64">
        <v>4.6158330092972266E-2</v>
      </c>
      <c r="AF64">
        <v>4.6158330092972266E-2</v>
      </c>
      <c r="AG64">
        <v>4.6158330092972266E-2</v>
      </c>
      <c r="AH64">
        <v>4.6158330092972266E-2</v>
      </c>
      <c r="AI64">
        <v>4.6158330092972266E-2</v>
      </c>
      <c r="AJ64">
        <v>4.6158330092972266E-2</v>
      </c>
      <c r="AK64">
        <v>4.6158330092972266E-2</v>
      </c>
      <c r="AL64">
        <v>4.6158330092972266E-2</v>
      </c>
      <c r="AM64">
        <v>4.6158330092972266E-2</v>
      </c>
      <c r="AN64">
        <v>4.6158330092972266E-2</v>
      </c>
      <c r="AO64">
        <v>4.6158330092972266E-2</v>
      </c>
      <c r="AP64">
        <v>4.6158330092972266E-2</v>
      </c>
      <c r="AQ64">
        <v>4.6158330092972266E-2</v>
      </c>
      <c r="AR64">
        <v>4.6158330092972266E-2</v>
      </c>
      <c r="AS64">
        <v>4.6158330092972266E-2</v>
      </c>
      <c r="AT64">
        <v>4.6158330092972266E-2</v>
      </c>
      <c r="AU64">
        <v>4.6158330092972266E-2</v>
      </c>
      <c r="AV64">
        <v>4.6158330092972266E-2</v>
      </c>
      <c r="AW64">
        <v>4.6158330092972266E-2</v>
      </c>
      <c r="AX64">
        <v>4.6158330092972266E-2</v>
      </c>
      <c r="AY64">
        <v>4.6158330092972266E-2</v>
      </c>
      <c r="AZ64">
        <v>4.6158330092972266E-2</v>
      </c>
      <c r="BA64">
        <v>4.6158330092972266E-2</v>
      </c>
      <c r="BB64">
        <v>4.6158330092972266E-2</v>
      </c>
      <c r="BC64">
        <v>4.6158330092972266E-2</v>
      </c>
      <c r="BD64">
        <v>4.6158330092972266E-2</v>
      </c>
      <c r="BE64">
        <v>4.6158330092972266E-2</v>
      </c>
      <c r="BF64">
        <v>4.6158330092972266E-2</v>
      </c>
      <c r="BG64">
        <v>4.6158330092972266E-2</v>
      </c>
      <c r="BH64">
        <v>4.6158330092972266E-2</v>
      </c>
      <c r="BI64">
        <v>4.526376665023249E-2</v>
      </c>
      <c r="BJ64">
        <v>4.526376665023249E-2</v>
      </c>
      <c r="BK64">
        <v>3.9952812049307881E-2</v>
      </c>
      <c r="BL64">
        <v>3.8947757356738555E-2</v>
      </c>
      <c r="BM64">
        <v>2.9899865949822087E-2</v>
      </c>
      <c r="BN64">
        <v>2.4879250376186109E-2</v>
      </c>
      <c r="BO64">
        <v>2.1344763145875995E-2</v>
      </c>
      <c r="BP64">
        <v>1.3539738023163578E-2</v>
      </c>
      <c r="BQ64">
        <v>5.2036157007856075E-3</v>
      </c>
      <c r="BR64">
        <v>0</v>
      </c>
      <c r="BS64">
        <v>0</v>
      </c>
      <c r="BT64">
        <v>1.9876250928140167E-2</v>
      </c>
      <c r="BU64">
        <v>2.1353155796463325E-2</v>
      </c>
    </row>
    <row r="65" spans="1:73" x14ac:dyDescent="0.35">
      <c r="A65">
        <v>1544</v>
      </c>
      <c r="B65">
        <v>176.10060732308941</v>
      </c>
      <c r="C65">
        <v>4.842344277601912E-4</v>
      </c>
      <c r="D65">
        <v>-20</v>
      </c>
      <c r="E65">
        <v>752</v>
      </c>
      <c r="F65">
        <v>-792</v>
      </c>
      <c r="G65">
        <v>0</v>
      </c>
      <c r="H65">
        <v>0</v>
      </c>
      <c r="I65">
        <v>2.5015397084555279E-3</v>
      </c>
      <c r="J65">
        <v>1.150283060163068E-2</v>
      </c>
      <c r="K65">
        <v>2.5690345612318297E-2</v>
      </c>
      <c r="L65">
        <v>3.0357531396883436E-2</v>
      </c>
      <c r="M65">
        <v>3.1873810050757866E-2</v>
      </c>
      <c r="N65">
        <v>3.4130896926956977E-2</v>
      </c>
      <c r="O65">
        <v>3.5135460577863278E-2</v>
      </c>
      <c r="P65">
        <v>4.4742946385423352E-2</v>
      </c>
      <c r="Q65">
        <v>4.5748001077992678E-2</v>
      </c>
      <c r="R65">
        <v>4.6642564520732455E-2</v>
      </c>
      <c r="S65">
        <v>4.6642564520732455E-2</v>
      </c>
      <c r="T65">
        <v>4.6642564520732455E-2</v>
      </c>
      <c r="U65">
        <v>4.6642564520732455E-2</v>
      </c>
      <c r="V65">
        <v>4.6642564520732455E-2</v>
      </c>
      <c r="W65">
        <v>4.6642564520732455E-2</v>
      </c>
      <c r="X65">
        <v>4.6642564520732455E-2</v>
      </c>
      <c r="Y65">
        <v>4.6642564520732455E-2</v>
      </c>
      <c r="Z65">
        <v>4.6642564520732455E-2</v>
      </c>
      <c r="AA65">
        <v>4.6642564520732455E-2</v>
      </c>
      <c r="AB65">
        <v>4.6642564520732455E-2</v>
      </c>
      <c r="AC65">
        <v>4.6642564520732455E-2</v>
      </c>
      <c r="AD65">
        <v>4.6642564520732455E-2</v>
      </c>
      <c r="AE65">
        <v>4.6642564520732455E-2</v>
      </c>
      <c r="AF65">
        <v>4.6642564520732455E-2</v>
      </c>
      <c r="AG65">
        <v>4.6642564520732455E-2</v>
      </c>
      <c r="AH65">
        <v>4.6642564520732455E-2</v>
      </c>
      <c r="AI65">
        <v>4.6642564520732455E-2</v>
      </c>
      <c r="AJ65">
        <v>4.6642564520732455E-2</v>
      </c>
      <c r="AK65">
        <v>4.6642564520732455E-2</v>
      </c>
      <c r="AL65">
        <v>4.6642564520732455E-2</v>
      </c>
      <c r="AM65">
        <v>4.6642564520732455E-2</v>
      </c>
      <c r="AN65">
        <v>4.6642564520732455E-2</v>
      </c>
      <c r="AO65">
        <v>4.6642564520732455E-2</v>
      </c>
      <c r="AP65">
        <v>4.6642564520732455E-2</v>
      </c>
      <c r="AQ65">
        <v>4.6642564520732455E-2</v>
      </c>
      <c r="AR65">
        <v>4.6642564520732455E-2</v>
      </c>
      <c r="AS65">
        <v>4.6642564520732455E-2</v>
      </c>
      <c r="AT65">
        <v>4.6642564520732455E-2</v>
      </c>
      <c r="AU65">
        <v>4.6642564520732455E-2</v>
      </c>
      <c r="AV65">
        <v>4.6642564520732455E-2</v>
      </c>
      <c r="AW65">
        <v>4.6642564520732455E-2</v>
      </c>
      <c r="AX65">
        <v>4.6642564520732455E-2</v>
      </c>
      <c r="AY65">
        <v>4.6642564520732455E-2</v>
      </c>
      <c r="AZ65">
        <v>4.6642564520732455E-2</v>
      </c>
      <c r="BA65">
        <v>4.6642564520732455E-2</v>
      </c>
      <c r="BB65">
        <v>4.6642564520732455E-2</v>
      </c>
      <c r="BC65">
        <v>4.6642564520732455E-2</v>
      </c>
      <c r="BD65">
        <v>4.6642564520732455E-2</v>
      </c>
      <c r="BE65">
        <v>4.6642564520732455E-2</v>
      </c>
      <c r="BF65">
        <v>4.6642564520732455E-2</v>
      </c>
      <c r="BG65">
        <v>4.6642564520732455E-2</v>
      </c>
      <c r="BH65">
        <v>4.6642564520732455E-2</v>
      </c>
      <c r="BI65">
        <v>4.5748001077992678E-2</v>
      </c>
      <c r="BJ65">
        <v>4.5748001077992678E-2</v>
      </c>
      <c r="BK65">
        <v>4.043704647706807E-2</v>
      </c>
      <c r="BL65">
        <v>3.9431991784498743E-2</v>
      </c>
      <c r="BM65">
        <v>3.0384100377582279E-2</v>
      </c>
      <c r="BN65">
        <v>2.5363484803946301E-2</v>
      </c>
      <c r="BO65">
        <v>2.1828997573636186E-2</v>
      </c>
      <c r="BP65">
        <v>1.3539738023163578E-2</v>
      </c>
      <c r="BQ65">
        <v>5.2036157007856075E-3</v>
      </c>
      <c r="BR65">
        <v>0</v>
      </c>
      <c r="BS65">
        <v>0</v>
      </c>
      <c r="BT65">
        <v>2.2991143221327351E-2</v>
      </c>
      <c r="BU65">
        <v>1.95053293045435E-2</v>
      </c>
    </row>
    <row r="66" spans="1:73" x14ac:dyDescent="0.35">
      <c r="A66">
        <v>1544</v>
      </c>
      <c r="B66">
        <v>180.28932696023315</v>
      </c>
      <c r="C66">
        <v>4.9575240198738307E-4</v>
      </c>
      <c r="D66">
        <v>-30</v>
      </c>
      <c r="E66">
        <v>742</v>
      </c>
      <c r="F66">
        <v>-802</v>
      </c>
      <c r="G66">
        <v>0</v>
      </c>
      <c r="H66">
        <v>0</v>
      </c>
      <c r="I66">
        <v>2.9972921104429108E-3</v>
      </c>
      <c r="J66">
        <v>1.1998583003618063E-2</v>
      </c>
      <c r="K66">
        <v>2.618609801430568E-2</v>
      </c>
      <c r="L66">
        <v>3.0853283798870819E-2</v>
      </c>
      <c r="M66">
        <v>3.2369562452745249E-2</v>
      </c>
      <c r="N66">
        <v>3.462664932894436E-2</v>
      </c>
      <c r="O66">
        <v>3.5631212979850661E-2</v>
      </c>
      <c r="P66">
        <v>4.5238698787410735E-2</v>
      </c>
      <c r="Q66">
        <v>4.6243753479980061E-2</v>
      </c>
      <c r="R66">
        <v>4.7138316922719838E-2</v>
      </c>
      <c r="S66">
        <v>4.7138316922719838E-2</v>
      </c>
      <c r="T66">
        <v>4.7138316922719838E-2</v>
      </c>
      <c r="U66">
        <v>4.7138316922719838E-2</v>
      </c>
      <c r="V66">
        <v>4.7138316922719838E-2</v>
      </c>
      <c r="W66">
        <v>4.7138316922719838E-2</v>
      </c>
      <c r="X66">
        <v>4.7138316922719838E-2</v>
      </c>
      <c r="Y66">
        <v>4.7138316922719838E-2</v>
      </c>
      <c r="Z66">
        <v>4.7138316922719838E-2</v>
      </c>
      <c r="AA66">
        <v>4.7138316922719838E-2</v>
      </c>
      <c r="AB66">
        <v>4.7138316922719838E-2</v>
      </c>
      <c r="AC66">
        <v>4.7138316922719838E-2</v>
      </c>
      <c r="AD66">
        <v>4.7138316922719838E-2</v>
      </c>
      <c r="AE66">
        <v>4.7138316922719838E-2</v>
      </c>
      <c r="AF66">
        <v>4.7138316922719838E-2</v>
      </c>
      <c r="AG66">
        <v>4.7138316922719838E-2</v>
      </c>
      <c r="AH66">
        <v>4.7138316922719838E-2</v>
      </c>
      <c r="AI66">
        <v>4.7138316922719838E-2</v>
      </c>
      <c r="AJ66">
        <v>4.7138316922719838E-2</v>
      </c>
      <c r="AK66">
        <v>4.7138316922719838E-2</v>
      </c>
      <c r="AL66">
        <v>4.7138316922719838E-2</v>
      </c>
      <c r="AM66">
        <v>4.7138316922719838E-2</v>
      </c>
      <c r="AN66">
        <v>4.7138316922719838E-2</v>
      </c>
      <c r="AO66">
        <v>4.7138316922719838E-2</v>
      </c>
      <c r="AP66">
        <v>4.7138316922719838E-2</v>
      </c>
      <c r="AQ66">
        <v>4.7138316922719838E-2</v>
      </c>
      <c r="AR66">
        <v>4.7138316922719838E-2</v>
      </c>
      <c r="AS66">
        <v>4.7138316922719838E-2</v>
      </c>
      <c r="AT66">
        <v>4.7138316922719838E-2</v>
      </c>
      <c r="AU66">
        <v>4.7138316922719838E-2</v>
      </c>
      <c r="AV66">
        <v>4.7138316922719838E-2</v>
      </c>
      <c r="AW66">
        <v>4.7138316922719838E-2</v>
      </c>
      <c r="AX66">
        <v>4.7138316922719838E-2</v>
      </c>
      <c r="AY66">
        <v>4.7138316922719838E-2</v>
      </c>
      <c r="AZ66">
        <v>4.7138316922719838E-2</v>
      </c>
      <c r="BA66">
        <v>4.7138316922719838E-2</v>
      </c>
      <c r="BB66">
        <v>4.7138316922719838E-2</v>
      </c>
      <c r="BC66">
        <v>4.7138316922719838E-2</v>
      </c>
      <c r="BD66">
        <v>4.7138316922719838E-2</v>
      </c>
      <c r="BE66">
        <v>4.7138316922719838E-2</v>
      </c>
      <c r="BF66">
        <v>4.7138316922719838E-2</v>
      </c>
      <c r="BG66">
        <v>4.7138316922719838E-2</v>
      </c>
      <c r="BH66">
        <v>4.7138316922719838E-2</v>
      </c>
      <c r="BI66">
        <v>4.6243753479980061E-2</v>
      </c>
      <c r="BJ66">
        <v>4.6243753479980061E-2</v>
      </c>
      <c r="BK66">
        <v>4.0932798879055453E-2</v>
      </c>
      <c r="BL66">
        <v>3.9927744186486126E-2</v>
      </c>
      <c r="BM66">
        <v>3.0879852779569662E-2</v>
      </c>
      <c r="BN66">
        <v>2.5859237205933683E-2</v>
      </c>
      <c r="BO66">
        <v>2.1828997573636186E-2</v>
      </c>
      <c r="BP66">
        <v>1.3539738023163578E-2</v>
      </c>
      <c r="BQ66">
        <v>5.2036157007856075E-3</v>
      </c>
      <c r="BR66">
        <v>0</v>
      </c>
      <c r="BS66">
        <v>0</v>
      </c>
      <c r="BT66">
        <v>2.8300841952872118E-2</v>
      </c>
      <c r="BU66">
        <v>1.7626356410218657E-2</v>
      </c>
    </row>
    <row r="67" spans="1:73" x14ac:dyDescent="0.35">
      <c r="A67">
        <v>1544</v>
      </c>
      <c r="B67">
        <v>178.18933628375001</v>
      </c>
      <c r="C67">
        <v>4.8997793136524106E-4</v>
      </c>
      <c r="D67">
        <v>-40</v>
      </c>
      <c r="E67">
        <v>732</v>
      </c>
      <c r="F67">
        <v>-812</v>
      </c>
      <c r="G67">
        <v>0</v>
      </c>
      <c r="H67">
        <v>0</v>
      </c>
      <c r="I67">
        <v>3.4872700418081518E-3</v>
      </c>
      <c r="J67">
        <v>1.2488560934983304E-2</v>
      </c>
      <c r="K67">
        <v>2.6676075945670921E-2</v>
      </c>
      <c r="L67">
        <v>3.1343261730236063E-2</v>
      </c>
      <c r="M67">
        <v>3.2859540384110493E-2</v>
      </c>
      <c r="N67">
        <v>3.5116627260309605E-2</v>
      </c>
      <c r="O67">
        <v>3.6121190911215906E-2</v>
      </c>
      <c r="P67">
        <v>4.5728676718775979E-2</v>
      </c>
      <c r="Q67">
        <v>4.6733731411345306E-2</v>
      </c>
      <c r="R67">
        <v>4.7628294854085082E-2</v>
      </c>
      <c r="S67">
        <v>4.7628294854085082E-2</v>
      </c>
      <c r="T67">
        <v>4.7628294854085082E-2</v>
      </c>
      <c r="U67">
        <v>4.7628294854085082E-2</v>
      </c>
      <c r="V67">
        <v>4.7628294854085082E-2</v>
      </c>
      <c r="W67">
        <v>4.7628294854085082E-2</v>
      </c>
      <c r="X67">
        <v>4.7628294854085082E-2</v>
      </c>
      <c r="Y67">
        <v>4.7628294854085082E-2</v>
      </c>
      <c r="Z67">
        <v>4.7628294854085082E-2</v>
      </c>
      <c r="AA67">
        <v>4.7628294854085082E-2</v>
      </c>
      <c r="AB67">
        <v>4.7628294854085082E-2</v>
      </c>
      <c r="AC67">
        <v>4.7628294854085082E-2</v>
      </c>
      <c r="AD67">
        <v>4.7628294854085082E-2</v>
      </c>
      <c r="AE67">
        <v>4.7628294854085082E-2</v>
      </c>
      <c r="AF67">
        <v>4.7628294854085082E-2</v>
      </c>
      <c r="AG67">
        <v>4.7628294854085082E-2</v>
      </c>
      <c r="AH67">
        <v>4.7628294854085082E-2</v>
      </c>
      <c r="AI67">
        <v>4.7628294854085082E-2</v>
      </c>
      <c r="AJ67">
        <v>4.7628294854085082E-2</v>
      </c>
      <c r="AK67">
        <v>4.7628294854085082E-2</v>
      </c>
      <c r="AL67">
        <v>4.7628294854085082E-2</v>
      </c>
      <c r="AM67">
        <v>4.7628294854085082E-2</v>
      </c>
      <c r="AN67">
        <v>4.7628294854085082E-2</v>
      </c>
      <c r="AO67">
        <v>4.7628294854085082E-2</v>
      </c>
      <c r="AP67">
        <v>4.7628294854085082E-2</v>
      </c>
      <c r="AQ67">
        <v>4.7628294854085082E-2</v>
      </c>
      <c r="AR67">
        <v>4.7628294854085082E-2</v>
      </c>
      <c r="AS67">
        <v>4.7628294854085082E-2</v>
      </c>
      <c r="AT67">
        <v>4.7628294854085082E-2</v>
      </c>
      <c r="AU67">
        <v>4.7628294854085082E-2</v>
      </c>
      <c r="AV67">
        <v>4.7628294854085082E-2</v>
      </c>
      <c r="AW67">
        <v>4.7628294854085082E-2</v>
      </c>
      <c r="AX67">
        <v>4.7628294854085082E-2</v>
      </c>
      <c r="AY67">
        <v>4.7628294854085082E-2</v>
      </c>
      <c r="AZ67">
        <v>4.7628294854085082E-2</v>
      </c>
      <c r="BA67">
        <v>4.7628294854085082E-2</v>
      </c>
      <c r="BB67">
        <v>4.7628294854085082E-2</v>
      </c>
      <c r="BC67">
        <v>4.7628294854085082E-2</v>
      </c>
      <c r="BD67">
        <v>4.7628294854085082E-2</v>
      </c>
      <c r="BE67">
        <v>4.7628294854085082E-2</v>
      </c>
      <c r="BF67">
        <v>4.7628294854085082E-2</v>
      </c>
      <c r="BG67">
        <v>4.7628294854085082E-2</v>
      </c>
      <c r="BH67">
        <v>4.7628294854085082E-2</v>
      </c>
      <c r="BI67">
        <v>4.6733731411345306E-2</v>
      </c>
      <c r="BJ67">
        <v>4.6733731411345306E-2</v>
      </c>
      <c r="BK67">
        <v>4.1422776810420697E-2</v>
      </c>
      <c r="BL67">
        <v>4.0417722117851371E-2</v>
      </c>
      <c r="BM67">
        <v>3.1369830710934903E-2</v>
      </c>
      <c r="BN67">
        <v>2.6349215137298924E-2</v>
      </c>
      <c r="BO67">
        <v>2.1828997573636186E-2</v>
      </c>
      <c r="BP67">
        <v>1.3539738023163578E-2</v>
      </c>
      <c r="BQ67">
        <v>5.2036157007856075E-3</v>
      </c>
      <c r="BR67">
        <v>0</v>
      </c>
      <c r="BS67">
        <v>0</v>
      </c>
      <c r="BT67">
        <v>3.3610540684416886E-2</v>
      </c>
      <c r="BU67">
        <v>1.5337421305320356E-2</v>
      </c>
    </row>
    <row r="68" spans="1:73" x14ac:dyDescent="0.35">
      <c r="A68">
        <v>1544</v>
      </c>
      <c r="B68">
        <v>180.2714800170661</v>
      </c>
      <c r="C68">
        <v>4.9570332717473404E-4</v>
      </c>
      <c r="D68">
        <v>-30</v>
      </c>
      <c r="E68">
        <v>742</v>
      </c>
      <c r="F68">
        <v>-802</v>
      </c>
      <c r="G68">
        <v>0</v>
      </c>
      <c r="H68">
        <v>0</v>
      </c>
      <c r="I68">
        <v>3.9829733689828858E-3</v>
      </c>
      <c r="J68">
        <v>1.2984264262158037E-2</v>
      </c>
      <c r="K68">
        <v>2.7171779272845656E-2</v>
      </c>
      <c r="L68">
        <v>3.1838965057410795E-2</v>
      </c>
      <c r="M68">
        <v>3.3355243711285225E-2</v>
      </c>
      <c r="N68">
        <v>3.5612330587484337E-2</v>
      </c>
      <c r="O68">
        <v>3.6616894238390638E-2</v>
      </c>
      <c r="P68">
        <v>4.6224380045950711E-2</v>
      </c>
      <c r="Q68">
        <v>4.7229434738520037E-2</v>
      </c>
      <c r="R68">
        <v>4.8123998181259814E-2</v>
      </c>
      <c r="S68">
        <v>4.8123998181259814E-2</v>
      </c>
      <c r="T68">
        <v>4.8123998181259814E-2</v>
      </c>
      <c r="U68">
        <v>4.8123998181259814E-2</v>
      </c>
      <c r="V68">
        <v>4.8123998181259814E-2</v>
      </c>
      <c r="W68">
        <v>4.8123998181259814E-2</v>
      </c>
      <c r="X68">
        <v>4.8123998181259814E-2</v>
      </c>
      <c r="Y68">
        <v>4.8123998181259814E-2</v>
      </c>
      <c r="Z68">
        <v>4.8123998181259814E-2</v>
      </c>
      <c r="AA68">
        <v>4.8123998181259814E-2</v>
      </c>
      <c r="AB68">
        <v>4.8123998181259814E-2</v>
      </c>
      <c r="AC68">
        <v>4.8123998181259814E-2</v>
      </c>
      <c r="AD68">
        <v>4.8123998181259814E-2</v>
      </c>
      <c r="AE68">
        <v>4.8123998181259814E-2</v>
      </c>
      <c r="AF68">
        <v>4.8123998181259814E-2</v>
      </c>
      <c r="AG68">
        <v>4.8123998181259814E-2</v>
      </c>
      <c r="AH68">
        <v>4.8123998181259814E-2</v>
      </c>
      <c r="AI68">
        <v>4.8123998181259814E-2</v>
      </c>
      <c r="AJ68">
        <v>4.8123998181259814E-2</v>
      </c>
      <c r="AK68">
        <v>4.8123998181259814E-2</v>
      </c>
      <c r="AL68">
        <v>4.8123998181259814E-2</v>
      </c>
      <c r="AM68">
        <v>4.8123998181259814E-2</v>
      </c>
      <c r="AN68">
        <v>4.8123998181259814E-2</v>
      </c>
      <c r="AO68">
        <v>4.8123998181259814E-2</v>
      </c>
      <c r="AP68">
        <v>4.8123998181259814E-2</v>
      </c>
      <c r="AQ68">
        <v>4.8123998181259814E-2</v>
      </c>
      <c r="AR68">
        <v>4.8123998181259814E-2</v>
      </c>
      <c r="AS68">
        <v>4.8123998181259814E-2</v>
      </c>
      <c r="AT68">
        <v>4.8123998181259814E-2</v>
      </c>
      <c r="AU68">
        <v>4.8123998181259814E-2</v>
      </c>
      <c r="AV68">
        <v>4.8123998181259814E-2</v>
      </c>
      <c r="AW68">
        <v>4.8123998181259814E-2</v>
      </c>
      <c r="AX68">
        <v>4.8123998181259814E-2</v>
      </c>
      <c r="AY68">
        <v>4.8123998181259814E-2</v>
      </c>
      <c r="AZ68">
        <v>4.8123998181259814E-2</v>
      </c>
      <c r="BA68">
        <v>4.8123998181259814E-2</v>
      </c>
      <c r="BB68">
        <v>4.8123998181259814E-2</v>
      </c>
      <c r="BC68">
        <v>4.8123998181259814E-2</v>
      </c>
      <c r="BD68">
        <v>4.8123998181259814E-2</v>
      </c>
      <c r="BE68">
        <v>4.8123998181259814E-2</v>
      </c>
      <c r="BF68">
        <v>4.8123998181259814E-2</v>
      </c>
      <c r="BG68">
        <v>4.8123998181259814E-2</v>
      </c>
      <c r="BH68">
        <v>4.8123998181259814E-2</v>
      </c>
      <c r="BI68">
        <v>4.7229434738520037E-2</v>
      </c>
      <c r="BJ68">
        <v>4.7229434738520037E-2</v>
      </c>
      <c r="BK68">
        <v>4.1918480137595429E-2</v>
      </c>
      <c r="BL68">
        <v>4.0913425445026103E-2</v>
      </c>
      <c r="BM68">
        <v>3.1865534038109634E-2</v>
      </c>
      <c r="BN68">
        <v>2.684491846447366E-2</v>
      </c>
      <c r="BO68">
        <v>2.1828997573636186E-2</v>
      </c>
      <c r="BP68">
        <v>1.3539738023163578E-2</v>
      </c>
      <c r="BQ68">
        <v>5.2036157007856075E-3</v>
      </c>
      <c r="BR68">
        <v>0</v>
      </c>
      <c r="BS68">
        <v>0</v>
      </c>
      <c r="BT68">
        <v>2.8300841952872118E-2</v>
      </c>
      <c r="BU68">
        <v>1.762635641021866E-2</v>
      </c>
    </row>
    <row r="69" spans="1:73" x14ac:dyDescent="0.35">
      <c r="A69">
        <v>1544</v>
      </c>
      <c r="B69">
        <v>176.90620508028499</v>
      </c>
      <c r="C69">
        <v>4.8644962834859572E-4</v>
      </c>
      <c r="D69">
        <v>-20</v>
      </c>
      <c r="E69">
        <v>752</v>
      </c>
      <c r="F69">
        <v>-792</v>
      </c>
      <c r="G69">
        <v>0</v>
      </c>
      <c r="H69">
        <v>0</v>
      </c>
      <c r="I69">
        <v>3.9829733689828858E-3</v>
      </c>
      <c r="J69">
        <v>1.3470713890506632E-2</v>
      </c>
      <c r="K69">
        <v>2.7658228901194251E-2</v>
      </c>
      <c r="L69">
        <v>3.232541468575939E-2</v>
      </c>
      <c r="M69">
        <v>3.384169333963382E-2</v>
      </c>
      <c r="N69">
        <v>3.6098780215832932E-2</v>
      </c>
      <c r="O69">
        <v>3.7103343866739233E-2</v>
      </c>
      <c r="P69">
        <v>4.6710829674299306E-2</v>
      </c>
      <c r="Q69">
        <v>4.7715884366868633E-2</v>
      </c>
      <c r="R69">
        <v>4.8610447809608409E-2</v>
      </c>
      <c r="S69">
        <v>4.8610447809608409E-2</v>
      </c>
      <c r="T69">
        <v>4.8610447809608409E-2</v>
      </c>
      <c r="U69">
        <v>4.8610447809608409E-2</v>
      </c>
      <c r="V69">
        <v>4.8610447809608409E-2</v>
      </c>
      <c r="W69">
        <v>4.8610447809608409E-2</v>
      </c>
      <c r="X69">
        <v>4.8610447809608409E-2</v>
      </c>
      <c r="Y69">
        <v>4.8610447809608409E-2</v>
      </c>
      <c r="Z69">
        <v>4.8610447809608409E-2</v>
      </c>
      <c r="AA69">
        <v>4.8610447809608409E-2</v>
      </c>
      <c r="AB69">
        <v>4.8610447809608409E-2</v>
      </c>
      <c r="AC69">
        <v>4.8610447809608409E-2</v>
      </c>
      <c r="AD69">
        <v>4.8610447809608409E-2</v>
      </c>
      <c r="AE69">
        <v>4.8610447809608409E-2</v>
      </c>
      <c r="AF69">
        <v>4.8610447809608409E-2</v>
      </c>
      <c r="AG69">
        <v>4.8610447809608409E-2</v>
      </c>
      <c r="AH69">
        <v>4.8610447809608409E-2</v>
      </c>
      <c r="AI69">
        <v>4.8610447809608409E-2</v>
      </c>
      <c r="AJ69">
        <v>4.8610447809608409E-2</v>
      </c>
      <c r="AK69">
        <v>4.8610447809608409E-2</v>
      </c>
      <c r="AL69">
        <v>4.8610447809608409E-2</v>
      </c>
      <c r="AM69">
        <v>4.8610447809608409E-2</v>
      </c>
      <c r="AN69">
        <v>4.8610447809608409E-2</v>
      </c>
      <c r="AO69">
        <v>4.8610447809608409E-2</v>
      </c>
      <c r="AP69">
        <v>4.8610447809608409E-2</v>
      </c>
      <c r="AQ69">
        <v>4.8610447809608409E-2</v>
      </c>
      <c r="AR69">
        <v>4.8610447809608409E-2</v>
      </c>
      <c r="AS69">
        <v>4.8610447809608409E-2</v>
      </c>
      <c r="AT69">
        <v>4.8610447809608409E-2</v>
      </c>
      <c r="AU69">
        <v>4.8610447809608409E-2</v>
      </c>
      <c r="AV69">
        <v>4.8610447809608409E-2</v>
      </c>
      <c r="AW69">
        <v>4.8610447809608409E-2</v>
      </c>
      <c r="AX69">
        <v>4.8610447809608409E-2</v>
      </c>
      <c r="AY69">
        <v>4.8610447809608409E-2</v>
      </c>
      <c r="AZ69">
        <v>4.8610447809608409E-2</v>
      </c>
      <c r="BA69">
        <v>4.8610447809608409E-2</v>
      </c>
      <c r="BB69">
        <v>4.8610447809608409E-2</v>
      </c>
      <c r="BC69">
        <v>4.8610447809608409E-2</v>
      </c>
      <c r="BD69">
        <v>4.8610447809608409E-2</v>
      </c>
      <c r="BE69">
        <v>4.8610447809608409E-2</v>
      </c>
      <c r="BF69">
        <v>4.8610447809608409E-2</v>
      </c>
      <c r="BG69">
        <v>4.8610447809608409E-2</v>
      </c>
      <c r="BH69">
        <v>4.8610447809608409E-2</v>
      </c>
      <c r="BI69">
        <v>4.7715884366868633E-2</v>
      </c>
      <c r="BJ69">
        <v>4.7715884366868633E-2</v>
      </c>
      <c r="BK69">
        <v>4.2404929765944024E-2</v>
      </c>
      <c r="BL69">
        <v>4.1399875073374698E-2</v>
      </c>
      <c r="BM69">
        <v>3.235198366645823E-2</v>
      </c>
      <c r="BN69">
        <v>2.7331368092822255E-2</v>
      </c>
      <c r="BO69">
        <v>2.2315447201984782E-2</v>
      </c>
      <c r="BP69">
        <v>1.3539738023163578E-2</v>
      </c>
      <c r="BQ69">
        <v>5.2036157007856075E-3</v>
      </c>
      <c r="BR69">
        <v>0</v>
      </c>
      <c r="BS69">
        <v>0</v>
      </c>
      <c r="BT69">
        <v>2.2991143221327351E-2</v>
      </c>
      <c r="BU69">
        <v>1.95053293045435E-2</v>
      </c>
    </row>
    <row r="70" spans="1:73" x14ac:dyDescent="0.35">
      <c r="A70">
        <v>1544</v>
      </c>
      <c r="B70">
        <v>189.28922759020728</v>
      </c>
      <c r="C70">
        <v>5.2049996985612087E-4</v>
      </c>
      <c r="D70">
        <v>-10</v>
      </c>
      <c r="E70">
        <v>762</v>
      </c>
      <c r="F70">
        <v>-782</v>
      </c>
      <c r="G70">
        <v>0</v>
      </c>
      <c r="H70">
        <v>0</v>
      </c>
      <c r="I70">
        <v>3.9829733689828858E-3</v>
      </c>
      <c r="J70">
        <v>1.3991213860362754E-2</v>
      </c>
      <c r="K70">
        <v>2.8178728871050371E-2</v>
      </c>
      <c r="L70">
        <v>3.284591465561551E-2</v>
      </c>
      <c r="M70">
        <v>3.436219330948994E-2</v>
      </c>
      <c r="N70">
        <v>3.6619280185689052E-2</v>
      </c>
      <c r="O70">
        <v>3.7623843836595353E-2</v>
      </c>
      <c r="P70">
        <v>4.7231329644155426E-2</v>
      </c>
      <c r="Q70">
        <v>4.8236384336724752E-2</v>
      </c>
      <c r="R70">
        <v>4.9130947779464529E-2</v>
      </c>
      <c r="S70">
        <v>4.9130947779464529E-2</v>
      </c>
      <c r="T70">
        <v>4.9130947779464529E-2</v>
      </c>
      <c r="U70">
        <v>4.9130947779464529E-2</v>
      </c>
      <c r="V70">
        <v>4.9130947779464529E-2</v>
      </c>
      <c r="W70">
        <v>4.9130947779464529E-2</v>
      </c>
      <c r="X70">
        <v>4.9130947779464529E-2</v>
      </c>
      <c r="Y70">
        <v>4.9130947779464529E-2</v>
      </c>
      <c r="Z70">
        <v>4.9130947779464529E-2</v>
      </c>
      <c r="AA70">
        <v>4.9130947779464529E-2</v>
      </c>
      <c r="AB70">
        <v>4.9130947779464529E-2</v>
      </c>
      <c r="AC70">
        <v>4.9130947779464529E-2</v>
      </c>
      <c r="AD70">
        <v>4.9130947779464529E-2</v>
      </c>
      <c r="AE70">
        <v>4.9130947779464529E-2</v>
      </c>
      <c r="AF70">
        <v>4.9130947779464529E-2</v>
      </c>
      <c r="AG70">
        <v>4.9130947779464529E-2</v>
      </c>
      <c r="AH70">
        <v>4.9130947779464529E-2</v>
      </c>
      <c r="AI70">
        <v>4.9130947779464529E-2</v>
      </c>
      <c r="AJ70">
        <v>4.9130947779464529E-2</v>
      </c>
      <c r="AK70">
        <v>4.9130947779464529E-2</v>
      </c>
      <c r="AL70">
        <v>4.9130947779464529E-2</v>
      </c>
      <c r="AM70">
        <v>4.9130947779464529E-2</v>
      </c>
      <c r="AN70">
        <v>4.9130947779464529E-2</v>
      </c>
      <c r="AO70">
        <v>4.9130947779464529E-2</v>
      </c>
      <c r="AP70">
        <v>4.9130947779464529E-2</v>
      </c>
      <c r="AQ70">
        <v>4.9130947779464529E-2</v>
      </c>
      <c r="AR70">
        <v>4.9130947779464529E-2</v>
      </c>
      <c r="AS70">
        <v>4.9130947779464529E-2</v>
      </c>
      <c r="AT70">
        <v>4.9130947779464529E-2</v>
      </c>
      <c r="AU70">
        <v>4.9130947779464529E-2</v>
      </c>
      <c r="AV70">
        <v>4.9130947779464529E-2</v>
      </c>
      <c r="AW70">
        <v>4.9130947779464529E-2</v>
      </c>
      <c r="AX70">
        <v>4.9130947779464529E-2</v>
      </c>
      <c r="AY70">
        <v>4.9130947779464529E-2</v>
      </c>
      <c r="AZ70">
        <v>4.9130947779464529E-2</v>
      </c>
      <c r="BA70">
        <v>4.9130947779464529E-2</v>
      </c>
      <c r="BB70">
        <v>4.9130947779464529E-2</v>
      </c>
      <c r="BC70">
        <v>4.9130947779464529E-2</v>
      </c>
      <c r="BD70">
        <v>4.9130947779464529E-2</v>
      </c>
      <c r="BE70">
        <v>4.9130947779464529E-2</v>
      </c>
      <c r="BF70">
        <v>4.9130947779464529E-2</v>
      </c>
      <c r="BG70">
        <v>4.9130947779464529E-2</v>
      </c>
      <c r="BH70">
        <v>4.9130947779464529E-2</v>
      </c>
      <c r="BI70">
        <v>4.8236384336724752E-2</v>
      </c>
      <c r="BJ70">
        <v>4.8236384336724752E-2</v>
      </c>
      <c r="BK70">
        <v>4.2925429735800144E-2</v>
      </c>
      <c r="BL70">
        <v>4.1920375043230818E-2</v>
      </c>
      <c r="BM70">
        <v>3.2872483636314349E-2</v>
      </c>
      <c r="BN70">
        <v>2.7851868062678375E-2</v>
      </c>
      <c r="BO70">
        <v>2.2835947171840901E-2</v>
      </c>
      <c r="BP70">
        <v>1.3539738023163578E-2</v>
      </c>
      <c r="BQ70">
        <v>5.2036157007856075E-3</v>
      </c>
      <c r="BR70">
        <v>0</v>
      </c>
      <c r="BS70">
        <v>0</v>
      </c>
      <c r="BT70">
        <v>1.9876250928140164E-2</v>
      </c>
      <c r="BU70">
        <v>2.13842038073127E-2</v>
      </c>
    </row>
    <row r="71" spans="1:73" x14ac:dyDescent="0.35">
      <c r="A71">
        <v>1544</v>
      </c>
      <c r="B71">
        <v>179.62608621182642</v>
      </c>
      <c r="C71">
        <v>4.9392864902506224E-4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3.9829733689828858E-3</v>
      </c>
      <c r="J71">
        <v>1.3991213860362754E-2</v>
      </c>
      <c r="K71">
        <v>2.8672657520075431E-2</v>
      </c>
      <c r="L71">
        <v>3.3339843304640571E-2</v>
      </c>
      <c r="M71">
        <v>3.4856121958515E-2</v>
      </c>
      <c r="N71">
        <v>3.7113208834714112E-2</v>
      </c>
      <c r="O71">
        <v>3.8117772485620413E-2</v>
      </c>
      <c r="P71">
        <v>4.7725258293180486E-2</v>
      </c>
      <c r="Q71">
        <v>4.8730312985749813E-2</v>
      </c>
      <c r="R71">
        <v>4.9624876428489589E-2</v>
      </c>
      <c r="S71">
        <v>4.9624876428489589E-2</v>
      </c>
      <c r="T71">
        <v>4.9624876428489589E-2</v>
      </c>
      <c r="U71">
        <v>4.9624876428489589E-2</v>
      </c>
      <c r="V71">
        <v>4.9624876428489589E-2</v>
      </c>
      <c r="W71">
        <v>4.9624876428489589E-2</v>
      </c>
      <c r="X71">
        <v>4.9624876428489589E-2</v>
      </c>
      <c r="Y71">
        <v>4.9624876428489589E-2</v>
      </c>
      <c r="Z71">
        <v>4.9624876428489589E-2</v>
      </c>
      <c r="AA71">
        <v>4.9624876428489589E-2</v>
      </c>
      <c r="AB71">
        <v>4.9624876428489589E-2</v>
      </c>
      <c r="AC71">
        <v>4.9624876428489589E-2</v>
      </c>
      <c r="AD71">
        <v>4.9624876428489589E-2</v>
      </c>
      <c r="AE71">
        <v>4.9624876428489589E-2</v>
      </c>
      <c r="AF71">
        <v>4.9624876428489589E-2</v>
      </c>
      <c r="AG71">
        <v>4.9624876428489589E-2</v>
      </c>
      <c r="AH71">
        <v>4.9624876428489589E-2</v>
      </c>
      <c r="AI71">
        <v>4.9624876428489589E-2</v>
      </c>
      <c r="AJ71">
        <v>4.9624876428489589E-2</v>
      </c>
      <c r="AK71">
        <v>4.9624876428489589E-2</v>
      </c>
      <c r="AL71">
        <v>4.9624876428489589E-2</v>
      </c>
      <c r="AM71">
        <v>4.9624876428489589E-2</v>
      </c>
      <c r="AN71">
        <v>4.9624876428489589E-2</v>
      </c>
      <c r="AO71">
        <v>4.9624876428489589E-2</v>
      </c>
      <c r="AP71">
        <v>4.9624876428489589E-2</v>
      </c>
      <c r="AQ71">
        <v>4.9624876428489589E-2</v>
      </c>
      <c r="AR71">
        <v>4.9624876428489589E-2</v>
      </c>
      <c r="AS71">
        <v>4.9624876428489589E-2</v>
      </c>
      <c r="AT71">
        <v>4.9624876428489589E-2</v>
      </c>
      <c r="AU71">
        <v>4.9624876428489589E-2</v>
      </c>
      <c r="AV71">
        <v>4.9624876428489589E-2</v>
      </c>
      <c r="AW71">
        <v>4.9624876428489589E-2</v>
      </c>
      <c r="AX71">
        <v>4.9624876428489589E-2</v>
      </c>
      <c r="AY71">
        <v>4.9624876428489589E-2</v>
      </c>
      <c r="AZ71">
        <v>4.9624876428489589E-2</v>
      </c>
      <c r="BA71">
        <v>4.9624876428489589E-2</v>
      </c>
      <c r="BB71">
        <v>4.9624876428489589E-2</v>
      </c>
      <c r="BC71">
        <v>4.9624876428489589E-2</v>
      </c>
      <c r="BD71">
        <v>4.9624876428489589E-2</v>
      </c>
      <c r="BE71">
        <v>4.9624876428489589E-2</v>
      </c>
      <c r="BF71">
        <v>4.9624876428489589E-2</v>
      </c>
      <c r="BG71">
        <v>4.9624876428489589E-2</v>
      </c>
      <c r="BH71">
        <v>4.9624876428489589E-2</v>
      </c>
      <c r="BI71">
        <v>4.8730312985749813E-2</v>
      </c>
      <c r="BJ71">
        <v>4.8730312985749813E-2</v>
      </c>
      <c r="BK71">
        <v>4.3419358384825205E-2</v>
      </c>
      <c r="BL71">
        <v>4.2414303692255878E-2</v>
      </c>
      <c r="BM71">
        <v>3.336641228533941E-2</v>
      </c>
      <c r="BN71">
        <v>2.8345796711703439E-2</v>
      </c>
      <c r="BO71">
        <v>2.3329875820865965E-2</v>
      </c>
      <c r="BP71">
        <v>1.3539738023163578E-2</v>
      </c>
      <c r="BQ71">
        <v>5.2036157007856075E-3</v>
      </c>
      <c r="BR71">
        <v>0</v>
      </c>
      <c r="BS71">
        <v>0</v>
      </c>
      <c r="BT71">
        <v>1.8129549661461596E-2</v>
      </c>
      <c r="BU71">
        <v>2.3261419709572229E-2</v>
      </c>
    </row>
    <row r="72" spans="1:73" x14ac:dyDescent="0.35">
      <c r="A72">
        <v>1544</v>
      </c>
      <c r="B72">
        <v>181.18820254468912</v>
      </c>
      <c r="C72">
        <v>4.9822409422560499E-4</v>
      </c>
      <c r="D72">
        <v>10</v>
      </c>
      <c r="E72">
        <v>782</v>
      </c>
      <c r="F72">
        <v>-762</v>
      </c>
      <c r="G72">
        <v>0</v>
      </c>
      <c r="H72">
        <v>0</v>
      </c>
      <c r="I72">
        <v>3.9829733689828858E-3</v>
      </c>
      <c r="J72">
        <v>1.3991213860362754E-2</v>
      </c>
      <c r="K72">
        <v>2.9170881614301036E-2</v>
      </c>
      <c r="L72">
        <v>3.3838067398866176E-2</v>
      </c>
      <c r="M72">
        <v>3.5354346052740605E-2</v>
      </c>
      <c r="N72">
        <v>3.7611432928939717E-2</v>
      </c>
      <c r="O72">
        <v>3.8615996579846018E-2</v>
      </c>
      <c r="P72">
        <v>4.8223482387406091E-2</v>
      </c>
      <c r="Q72">
        <v>4.9228537079975418E-2</v>
      </c>
      <c r="R72">
        <v>5.0123100522715194E-2</v>
      </c>
      <c r="S72">
        <v>5.0123100522715194E-2</v>
      </c>
      <c r="T72">
        <v>5.0123100522715194E-2</v>
      </c>
      <c r="U72">
        <v>5.0123100522715194E-2</v>
      </c>
      <c r="V72">
        <v>5.0123100522715194E-2</v>
      </c>
      <c r="W72">
        <v>5.0123100522715194E-2</v>
      </c>
      <c r="X72">
        <v>5.0123100522715194E-2</v>
      </c>
      <c r="Y72">
        <v>5.0123100522715194E-2</v>
      </c>
      <c r="Z72">
        <v>5.0123100522715194E-2</v>
      </c>
      <c r="AA72">
        <v>5.0123100522715194E-2</v>
      </c>
      <c r="AB72">
        <v>5.0123100522715194E-2</v>
      </c>
      <c r="AC72">
        <v>5.0123100522715194E-2</v>
      </c>
      <c r="AD72">
        <v>5.0123100522715194E-2</v>
      </c>
      <c r="AE72">
        <v>5.0123100522715194E-2</v>
      </c>
      <c r="AF72">
        <v>5.0123100522715194E-2</v>
      </c>
      <c r="AG72">
        <v>5.0123100522715194E-2</v>
      </c>
      <c r="AH72">
        <v>5.0123100522715194E-2</v>
      </c>
      <c r="AI72">
        <v>5.0123100522715194E-2</v>
      </c>
      <c r="AJ72">
        <v>5.0123100522715194E-2</v>
      </c>
      <c r="AK72">
        <v>5.0123100522715194E-2</v>
      </c>
      <c r="AL72">
        <v>5.0123100522715194E-2</v>
      </c>
      <c r="AM72">
        <v>5.0123100522715194E-2</v>
      </c>
      <c r="AN72">
        <v>5.0123100522715194E-2</v>
      </c>
      <c r="AO72">
        <v>5.0123100522715194E-2</v>
      </c>
      <c r="AP72">
        <v>5.0123100522715194E-2</v>
      </c>
      <c r="AQ72">
        <v>5.0123100522715194E-2</v>
      </c>
      <c r="AR72">
        <v>5.0123100522715194E-2</v>
      </c>
      <c r="AS72">
        <v>5.0123100522715194E-2</v>
      </c>
      <c r="AT72">
        <v>5.0123100522715194E-2</v>
      </c>
      <c r="AU72">
        <v>5.0123100522715194E-2</v>
      </c>
      <c r="AV72">
        <v>5.0123100522715194E-2</v>
      </c>
      <c r="AW72">
        <v>5.0123100522715194E-2</v>
      </c>
      <c r="AX72">
        <v>5.0123100522715194E-2</v>
      </c>
      <c r="AY72">
        <v>5.0123100522715194E-2</v>
      </c>
      <c r="AZ72">
        <v>5.0123100522715194E-2</v>
      </c>
      <c r="BA72">
        <v>5.0123100522715194E-2</v>
      </c>
      <c r="BB72">
        <v>5.0123100522715194E-2</v>
      </c>
      <c r="BC72">
        <v>5.0123100522715194E-2</v>
      </c>
      <c r="BD72">
        <v>5.0123100522715194E-2</v>
      </c>
      <c r="BE72">
        <v>5.0123100522715194E-2</v>
      </c>
      <c r="BF72">
        <v>5.0123100522715194E-2</v>
      </c>
      <c r="BG72">
        <v>5.0123100522715194E-2</v>
      </c>
      <c r="BH72">
        <v>5.0123100522715194E-2</v>
      </c>
      <c r="BI72">
        <v>4.9228537079975418E-2</v>
      </c>
      <c r="BJ72">
        <v>4.9228537079975418E-2</v>
      </c>
      <c r="BK72">
        <v>4.391758247905081E-2</v>
      </c>
      <c r="BL72">
        <v>4.2912527786481483E-2</v>
      </c>
      <c r="BM72">
        <v>3.3864636379565015E-2</v>
      </c>
      <c r="BN72">
        <v>2.8844020805929044E-2</v>
      </c>
      <c r="BO72">
        <v>2.382809991509157E-2</v>
      </c>
      <c r="BP72">
        <v>1.4037962117389183E-2</v>
      </c>
      <c r="BQ72">
        <v>5.2036157007856075E-3</v>
      </c>
      <c r="BR72">
        <v>0</v>
      </c>
      <c r="BS72">
        <v>0</v>
      </c>
      <c r="BT72">
        <v>1.6382848394783024E-2</v>
      </c>
      <c r="BU72">
        <v>2.5138635611831762E-2</v>
      </c>
    </row>
    <row r="73" spans="1:73" x14ac:dyDescent="0.35">
      <c r="A73">
        <v>1544</v>
      </c>
      <c r="B73">
        <v>174.21958445386011</v>
      </c>
      <c r="C73">
        <v>4.7906206608278967E-4</v>
      </c>
      <c r="D73">
        <v>20</v>
      </c>
      <c r="E73">
        <v>792</v>
      </c>
      <c r="F73">
        <v>-752</v>
      </c>
      <c r="G73">
        <v>0</v>
      </c>
      <c r="H73">
        <v>0</v>
      </c>
      <c r="I73">
        <v>3.9829733689828858E-3</v>
      </c>
      <c r="J73">
        <v>1.3991213860362754E-2</v>
      </c>
      <c r="K73">
        <v>2.9649943680383827E-2</v>
      </c>
      <c r="L73">
        <v>3.4317129464948963E-2</v>
      </c>
      <c r="M73">
        <v>3.5833408118823393E-2</v>
      </c>
      <c r="N73">
        <v>3.8090494995022504E-2</v>
      </c>
      <c r="O73">
        <v>3.9095058645928805E-2</v>
      </c>
      <c r="P73">
        <v>4.8702544453488879E-2</v>
      </c>
      <c r="Q73">
        <v>4.9707599146058205E-2</v>
      </c>
      <c r="R73">
        <v>5.0602162588797982E-2</v>
      </c>
      <c r="S73">
        <v>5.0602162588797982E-2</v>
      </c>
      <c r="T73">
        <v>5.0602162588797982E-2</v>
      </c>
      <c r="U73">
        <v>5.0602162588797982E-2</v>
      </c>
      <c r="V73">
        <v>5.0602162588797982E-2</v>
      </c>
      <c r="W73">
        <v>5.0602162588797982E-2</v>
      </c>
      <c r="X73">
        <v>5.0602162588797982E-2</v>
      </c>
      <c r="Y73">
        <v>5.0602162588797982E-2</v>
      </c>
      <c r="Z73">
        <v>5.0602162588797982E-2</v>
      </c>
      <c r="AA73">
        <v>5.0602162588797982E-2</v>
      </c>
      <c r="AB73">
        <v>5.0602162588797982E-2</v>
      </c>
      <c r="AC73">
        <v>5.0602162588797982E-2</v>
      </c>
      <c r="AD73">
        <v>5.0602162588797982E-2</v>
      </c>
      <c r="AE73">
        <v>5.0602162588797982E-2</v>
      </c>
      <c r="AF73">
        <v>5.0602162588797982E-2</v>
      </c>
      <c r="AG73">
        <v>5.0602162588797982E-2</v>
      </c>
      <c r="AH73">
        <v>5.0602162588797982E-2</v>
      </c>
      <c r="AI73">
        <v>5.0602162588797982E-2</v>
      </c>
      <c r="AJ73">
        <v>5.0602162588797982E-2</v>
      </c>
      <c r="AK73">
        <v>5.0602162588797982E-2</v>
      </c>
      <c r="AL73">
        <v>5.0602162588797982E-2</v>
      </c>
      <c r="AM73">
        <v>5.0602162588797982E-2</v>
      </c>
      <c r="AN73">
        <v>5.0602162588797982E-2</v>
      </c>
      <c r="AO73">
        <v>5.0602162588797982E-2</v>
      </c>
      <c r="AP73">
        <v>5.0602162588797982E-2</v>
      </c>
      <c r="AQ73">
        <v>5.0602162588797982E-2</v>
      </c>
      <c r="AR73">
        <v>5.0602162588797982E-2</v>
      </c>
      <c r="AS73">
        <v>5.0602162588797982E-2</v>
      </c>
      <c r="AT73">
        <v>5.0602162588797982E-2</v>
      </c>
      <c r="AU73">
        <v>5.0602162588797982E-2</v>
      </c>
      <c r="AV73">
        <v>5.0602162588797982E-2</v>
      </c>
      <c r="AW73">
        <v>5.0602162588797982E-2</v>
      </c>
      <c r="AX73">
        <v>5.0602162588797982E-2</v>
      </c>
      <c r="AY73">
        <v>5.0602162588797982E-2</v>
      </c>
      <c r="AZ73">
        <v>5.0602162588797982E-2</v>
      </c>
      <c r="BA73">
        <v>5.0602162588797982E-2</v>
      </c>
      <c r="BB73">
        <v>5.0602162588797982E-2</v>
      </c>
      <c r="BC73">
        <v>5.0602162588797982E-2</v>
      </c>
      <c r="BD73">
        <v>5.0602162588797982E-2</v>
      </c>
      <c r="BE73">
        <v>5.0602162588797982E-2</v>
      </c>
      <c r="BF73">
        <v>5.0602162588797982E-2</v>
      </c>
      <c r="BG73">
        <v>5.0602162588797982E-2</v>
      </c>
      <c r="BH73">
        <v>5.0602162588797982E-2</v>
      </c>
      <c r="BI73">
        <v>4.9707599146058205E-2</v>
      </c>
      <c r="BJ73">
        <v>4.9707599146058205E-2</v>
      </c>
      <c r="BK73">
        <v>4.4396644545133597E-2</v>
      </c>
      <c r="BL73">
        <v>4.339158985256427E-2</v>
      </c>
      <c r="BM73">
        <v>3.4343698445647802E-2</v>
      </c>
      <c r="BN73">
        <v>2.9323082872011835E-2</v>
      </c>
      <c r="BO73">
        <v>2.4307161981174361E-2</v>
      </c>
      <c r="BP73">
        <v>1.4517024183471972E-2</v>
      </c>
      <c r="BQ73">
        <v>5.2036157007856075E-3</v>
      </c>
      <c r="BR73">
        <v>0</v>
      </c>
      <c r="BS73">
        <v>0</v>
      </c>
      <c r="BT73">
        <v>1.574934186289937E-2</v>
      </c>
      <c r="BU73">
        <v>2.7701966518670681E-2</v>
      </c>
    </row>
    <row r="74" spans="1:73" x14ac:dyDescent="0.35">
      <c r="A74">
        <v>1544</v>
      </c>
      <c r="B74">
        <v>240.24421503502592</v>
      </c>
      <c r="C74">
        <v>6.6061396243083208E-4</v>
      </c>
      <c r="D74">
        <v>30</v>
      </c>
      <c r="E74">
        <v>802</v>
      </c>
      <c r="F74">
        <v>-742</v>
      </c>
      <c r="G74">
        <v>0</v>
      </c>
      <c r="H74">
        <v>0</v>
      </c>
      <c r="I74">
        <v>3.9829733689828858E-3</v>
      </c>
      <c r="J74">
        <v>1.3991213860362754E-2</v>
      </c>
      <c r="K74">
        <v>2.9649943680383827E-2</v>
      </c>
      <c r="L74">
        <v>3.4977743427379797E-2</v>
      </c>
      <c r="M74">
        <v>3.6494022081254227E-2</v>
      </c>
      <c r="N74">
        <v>3.8751108957453338E-2</v>
      </c>
      <c r="O74">
        <v>3.9755672608359639E-2</v>
      </c>
      <c r="P74">
        <v>4.9363158415919713E-2</v>
      </c>
      <c r="Q74">
        <v>5.0368213108489039E-2</v>
      </c>
      <c r="R74">
        <v>5.1262776551228816E-2</v>
      </c>
      <c r="S74">
        <v>5.1262776551228816E-2</v>
      </c>
      <c r="T74">
        <v>5.1262776551228816E-2</v>
      </c>
      <c r="U74">
        <v>5.1262776551228816E-2</v>
      </c>
      <c r="V74">
        <v>5.1262776551228816E-2</v>
      </c>
      <c r="W74">
        <v>5.1262776551228816E-2</v>
      </c>
      <c r="X74">
        <v>5.1262776551228816E-2</v>
      </c>
      <c r="Y74">
        <v>5.1262776551228816E-2</v>
      </c>
      <c r="Z74">
        <v>5.1262776551228816E-2</v>
      </c>
      <c r="AA74">
        <v>5.1262776551228816E-2</v>
      </c>
      <c r="AB74">
        <v>5.1262776551228816E-2</v>
      </c>
      <c r="AC74">
        <v>5.1262776551228816E-2</v>
      </c>
      <c r="AD74">
        <v>5.1262776551228816E-2</v>
      </c>
      <c r="AE74">
        <v>5.1262776551228816E-2</v>
      </c>
      <c r="AF74">
        <v>5.1262776551228816E-2</v>
      </c>
      <c r="AG74">
        <v>5.1262776551228816E-2</v>
      </c>
      <c r="AH74">
        <v>5.1262776551228816E-2</v>
      </c>
      <c r="AI74">
        <v>5.1262776551228816E-2</v>
      </c>
      <c r="AJ74">
        <v>5.1262776551228816E-2</v>
      </c>
      <c r="AK74">
        <v>5.1262776551228816E-2</v>
      </c>
      <c r="AL74">
        <v>5.1262776551228816E-2</v>
      </c>
      <c r="AM74">
        <v>5.1262776551228816E-2</v>
      </c>
      <c r="AN74">
        <v>5.1262776551228816E-2</v>
      </c>
      <c r="AO74">
        <v>5.1262776551228816E-2</v>
      </c>
      <c r="AP74">
        <v>5.1262776551228816E-2</v>
      </c>
      <c r="AQ74">
        <v>5.1262776551228816E-2</v>
      </c>
      <c r="AR74">
        <v>5.1262776551228816E-2</v>
      </c>
      <c r="AS74">
        <v>5.1262776551228816E-2</v>
      </c>
      <c r="AT74">
        <v>5.1262776551228816E-2</v>
      </c>
      <c r="AU74">
        <v>5.1262776551228816E-2</v>
      </c>
      <c r="AV74">
        <v>5.1262776551228816E-2</v>
      </c>
      <c r="AW74">
        <v>5.1262776551228816E-2</v>
      </c>
      <c r="AX74">
        <v>5.1262776551228816E-2</v>
      </c>
      <c r="AY74">
        <v>5.1262776551228816E-2</v>
      </c>
      <c r="AZ74">
        <v>5.1262776551228816E-2</v>
      </c>
      <c r="BA74">
        <v>5.1262776551228816E-2</v>
      </c>
      <c r="BB74">
        <v>5.1262776551228816E-2</v>
      </c>
      <c r="BC74">
        <v>5.1262776551228816E-2</v>
      </c>
      <c r="BD74">
        <v>5.1262776551228816E-2</v>
      </c>
      <c r="BE74">
        <v>5.1262776551228816E-2</v>
      </c>
      <c r="BF74">
        <v>5.1262776551228816E-2</v>
      </c>
      <c r="BG74">
        <v>5.1262776551228816E-2</v>
      </c>
      <c r="BH74">
        <v>5.1262776551228816E-2</v>
      </c>
      <c r="BI74">
        <v>5.0368213108489039E-2</v>
      </c>
      <c r="BJ74">
        <v>5.0368213108489039E-2</v>
      </c>
      <c r="BK74">
        <v>4.5057258507564431E-2</v>
      </c>
      <c r="BL74">
        <v>4.4052203814995104E-2</v>
      </c>
      <c r="BM74">
        <v>3.5004312408078636E-2</v>
      </c>
      <c r="BN74">
        <v>2.9983696834442665E-2</v>
      </c>
      <c r="BO74">
        <v>2.4967775943605192E-2</v>
      </c>
      <c r="BP74">
        <v>1.5177638145902804E-2</v>
      </c>
      <c r="BQ74">
        <v>5.8642296632164395E-3</v>
      </c>
      <c r="BR74">
        <v>0</v>
      </c>
      <c r="BS74">
        <v>0</v>
      </c>
      <c r="BT74">
        <v>1.518187230680864E-2</v>
      </c>
      <c r="BU74">
        <v>3.136594024535571E-2</v>
      </c>
    </row>
    <row r="75" spans="1:73" x14ac:dyDescent="0.35">
      <c r="A75">
        <v>1544</v>
      </c>
      <c r="B75">
        <v>185.29722732981219</v>
      </c>
      <c r="C75">
        <v>5.0952292672665352E-4</v>
      </c>
      <c r="D75">
        <v>40</v>
      </c>
      <c r="E75">
        <v>812</v>
      </c>
      <c r="F75">
        <v>-732</v>
      </c>
      <c r="G75">
        <v>0</v>
      </c>
      <c r="H75">
        <v>0</v>
      </c>
      <c r="I75">
        <v>3.9829733689828858E-3</v>
      </c>
      <c r="J75">
        <v>1.3991213860362754E-2</v>
      </c>
      <c r="K75">
        <v>2.9649943680383827E-2</v>
      </c>
      <c r="L75">
        <v>3.5487266354106449E-2</v>
      </c>
      <c r="M75">
        <v>3.7003545007980879E-2</v>
      </c>
      <c r="N75">
        <v>3.926063188417999E-2</v>
      </c>
      <c r="O75">
        <v>4.0265195535086291E-2</v>
      </c>
      <c r="P75">
        <v>4.9872681342646365E-2</v>
      </c>
      <c r="Q75">
        <v>5.0877736035215691E-2</v>
      </c>
      <c r="R75">
        <v>5.1772299477955468E-2</v>
      </c>
      <c r="S75">
        <v>5.1772299477955468E-2</v>
      </c>
      <c r="T75">
        <v>5.1772299477955468E-2</v>
      </c>
      <c r="U75">
        <v>5.1772299477955468E-2</v>
      </c>
      <c r="V75">
        <v>5.1772299477955468E-2</v>
      </c>
      <c r="W75">
        <v>5.1772299477955468E-2</v>
      </c>
      <c r="X75">
        <v>5.1772299477955468E-2</v>
      </c>
      <c r="Y75">
        <v>5.1772299477955468E-2</v>
      </c>
      <c r="Z75">
        <v>5.1772299477955468E-2</v>
      </c>
      <c r="AA75">
        <v>5.1772299477955468E-2</v>
      </c>
      <c r="AB75">
        <v>5.1772299477955468E-2</v>
      </c>
      <c r="AC75">
        <v>5.1772299477955468E-2</v>
      </c>
      <c r="AD75">
        <v>5.1772299477955468E-2</v>
      </c>
      <c r="AE75">
        <v>5.1772299477955468E-2</v>
      </c>
      <c r="AF75">
        <v>5.1772299477955468E-2</v>
      </c>
      <c r="AG75">
        <v>5.1772299477955468E-2</v>
      </c>
      <c r="AH75">
        <v>5.1772299477955468E-2</v>
      </c>
      <c r="AI75">
        <v>5.1772299477955468E-2</v>
      </c>
      <c r="AJ75">
        <v>5.1772299477955468E-2</v>
      </c>
      <c r="AK75">
        <v>5.1772299477955468E-2</v>
      </c>
      <c r="AL75">
        <v>5.1772299477955468E-2</v>
      </c>
      <c r="AM75">
        <v>5.1772299477955468E-2</v>
      </c>
      <c r="AN75">
        <v>5.1772299477955468E-2</v>
      </c>
      <c r="AO75">
        <v>5.1772299477955468E-2</v>
      </c>
      <c r="AP75">
        <v>5.1772299477955468E-2</v>
      </c>
      <c r="AQ75">
        <v>5.1772299477955468E-2</v>
      </c>
      <c r="AR75">
        <v>5.1772299477955468E-2</v>
      </c>
      <c r="AS75">
        <v>5.1772299477955468E-2</v>
      </c>
      <c r="AT75">
        <v>5.1772299477955468E-2</v>
      </c>
      <c r="AU75">
        <v>5.1772299477955468E-2</v>
      </c>
      <c r="AV75">
        <v>5.1772299477955468E-2</v>
      </c>
      <c r="AW75">
        <v>5.1772299477955468E-2</v>
      </c>
      <c r="AX75">
        <v>5.1772299477955468E-2</v>
      </c>
      <c r="AY75">
        <v>5.1772299477955468E-2</v>
      </c>
      <c r="AZ75">
        <v>5.1772299477955468E-2</v>
      </c>
      <c r="BA75">
        <v>5.1772299477955468E-2</v>
      </c>
      <c r="BB75">
        <v>5.1772299477955468E-2</v>
      </c>
      <c r="BC75">
        <v>5.1772299477955468E-2</v>
      </c>
      <c r="BD75">
        <v>5.1772299477955468E-2</v>
      </c>
      <c r="BE75">
        <v>5.1772299477955468E-2</v>
      </c>
      <c r="BF75">
        <v>5.1772299477955468E-2</v>
      </c>
      <c r="BG75">
        <v>5.1772299477955468E-2</v>
      </c>
      <c r="BH75">
        <v>5.1772299477955468E-2</v>
      </c>
      <c r="BI75">
        <v>5.0877736035215691E-2</v>
      </c>
      <c r="BJ75">
        <v>5.0877736035215691E-2</v>
      </c>
      <c r="BK75">
        <v>4.5566781434291083E-2</v>
      </c>
      <c r="BL75">
        <v>4.4561726741721756E-2</v>
      </c>
      <c r="BM75">
        <v>3.5513835334805288E-2</v>
      </c>
      <c r="BN75">
        <v>3.0493219761169317E-2</v>
      </c>
      <c r="BO75">
        <v>2.5477298870331844E-2</v>
      </c>
      <c r="BP75">
        <v>1.5687161072629456E-2</v>
      </c>
      <c r="BQ75">
        <v>6.3737525899430934E-3</v>
      </c>
      <c r="BR75">
        <v>0</v>
      </c>
      <c r="BS75">
        <v>0</v>
      </c>
      <c r="BT75">
        <v>1.4538991135271684E-2</v>
      </c>
      <c r="BU75">
        <v>3.5029913972040735E-2</v>
      </c>
    </row>
    <row r="76" spans="1:73" x14ac:dyDescent="0.35">
      <c r="A76">
        <v>1544</v>
      </c>
      <c r="B76">
        <v>185.38708696247409</v>
      </c>
      <c r="C76">
        <v>5.0977001916126924E-4</v>
      </c>
      <c r="D76">
        <v>30</v>
      </c>
      <c r="E76">
        <v>802</v>
      </c>
      <c r="F76">
        <v>-742</v>
      </c>
      <c r="G76">
        <v>0</v>
      </c>
      <c r="H76">
        <v>0</v>
      </c>
      <c r="I76">
        <v>3.9829733689828858E-3</v>
      </c>
      <c r="J76">
        <v>1.3991213860362754E-2</v>
      </c>
      <c r="K76">
        <v>2.9649943680383827E-2</v>
      </c>
      <c r="L76">
        <v>3.5997036373267718E-2</v>
      </c>
      <c r="M76">
        <v>3.7513315027142148E-2</v>
      </c>
      <c r="N76">
        <v>3.977040190334126E-2</v>
      </c>
      <c r="O76">
        <v>4.0774965554247561E-2</v>
      </c>
      <c r="P76">
        <v>5.0382451361807634E-2</v>
      </c>
      <c r="Q76">
        <v>5.1387506054376961E-2</v>
      </c>
      <c r="R76">
        <v>5.2282069497116737E-2</v>
      </c>
      <c r="S76">
        <v>5.2282069497116737E-2</v>
      </c>
      <c r="T76">
        <v>5.2282069497116737E-2</v>
      </c>
      <c r="U76">
        <v>5.2282069497116737E-2</v>
      </c>
      <c r="V76">
        <v>5.2282069497116737E-2</v>
      </c>
      <c r="W76">
        <v>5.2282069497116737E-2</v>
      </c>
      <c r="X76">
        <v>5.2282069497116737E-2</v>
      </c>
      <c r="Y76">
        <v>5.2282069497116737E-2</v>
      </c>
      <c r="Z76">
        <v>5.2282069497116737E-2</v>
      </c>
      <c r="AA76">
        <v>5.2282069497116737E-2</v>
      </c>
      <c r="AB76">
        <v>5.2282069497116737E-2</v>
      </c>
      <c r="AC76">
        <v>5.2282069497116737E-2</v>
      </c>
      <c r="AD76">
        <v>5.2282069497116737E-2</v>
      </c>
      <c r="AE76">
        <v>5.2282069497116737E-2</v>
      </c>
      <c r="AF76">
        <v>5.2282069497116737E-2</v>
      </c>
      <c r="AG76">
        <v>5.2282069497116737E-2</v>
      </c>
      <c r="AH76">
        <v>5.2282069497116737E-2</v>
      </c>
      <c r="AI76">
        <v>5.2282069497116737E-2</v>
      </c>
      <c r="AJ76">
        <v>5.2282069497116737E-2</v>
      </c>
      <c r="AK76">
        <v>5.2282069497116737E-2</v>
      </c>
      <c r="AL76">
        <v>5.2282069497116737E-2</v>
      </c>
      <c r="AM76">
        <v>5.2282069497116737E-2</v>
      </c>
      <c r="AN76">
        <v>5.2282069497116737E-2</v>
      </c>
      <c r="AO76">
        <v>5.2282069497116737E-2</v>
      </c>
      <c r="AP76">
        <v>5.2282069497116737E-2</v>
      </c>
      <c r="AQ76">
        <v>5.2282069497116737E-2</v>
      </c>
      <c r="AR76">
        <v>5.2282069497116737E-2</v>
      </c>
      <c r="AS76">
        <v>5.2282069497116737E-2</v>
      </c>
      <c r="AT76">
        <v>5.2282069497116737E-2</v>
      </c>
      <c r="AU76">
        <v>5.2282069497116737E-2</v>
      </c>
      <c r="AV76">
        <v>5.2282069497116737E-2</v>
      </c>
      <c r="AW76">
        <v>5.2282069497116737E-2</v>
      </c>
      <c r="AX76">
        <v>5.2282069497116737E-2</v>
      </c>
      <c r="AY76">
        <v>5.2282069497116737E-2</v>
      </c>
      <c r="AZ76">
        <v>5.2282069497116737E-2</v>
      </c>
      <c r="BA76">
        <v>5.2282069497116737E-2</v>
      </c>
      <c r="BB76">
        <v>5.2282069497116737E-2</v>
      </c>
      <c r="BC76">
        <v>5.2282069497116737E-2</v>
      </c>
      <c r="BD76">
        <v>5.2282069497116737E-2</v>
      </c>
      <c r="BE76">
        <v>5.2282069497116737E-2</v>
      </c>
      <c r="BF76">
        <v>5.2282069497116737E-2</v>
      </c>
      <c r="BG76">
        <v>5.2282069497116737E-2</v>
      </c>
      <c r="BH76">
        <v>5.2282069497116737E-2</v>
      </c>
      <c r="BI76">
        <v>5.1387506054376961E-2</v>
      </c>
      <c r="BJ76">
        <v>5.1387506054376961E-2</v>
      </c>
      <c r="BK76">
        <v>4.6076551453452352E-2</v>
      </c>
      <c r="BL76">
        <v>4.5071496760883026E-2</v>
      </c>
      <c r="BM76">
        <v>3.6023605353966558E-2</v>
      </c>
      <c r="BN76">
        <v>3.1002989780330587E-2</v>
      </c>
      <c r="BO76">
        <v>2.5987068889493113E-2</v>
      </c>
      <c r="BP76">
        <v>1.6196931091790726E-2</v>
      </c>
      <c r="BQ76">
        <v>6.8835226091043629E-3</v>
      </c>
      <c r="BR76">
        <v>0</v>
      </c>
      <c r="BS76">
        <v>0</v>
      </c>
      <c r="BT76">
        <v>1.5181872306808647E-2</v>
      </c>
      <c r="BU76">
        <v>3.136594024535571E-2</v>
      </c>
    </row>
    <row r="77" spans="1:73" x14ac:dyDescent="0.35">
      <c r="A77">
        <v>1544</v>
      </c>
      <c r="B77">
        <v>182.39162380177459</v>
      </c>
      <c r="C77">
        <v>5.0153321401024092E-4</v>
      </c>
      <c r="D77">
        <v>20</v>
      </c>
      <c r="E77">
        <v>792</v>
      </c>
      <c r="F77">
        <v>-752</v>
      </c>
      <c r="G77">
        <v>0</v>
      </c>
      <c r="H77">
        <v>0</v>
      </c>
      <c r="I77">
        <v>3.9829733689828858E-3</v>
      </c>
      <c r="J77">
        <v>1.3991213860362754E-2</v>
      </c>
      <c r="K77">
        <v>3.0151476894394069E-2</v>
      </c>
      <c r="L77">
        <v>3.6498569587277957E-2</v>
      </c>
      <c r="M77">
        <v>3.8014848241152387E-2</v>
      </c>
      <c r="N77">
        <v>4.0271935117351498E-2</v>
      </c>
      <c r="O77">
        <v>4.1276498768257799E-2</v>
      </c>
      <c r="P77">
        <v>5.0883984575817873E-2</v>
      </c>
      <c r="Q77">
        <v>5.1889039268387199E-2</v>
      </c>
      <c r="R77">
        <v>5.2783602711126976E-2</v>
      </c>
      <c r="S77">
        <v>5.2783602711126976E-2</v>
      </c>
      <c r="T77">
        <v>5.2783602711126976E-2</v>
      </c>
      <c r="U77">
        <v>5.2783602711126976E-2</v>
      </c>
      <c r="V77">
        <v>5.2783602711126976E-2</v>
      </c>
      <c r="W77">
        <v>5.2783602711126976E-2</v>
      </c>
      <c r="X77">
        <v>5.2783602711126976E-2</v>
      </c>
      <c r="Y77">
        <v>5.2783602711126976E-2</v>
      </c>
      <c r="Z77">
        <v>5.2783602711126976E-2</v>
      </c>
      <c r="AA77">
        <v>5.2783602711126976E-2</v>
      </c>
      <c r="AB77">
        <v>5.2783602711126976E-2</v>
      </c>
      <c r="AC77">
        <v>5.2783602711126976E-2</v>
      </c>
      <c r="AD77">
        <v>5.2783602711126976E-2</v>
      </c>
      <c r="AE77">
        <v>5.2783602711126976E-2</v>
      </c>
      <c r="AF77">
        <v>5.2783602711126976E-2</v>
      </c>
      <c r="AG77">
        <v>5.2783602711126976E-2</v>
      </c>
      <c r="AH77">
        <v>5.2783602711126976E-2</v>
      </c>
      <c r="AI77">
        <v>5.2783602711126976E-2</v>
      </c>
      <c r="AJ77">
        <v>5.2783602711126976E-2</v>
      </c>
      <c r="AK77">
        <v>5.2783602711126976E-2</v>
      </c>
      <c r="AL77">
        <v>5.2783602711126976E-2</v>
      </c>
      <c r="AM77">
        <v>5.2783602711126976E-2</v>
      </c>
      <c r="AN77">
        <v>5.2783602711126976E-2</v>
      </c>
      <c r="AO77">
        <v>5.2783602711126976E-2</v>
      </c>
      <c r="AP77">
        <v>5.2783602711126976E-2</v>
      </c>
      <c r="AQ77">
        <v>5.2783602711126976E-2</v>
      </c>
      <c r="AR77">
        <v>5.2783602711126976E-2</v>
      </c>
      <c r="AS77">
        <v>5.2783602711126976E-2</v>
      </c>
      <c r="AT77">
        <v>5.2783602711126976E-2</v>
      </c>
      <c r="AU77">
        <v>5.2783602711126976E-2</v>
      </c>
      <c r="AV77">
        <v>5.2783602711126976E-2</v>
      </c>
      <c r="AW77">
        <v>5.2783602711126976E-2</v>
      </c>
      <c r="AX77">
        <v>5.2783602711126976E-2</v>
      </c>
      <c r="AY77">
        <v>5.2783602711126976E-2</v>
      </c>
      <c r="AZ77">
        <v>5.2783602711126976E-2</v>
      </c>
      <c r="BA77">
        <v>5.2783602711126976E-2</v>
      </c>
      <c r="BB77">
        <v>5.2783602711126976E-2</v>
      </c>
      <c r="BC77">
        <v>5.2783602711126976E-2</v>
      </c>
      <c r="BD77">
        <v>5.2783602711126976E-2</v>
      </c>
      <c r="BE77">
        <v>5.2783602711126976E-2</v>
      </c>
      <c r="BF77">
        <v>5.2783602711126976E-2</v>
      </c>
      <c r="BG77">
        <v>5.2783602711126976E-2</v>
      </c>
      <c r="BH77">
        <v>5.2783602711126976E-2</v>
      </c>
      <c r="BI77">
        <v>5.1889039268387199E-2</v>
      </c>
      <c r="BJ77">
        <v>5.1889039268387199E-2</v>
      </c>
      <c r="BK77">
        <v>4.6578084667462591E-2</v>
      </c>
      <c r="BL77">
        <v>4.5573029974893264E-2</v>
      </c>
      <c r="BM77">
        <v>3.6525138567976796E-2</v>
      </c>
      <c r="BN77">
        <v>3.1504522994340825E-2</v>
      </c>
      <c r="BO77">
        <v>2.6488602103503355E-2</v>
      </c>
      <c r="BP77">
        <v>1.6698464305800968E-2</v>
      </c>
      <c r="BQ77">
        <v>6.8835226091043629E-3</v>
      </c>
      <c r="BR77">
        <v>0</v>
      </c>
      <c r="BS77">
        <v>0</v>
      </c>
      <c r="BT77">
        <v>1.574934186289937E-2</v>
      </c>
      <c r="BU77">
        <v>2.7701966518670681E-2</v>
      </c>
    </row>
    <row r="78" spans="1:73" x14ac:dyDescent="0.35">
      <c r="A78">
        <v>1544</v>
      </c>
      <c r="B78">
        <v>185.23668202648963</v>
      </c>
      <c r="C78">
        <v>5.0935644166590543E-4</v>
      </c>
      <c r="D78">
        <v>10</v>
      </c>
      <c r="E78">
        <v>782</v>
      </c>
      <c r="F78">
        <v>-762</v>
      </c>
      <c r="G78">
        <v>0</v>
      </c>
      <c r="H78">
        <v>0</v>
      </c>
      <c r="I78">
        <v>3.9829733689828858E-3</v>
      </c>
      <c r="J78">
        <v>1.3991213860362754E-2</v>
      </c>
      <c r="K78">
        <v>3.0660833336059973E-2</v>
      </c>
      <c r="L78">
        <v>3.7007926028943865E-2</v>
      </c>
      <c r="M78">
        <v>3.8524204682818294E-2</v>
      </c>
      <c r="N78">
        <v>4.0781291559017406E-2</v>
      </c>
      <c r="O78">
        <v>4.1785855209923707E-2</v>
      </c>
      <c r="P78">
        <v>5.139334101748378E-2</v>
      </c>
      <c r="Q78">
        <v>5.2398395710053107E-2</v>
      </c>
      <c r="R78">
        <v>5.3292959152792883E-2</v>
      </c>
      <c r="S78">
        <v>5.3292959152792883E-2</v>
      </c>
      <c r="T78">
        <v>5.3292959152792883E-2</v>
      </c>
      <c r="U78">
        <v>5.3292959152792883E-2</v>
      </c>
      <c r="V78">
        <v>5.3292959152792883E-2</v>
      </c>
      <c r="W78">
        <v>5.3292959152792883E-2</v>
      </c>
      <c r="X78">
        <v>5.3292959152792883E-2</v>
      </c>
      <c r="Y78">
        <v>5.3292959152792883E-2</v>
      </c>
      <c r="Z78">
        <v>5.3292959152792883E-2</v>
      </c>
      <c r="AA78">
        <v>5.3292959152792883E-2</v>
      </c>
      <c r="AB78">
        <v>5.3292959152792883E-2</v>
      </c>
      <c r="AC78">
        <v>5.3292959152792883E-2</v>
      </c>
      <c r="AD78">
        <v>5.3292959152792883E-2</v>
      </c>
      <c r="AE78">
        <v>5.3292959152792883E-2</v>
      </c>
      <c r="AF78">
        <v>5.3292959152792883E-2</v>
      </c>
      <c r="AG78">
        <v>5.3292959152792883E-2</v>
      </c>
      <c r="AH78">
        <v>5.3292959152792883E-2</v>
      </c>
      <c r="AI78">
        <v>5.3292959152792883E-2</v>
      </c>
      <c r="AJ78">
        <v>5.3292959152792883E-2</v>
      </c>
      <c r="AK78">
        <v>5.3292959152792883E-2</v>
      </c>
      <c r="AL78">
        <v>5.3292959152792883E-2</v>
      </c>
      <c r="AM78">
        <v>5.3292959152792883E-2</v>
      </c>
      <c r="AN78">
        <v>5.3292959152792883E-2</v>
      </c>
      <c r="AO78">
        <v>5.3292959152792883E-2</v>
      </c>
      <c r="AP78">
        <v>5.3292959152792883E-2</v>
      </c>
      <c r="AQ78">
        <v>5.3292959152792883E-2</v>
      </c>
      <c r="AR78">
        <v>5.3292959152792883E-2</v>
      </c>
      <c r="AS78">
        <v>5.3292959152792883E-2</v>
      </c>
      <c r="AT78">
        <v>5.3292959152792883E-2</v>
      </c>
      <c r="AU78">
        <v>5.3292959152792883E-2</v>
      </c>
      <c r="AV78">
        <v>5.3292959152792883E-2</v>
      </c>
      <c r="AW78">
        <v>5.3292959152792883E-2</v>
      </c>
      <c r="AX78">
        <v>5.3292959152792883E-2</v>
      </c>
      <c r="AY78">
        <v>5.3292959152792883E-2</v>
      </c>
      <c r="AZ78">
        <v>5.3292959152792883E-2</v>
      </c>
      <c r="BA78">
        <v>5.3292959152792883E-2</v>
      </c>
      <c r="BB78">
        <v>5.3292959152792883E-2</v>
      </c>
      <c r="BC78">
        <v>5.3292959152792883E-2</v>
      </c>
      <c r="BD78">
        <v>5.3292959152792883E-2</v>
      </c>
      <c r="BE78">
        <v>5.3292959152792883E-2</v>
      </c>
      <c r="BF78">
        <v>5.3292959152792883E-2</v>
      </c>
      <c r="BG78">
        <v>5.3292959152792883E-2</v>
      </c>
      <c r="BH78">
        <v>5.3292959152792883E-2</v>
      </c>
      <c r="BI78">
        <v>5.2398395710053107E-2</v>
      </c>
      <c r="BJ78">
        <v>5.2398395710053107E-2</v>
      </c>
      <c r="BK78">
        <v>4.7087441109128499E-2</v>
      </c>
      <c r="BL78">
        <v>4.6082386416559172E-2</v>
      </c>
      <c r="BM78">
        <v>3.7034495009642704E-2</v>
      </c>
      <c r="BN78">
        <v>3.2013879436006733E-2</v>
      </c>
      <c r="BO78">
        <v>2.6997958545169259E-2</v>
      </c>
      <c r="BP78">
        <v>1.7207820747466872E-2</v>
      </c>
      <c r="BQ78">
        <v>6.8835226091043629E-3</v>
      </c>
      <c r="BR78">
        <v>0</v>
      </c>
      <c r="BS78">
        <v>0</v>
      </c>
      <c r="BT78">
        <v>1.6418056024598088E-2</v>
      </c>
      <c r="BU78">
        <v>2.5138635611831762E-2</v>
      </c>
    </row>
    <row r="79" spans="1:73" x14ac:dyDescent="0.35">
      <c r="A79">
        <v>1544</v>
      </c>
      <c r="B79">
        <v>179.36312771755181</v>
      </c>
      <c r="C79">
        <v>4.9320557624334192E-4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3.9829733689828858E-3</v>
      </c>
      <c r="J79">
        <v>1.3991213860362754E-2</v>
      </c>
      <c r="K79">
        <v>3.1154038912303315E-2</v>
      </c>
      <c r="L79">
        <v>3.7501131605187206E-2</v>
      </c>
      <c r="M79">
        <v>3.9017410259061636E-2</v>
      </c>
      <c r="N79">
        <v>4.1274497135260747E-2</v>
      </c>
      <c r="O79">
        <v>4.2279060786167048E-2</v>
      </c>
      <c r="P79">
        <v>5.1886546593727122E-2</v>
      </c>
      <c r="Q79">
        <v>5.2891601286296448E-2</v>
      </c>
      <c r="R79">
        <v>5.3786164729036225E-2</v>
      </c>
      <c r="S79">
        <v>5.3786164729036225E-2</v>
      </c>
      <c r="T79">
        <v>5.3786164729036225E-2</v>
      </c>
      <c r="U79">
        <v>5.3786164729036225E-2</v>
      </c>
      <c r="V79">
        <v>5.3786164729036225E-2</v>
      </c>
      <c r="W79">
        <v>5.3786164729036225E-2</v>
      </c>
      <c r="X79">
        <v>5.3786164729036225E-2</v>
      </c>
      <c r="Y79">
        <v>5.3786164729036225E-2</v>
      </c>
      <c r="Z79">
        <v>5.3786164729036225E-2</v>
      </c>
      <c r="AA79">
        <v>5.3786164729036225E-2</v>
      </c>
      <c r="AB79">
        <v>5.3786164729036225E-2</v>
      </c>
      <c r="AC79">
        <v>5.3786164729036225E-2</v>
      </c>
      <c r="AD79">
        <v>5.3786164729036225E-2</v>
      </c>
      <c r="AE79">
        <v>5.3786164729036225E-2</v>
      </c>
      <c r="AF79">
        <v>5.3786164729036225E-2</v>
      </c>
      <c r="AG79">
        <v>5.3786164729036225E-2</v>
      </c>
      <c r="AH79">
        <v>5.3786164729036225E-2</v>
      </c>
      <c r="AI79">
        <v>5.3786164729036225E-2</v>
      </c>
      <c r="AJ79">
        <v>5.3786164729036225E-2</v>
      </c>
      <c r="AK79">
        <v>5.3786164729036225E-2</v>
      </c>
      <c r="AL79">
        <v>5.3786164729036225E-2</v>
      </c>
      <c r="AM79">
        <v>5.3786164729036225E-2</v>
      </c>
      <c r="AN79">
        <v>5.3786164729036225E-2</v>
      </c>
      <c r="AO79">
        <v>5.3786164729036225E-2</v>
      </c>
      <c r="AP79">
        <v>5.3786164729036225E-2</v>
      </c>
      <c r="AQ79">
        <v>5.3786164729036225E-2</v>
      </c>
      <c r="AR79">
        <v>5.3786164729036225E-2</v>
      </c>
      <c r="AS79">
        <v>5.3786164729036225E-2</v>
      </c>
      <c r="AT79">
        <v>5.3786164729036225E-2</v>
      </c>
      <c r="AU79">
        <v>5.3786164729036225E-2</v>
      </c>
      <c r="AV79">
        <v>5.3786164729036225E-2</v>
      </c>
      <c r="AW79">
        <v>5.3786164729036225E-2</v>
      </c>
      <c r="AX79">
        <v>5.3786164729036225E-2</v>
      </c>
      <c r="AY79">
        <v>5.3786164729036225E-2</v>
      </c>
      <c r="AZ79">
        <v>5.3786164729036225E-2</v>
      </c>
      <c r="BA79">
        <v>5.3786164729036225E-2</v>
      </c>
      <c r="BB79">
        <v>5.3786164729036225E-2</v>
      </c>
      <c r="BC79">
        <v>5.3786164729036225E-2</v>
      </c>
      <c r="BD79">
        <v>5.3786164729036225E-2</v>
      </c>
      <c r="BE79">
        <v>5.3786164729036225E-2</v>
      </c>
      <c r="BF79">
        <v>5.3786164729036225E-2</v>
      </c>
      <c r="BG79">
        <v>5.3786164729036225E-2</v>
      </c>
      <c r="BH79">
        <v>5.3786164729036225E-2</v>
      </c>
      <c r="BI79">
        <v>5.2891601286296448E-2</v>
      </c>
      <c r="BJ79">
        <v>5.2891601286296448E-2</v>
      </c>
      <c r="BK79">
        <v>4.758064668537184E-2</v>
      </c>
      <c r="BL79">
        <v>4.6575591992802513E-2</v>
      </c>
      <c r="BM79">
        <v>3.7527700585886045E-2</v>
      </c>
      <c r="BN79">
        <v>3.2507085012250074E-2</v>
      </c>
      <c r="BO79">
        <v>2.7491164121412601E-2</v>
      </c>
      <c r="BP79">
        <v>1.7207820747466872E-2</v>
      </c>
      <c r="BQ79">
        <v>6.8835226091043629E-3</v>
      </c>
      <c r="BR79">
        <v>0</v>
      </c>
      <c r="BS79">
        <v>0</v>
      </c>
      <c r="BT79">
        <v>1.8793464966545652E-2</v>
      </c>
      <c r="BU79">
        <v>2.3261419709572229E-2</v>
      </c>
    </row>
    <row r="80" spans="1:73" x14ac:dyDescent="0.35">
      <c r="A80">
        <v>1544</v>
      </c>
      <c r="B80">
        <v>180.53807296041452</v>
      </c>
      <c r="C80">
        <v>4.9643639381958887E-4</v>
      </c>
      <c r="D80">
        <v>-10</v>
      </c>
      <c r="E80">
        <v>762</v>
      </c>
      <c r="F80">
        <v>-782</v>
      </c>
      <c r="G80">
        <v>0</v>
      </c>
      <c r="H80">
        <v>0</v>
      </c>
      <c r="I80">
        <v>3.9829733689828858E-3</v>
      </c>
      <c r="J80">
        <v>1.4487650254182343E-2</v>
      </c>
      <c r="K80">
        <v>3.1650475306122902E-2</v>
      </c>
      <c r="L80">
        <v>3.7997567999006797E-2</v>
      </c>
      <c r="M80">
        <v>3.9513846652881227E-2</v>
      </c>
      <c r="N80">
        <v>4.1770933529080338E-2</v>
      </c>
      <c r="O80">
        <v>4.2775497179986639E-2</v>
      </c>
      <c r="P80">
        <v>5.2382982987546713E-2</v>
      </c>
      <c r="Q80">
        <v>5.3388037680116039E-2</v>
      </c>
      <c r="R80">
        <v>5.4282601122855816E-2</v>
      </c>
      <c r="S80">
        <v>5.4282601122855816E-2</v>
      </c>
      <c r="T80">
        <v>5.4282601122855816E-2</v>
      </c>
      <c r="U80">
        <v>5.4282601122855816E-2</v>
      </c>
      <c r="V80">
        <v>5.4282601122855816E-2</v>
      </c>
      <c r="W80">
        <v>5.4282601122855816E-2</v>
      </c>
      <c r="X80">
        <v>5.4282601122855816E-2</v>
      </c>
      <c r="Y80">
        <v>5.4282601122855816E-2</v>
      </c>
      <c r="Z80">
        <v>5.4282601122855816E-2</v>
      </c>
      <c r="AA80">
        <v>5.4282601122855816E-2</v>
      </c>
      <c r="AB80">
        <v>5.4282601122855816E-2</v>
      </c>
      <c r="AC80">
        <v>5.4282601122855816E-2</v>
      </c>
      <c r="AD80">
        <v>5.4282601122855816E-2</v>
      </c>
      <c r="AE80">
        <v>5.4282601122855816E-2</v>
      </c>
      <c r="AF80">
        <v>5.4282601122855816E-2</v>
      </c>
      <c r="AG80">
        <v>5.4282601122855816E-2</v>
      </c>
      <c r="AH80">
        <v>5.4282601122855816E-2</v>
      </c>
      <c r="AI80">
        <v>5.4282601122855816E-2</v>
      </c>
      <c r="AJ80">
        <v>5.4282601122855816E-2</v>
      </c>
      <c r="AK80">
        <v>5.4282601122855816E-2</v>
      </c>
      <c r="AL80">
        <v>5.4282601122855816E-2</v>
      </c>
      <c r="AM80">
        <v>5.4282601122855816E-2</v>
      </c>
      <c r="AN80">
        <v>5.4282601122855816E-2</v>
      </c>
      <c r="AO80">
        <v>5.4282601122855816E-2</v>
      </c>
      <c r="AP80">
        <v>5.4282601122855816E-2</v>
      </c>
      <c r="AQ80">
        <v>5.4282601122855816E-2</v>
      </c>
      <c r="AR80">
        <v>5.4282601122855816E-2</v>
      </c>
      <c r="AS80">
        <v>5.4282601122855816E-2</v>
      </c>
      <c r="AT80">
        <v>5.4282601122855816E-2</v>
      </c>
      <c r="AU80">
        <v>5.4282601122855816E-2</v>
      </c>
      <c r="AV80">
        <v>5.4282601122855816E-2</v>
      </c>
      <c r="AW80">
        <v>5.4282601122855816E-2</v>
      </c>
      <c r="AX80">
        <v>5.4282601122855816E-2</v>
      </c>
      <c r="AY80">
        <v>5.4282601122855816E-2</v>
      </c>
      <c r="AZ80">
        <v>5.4282601122855816E-2</v>
      </c>
      <c r="BA80">
        <v>5.4282601122855816E-2</v>
      </c>
      <c r="BB80">
        <v>5.4282601122855816E-2</v>
      </c>
      <c r="BC80">
        <v>5.4282601122855816E-2</v>
      </c>
      <c r="BD80">
        <v>5.4282601122855816E-2</v>
      </c>
      <c r="BE80">
        <v>5.4282601122855816E-2</v>
      </c>
      <c r="BF80">
        <v>5.4282601122855816E-2</v>
      </c>
      <c r="BG80">
        <v>5.4282601122855816E-2</v>
      </c>
      <c r="BH80">
        <v>5.4282601122855816E-2</v>
      </c>
      <c r="BI80">
        <v>5.3388037680116039E-2</v>
      </c>
      <c r="BJ80">
        <v>5.3388037680116039E-2</v>
      </c>
      <c r="BK80">
        <v>4.8077083079191431E-2</v>
      </c>
      <c r="BL80">
        <v>4.7072028386622104E-2</v>
      </c>
      <c r="BM80">
        <v>3.8024136979705636E-2</v>
      </c>
      <c r="BN80">
        <v>3.3003521406069665E-2</v>
      </c>
      <c r="BO80">
        <v>2.7987600515232188E-2</v>
      </c>
      <c r="BP80">
        <v>1.7207820747466872E-2</v>
      </c>
      <c r="BQ80">
        <v>6.8835226091043629E-3</v>
      </c>
      <c r="BR80">
        <v>0</v>
      </c>
      <c r="BS80">
        <v>0</v>
      </c>
      <c r="BT80">
        <v>2.1168873908493223E-2</v>
      </c>
      <c r="BU80">
        <v>2.1384203807312693E-2</v>
      </c>
    </row>
    <row r="81" spans="1:73" x14ac:dyDescent="0.35">
      <c r="A81">
        <v>1544</v>
      </c>
      <c r="B81">
        <v>178.99792773553756</v>
      </c>
      <c r="C81">
        <v>4.9220136389565682E-4</v>
      </c>
      <c r="D81">
        <v>-20</v>
      </c>
      <c r="E81">
        <v>752</v>
      </c>
      <c r="F81">
        <v>-792</v>
      </c>
      <c r="G81">
        <v>0</v>
      </c>
      <c r="H81">
        <v>0</v>
      </c>
      <c r="I81">
        <v>3.9829733689828858E-3</v>
      </c>
      <c r="J81">
        <v>1.4979851618077999E-2</v>
      </c>
      <c r="K81">
        <v>3.2142676670018556E-2</v>
      </c>
      <c r="L81">
        <v>3.8489769362902451E-2</v>
      </c>
      <c r="M81">
        <v>4.0006048016776881E-2</v>
      </c>
      <c r="N81">
        <v>4.2263134892975993E-2</v>
      </c>
      <c r="O81">
        <v>4.3267698543882294E-2</v>
      </c>
      <c r="P81">
        <v>5.2875184351442367E-2</v>
      </c>
      <c r="Q81">
        <v>5.3880239044011694E-2</v>
      </c>
      <c r="R81">
        <v>5.477480248675147E-2</v>
      </c>
      <c r="S81">
        <v>5.477480248675147E-2</v>
      </c>
      <c r="T81">
        <v>5.477480248675147E-2</v>
      </c>
      <c r="U81">
        <v>5.477480248675147E-2</v>
      </c>
      <c r="V81">
        <v>5.477480248675147E-2</v>
      </c>
      <c r="W81">
        <v>5.477480248675147E-2</v>
      </c>
      <c r="X81">
        <v>5.477480248675147E-2</v>
      </c>
      <c r="Y81">
        <v>5.477480248675147E-2</v>
      </c>
      <c r="Z81">
        <v>5.477480248675147E-2</v>
      </c>
      <c r="AA81">
        <v>5.477480248675147E-2</v>
      </c>
      <c r="AB81">
        <v>5.477480248675147E-2</v>
      </c>
      <c r="AC81">
        <v>5.477480248675147E-2</v>
      </c>
      <c r="AD81">
        <v>5.477480248675147E-2</v>
      </c>
      <c r="AE81">
        <v>5.477480248675147E-2</v>
      </c>
      <c r="AF81">
        <v>5.477480248675147E-2</v>
      </c>
      <c r="AG81">
        <v>5.477480248675147E-2</v>
      </c>
      <c r="AH81">
        <v>5.477480248675147E-2</v>
      </c>
      <c r="AI81">
        <v>5.477480248675147E-2</v>
      </c>
      <c r="AJ81">
        <v>5.477480248675147E-2</v>
      </c>
      <c r="AK81">
        <v>5.477480248675147E-2</v>
      </c>
      <c r="AL81">
        <v>5.477480248675147E-2</v>
      </c>
      <c r="AM81">
        <v>5.477480248675147E-2</v>
      </c>
      <c r="AN81">
        <v>5.477480248675147E-2</v>
      </c>
      <c r="AO81">
        <v>5.477480248675147E-2</v>
      </c>
      <c r="AP81">
        <v>5.477480248675147E-2</v>
      </c>
      <c r="AQ81">
        <v>5.477480248675147E-2</v>
      </c>
      <c r="AR81">
        <v>5.477480248675147E-2</v>
      </c>
      <c r="AS81">
        <v>5.477480248675147E-2</v>
      </c>
      <c r="AT81">
        <v>5.477480248675147E-2</v>
      </c>
      <c r="AU81">
        <v>5.477480248675147E-2</v>
      </c>
      <c r="AV81">
        <v>5.477480248675147E-2</v>
      </c>
      <c r="AW81">
        <v>5.477480248675147E-2</v>
      </c>
      <c r="AX81">
        <v>5.477480248675147E-2</v>
      </c>
      <c r="AY81">
        <v>5.477480248675147E-2</v>
      </c>
      <c r="AZ81">
        <v>5.477480248675147E-2</v>
      </c>
      <c r="BA81">
        <v>5.477480248675147E-2</v>
      </c>
      <c r="BB81">
        <v>5.477480248675147E-2</v>
      </c>
      <c r="BC81">
        <v>5.477480248675147E-2</v>
      </c>
      <c r="BD81">
        <v>5.477480248675147E-2</v>
      </c>
      <c r="BE81">
        <v>5.477480248675147E-2</v>
      </c>
      <c r="BF81">
        <v>5.477480248675147E-2</v>
      </c>
      <c r="BG81">
        <v>5.477480248675147E-2</v>
      </c>
      <c r="BH81">
        <v>5.477480248675147E-2</v>
      </c>
      <c r="BI81">
        <v>5.3880239044011694E-2</v>
      </c>
      <c r="BJ81">
        <v>5.3880239044011694E-2</v>
      </c>
      <c r="BK81">
        <v>4.8569284443087085E-2</v>
      </c>
      <c r="BL81">
        <v>4.7564229750517759E-2</v>
      </c>
      <c r="BM81">
        <v>3.851633834360129E-2</v>
      </c>
      <c r="BN81">
        <v>3.3495722769965319E-2</v>
      </c>
      <c r="BO81">
        <v>2.8479801879127846E-2</v>
      </c>
      <c r="BP81">
        <v>1.7207820747466872E-2</v>
      </c>
      <c r="BQ81">
        <v>6.8835226091043629E-3</v>
      </c>
      <c r="BR81">
        <v>0</v>
      </c>
      <c r="BS81">
        <v>0</v>
      </c>
      <c r="BT81">
        <v>2.5098639596652518E-2</v>
      </c>
      <c r="BU81">
        <v>1.9505329304543496E-2</v>
      </c>
    </row>
    <row r="82" spans="1:73" x14ac:dyDescent="0.35">
      <c r="A82">
        <v>1544</v>
      </c>
      <c r="B82">
        <v>180.14130411593263</v>
      </c>
      <c r="C82">
        <v>4.9534537467274249E-4</v>
      </c>
      <c r="D82">
        <v>-30</v>
      </c>
      <c r="E82">
        <v>742</v>
      </c>
      <c r="F82">
        <v>-802</v>
      </c>
      <c r="G82">
        <v>0</v>
      </c>
      <c r="H82">
        <v>0</v>
      </c>
      <c r="I82">
        <v>4.4783187436556286E-3</v>
      </c>
      <c r="J82">
        <v>1.5475196992750741E-2</v>
      </c>
      <c r="K82">
        <v>3.2638022044691302E-2</v>
      </c>
      <c r="L82">
        <v>3.8985114737575197E-2</v>
      </c>
      <c r="M82">
        <v>4.0501393391449626E-2</v>
      </c>
      <c r="N82">
        <v>4.2758480267648738E-2</v>
      </c>
      <c r="O82">
        <v>4.3763043918555039E-2</v>
      </c>
      <c r="P82">
        <v>5.3370529726115112E-2</v>
      </c>
      <c r="Q82">
        <v>5.4375584418684439E-2</v>
      </c>
      <c r="R82">
        <v>5.5270147861424215E-2</v>
      </c>
      <c r="S82">
        <v>5.5270147861424215E-2</v>
      </c>
      <c r="T82">
        <v>5.5270147861424215E-2</v>
      </c>
      <c r="U82">
        <v>5.5270147861424215E-2</v>
      </c>
      <c r="V82">
        <v>5.5270147861424215E-2</v>
      </c>
      <c r="W82">
        <v>5.5270147861424215E-2</v>
      </c>
      <c r="X82">
        <v>5.5270147861424215E-2</v>
      </c>
      <c r="Y82">
        <v>5.5270147861424215E-2</v>
      </c>
      <c r="Z82">
        <v>5.5270147861424215E-2</v>
      </c>
      <c r="AA82">
        <v>5.5270147861424215E-2</v>
      </c>
      <c r="AB82">
        <v>5.5270147861424215E-2</v>
      </c>
      <c r="AC82">
        <v>5.5270147861424215E-2</v>
      </c>
      <c r="AD82">
        <v>5.5270147861424215E-2</v>
      </c>
      <c r="AE82">
        <v>5.5270147861424215E-2</v>
      </c>
      <c r="AF82">
        <v>5.5270147861424215E-2</v>
      </c>
      <c r="AG82">
        <v>5.5270147861424215E-2</v>
      </c>
      <c r="AH82">
        <v>5.5270147861424215E-2</v>
      </c>
      <c r="AI82">
        <v>5.5270147861424215E-2</v>
      </c>
      <c r="AJ82">
        <v>5.5270147861424215E-2</v>
      </c>
      <c r="AK82">
        <v>5.5270147861424215E-2</v>
      </c>
      <c r="AL82">
        <v>5.5270147861424215E-2</v>
      </c>
      <c r="AM82">
        <v>5.5270147861424215E-2</v>
      </c>
      <c r="AN82">
        <v>5.5270147861424215E-2</v>
      </c>
      <c r="AO82">
        <v>5.5270147861424215E-2</v>
      </c>
      <c r="AP82">
        <v>5.5270147861424215E-2</v>
      </c>
      <c r="AQ82">
        <v>5.5270147861424215E-2</v>
      </c>
      <c r="AR82">
        <v>5.5270147861424215E-2</v>
      </c>
      <c r="AS82">
        <v>5.5270147861424215E-2</v>
      </c>
      <c r="AT82">
        <v>5.5270147861424215E-2</v>
      </c>
      <c r="AU82">
        <v>5.5270147861424215E-2</v>
      </c>
      <c r="AV82">
        <v>5.5270147861424215E-2</v>
      </c>
      <c r="AW82">
        <v>5.5270147861424215E-2</v>
      </c>
      <c r="AX82">
        <v>5.5270147861424215E-2</v>
      </c>
      <c r="AY82">
        <v>5.5270147861424215E-2</v>
      </c>
      <c r="AZ82">
        <v>5.5270147861424215E-2</v>
      </c>
      <c r="BA82">
        <v>5.5270147861424215E-2</v>
      </c>
      <c r="BB82">
        <v>5.5270147861424215E-2</v>
      </c>
      <c r="BC82">
        <v>5.5270147861424215E-2</v>
      </c>
      <c r="BD82">
        <v>5.5270147861424215E-2</v>
      </c>
      <c r="BE82">
        <v>5.5270147861424215E-2</v>
      </c>
      <c r="BF82">
        <v>5.5270147861424215E-2</v>
      </c>
      <c r="BG82">
        <v>5.5270147861424215E-2</v>
      </c>
      <c r="BH82">
        <v>5.5270147861424215E-2</v>
      </c>
      <c r="BI82">
        <v>5.4375584418684439E-2</v>
      </c>
      <c r="BJ82">
        <v>5.4375584418684439E-2</v>
      </c>
      <c r="BK82">
        <v>4.9064629817759831E-2</v>
      </c>
      <c r="BL82">
        <v>4.8059575125190504E-2</v>
      </c>
      <c r="BM82">
        <v>3.9011683718274036E-2</v>
      </c>
      <c r="BN82">
        <v>3.3991068144638065E-2</v>
      </c>
      <c r="BO82">
        <v>2.8479801879127846E-2</v>
      </c>
      <c r="BP82">
        <v>1.7207820747466872E-2</v>
      </c>
      <c r="BQ82">
        <v>6.8835226091043629E-3</v>
      </c>
      <c r="BR82">
        <v>0</v>
      </c>
      <c r="BS82">
        <v>0</v>
      </c>
      <c r="BT82">
        <v>3.1521852565193145E-2</v>
      </c>
      <c r="BU82">
        <v>1.762635641021866E-2</v>
      </c>
    </row>
    <row r="83" spans="1:73" x14ac:dyDescent="0.35">
      <c r="A83">
        <v>1544</v>
      </c>
      <c r="B83">
        <v>178.75098997499353</v>
      </c>
      <c r="C83">
        <v>4.9152234428869975E-4</v>
      </c>
      <c r="D83">
        <v>-40</v>
      </c>
      <c r="E83">
        <v>732</v>
      </c>
      <c r="F83">
        <v>-812</v>
      </c>
      <c r="G83">
        <v>0</v>
      </c>
      <c r="H83">
        <v>0</v>
      </c>
      <c r="I83">
        <v>4.9698410879443281E-3</v>
      </c>
      <c r="J83">
        <v>1.5966719337039442E-2</v>
      </c>
      <c r="K83">
        <v>3.3129544388980005E-2</v>
      </c>
      <c r="L83">
        <v>3.94766370818639E-2</v>
      </c>
      <c r="M83">
        <v>4.0992915735738329E-2</v>
      </c>
      <c r="N83">
        <v>4.3250002611937441E-2</v>
      </c>
      <c r="O83">
        <v>4.4254566262843742E-2</v>
      </c>
      <c r="P83">
        <v>5.3862052070403815E-2</v>
      </c>
      <c r="Q83">
        <v>5.4867106762973142E-2</v>
      </c>
      <c r="R83">
        <v>5.5761670205712918E-2</v>
      </c>
      <c r="S83">
        <v>5.5761670205712918E-2</v>
      </c>
      <c r="T83">
        <v>5.5761670205712918E-2</v>
      </c>
      <c r="U83">
        <v>5.5761670205712918E-2</v>
      </c>
      <c r="V83">
        <v>5.5761670205712918E-2</v>
      </c>
      <c r="W83">
        <v>5.5761670205712918E-2</v>
      </c>
      <c r="X83">
        <v>5.5761670205712918E-2</v>
      </c>
      <c r="Y83">
        <v>5.5761670205712918E-2</v>
      </c>
      <c r="Z83">
        <v>5.5761670205712918E-2</v>
      </c>
      <c r="AA83">
        <v>5.5761670205712918E-2</v>
      </c>
      <c r="AB83">
        <v>5.5761670205712918E-2</v>
      </c>
      <c r="AC83">
        <v>5.5761670205712918E-2</v>
      </c>
      <c r="AD83">
        <v>5.5761670205712918E-2</v>
      </c>
      <c r="AE83">
        <v>5.5761670205712918E-2</v>
      </c>
      <c r="AF83">
        <v>5.5761670205712918E-2</v>
      </c>
      <c r="AG83">
        <v>5.5761670205712918E-2</v>
      </c>
      <c r="AH83">
        <v>5.5761670205712918E-2</v>
      </c>
      <c r="AI83">
        <v>5.5761670205712918E-2</v>
      </c>
      <c r="AJ83">
        <v>5.5761670205712918E-2</v>
      </c>
      <c r="AK83">
        <v>5.5761670205712918E-2</v>
      </c>
      <c r="AL83">
        <v>5.5761670205712918E-2</v>
      </c>
      <c r="AM83">
        <v>5.5761670205712918E-2</v>
      </c>
      <c r="AN83">
        <v>5.5761670205712918E-2</v>
      </c>
      <c r="AO83">
        <v>5.5761670205712918E-2</v>
      </c>
      <c r="AP83">
        <v>5.5761670205712918E-2</v>
      </c>
      <c r="AQ83">
        <v>5.5761670205712918E-2</v>
      </c>
      <c r="AR83">
        <v>5.5761670205712918E-2</v>
      </c>
      <c r="AS83">
        <v>5.5761670205712918E-2</v>
      </c>
      <c r="AT83">
        <v>5.5761670205712918E-2</v>
      </c>
      <c r="AU83">
        <v>5.5761670205712918E-2</v>
      </c>
      <c r="AV83">
        <v>5.5761670205712918E-2</v>
      </c>
      <c r="AW83">
        <v>5.5761670205712918E-2</v>
      </c>
      <c r="AX83">
        <v>5.5761670205712918E-2</v>
      </c>
      <c r="AY83">
        <v>5.5761670205712918E-2</v>
      </c>
      <c r="AZ83">
        <v>5.5761670205712918E-2</v>
      </c>
      <c r="BA83">
        <v>5.5761670205712918E-2</v>
      </c>
      <c r="BB83">
        <v>5.5761670205712918E-2</v>
      </c>
      <c r="BC83">
        <v>5.5761670205712918E-2</v>
      </c>
      <c r="BD83">
        <v>5.5761670205712918E-2</v>
      </c>
      <c r="BE83">
        <v>5.5761670205712918E-2</v>
      </c>
      <c r="BF83">
        <v>5.5761670205712918E-2</v>
      </c>
      <c r="BG83">
        <v>5.5761670205712918E-2</v>
      </c>
      <c r="BH83">
        <v>5.5761670205712918E-2</v>
      </c>
      <c r="BI83">
        <v>5.4867106762973142E-2</v>
      </c>
      <c r="BJ83">
        <v>5.4867106762973142E-2</v>
      </c>
      <c r="BK83">
        <v>4.9556152162048533E-2</v>
      </c>
      <c r="BL83">
        <v>4.8551097469479207E-2</v>
      </c>
      <c r="BM83">
        <v>3.9503206062562739E-2</v>
      </c>
      <c r="BN83">
        <v>3.4482590488926768E-2</v>
      </c>
      <c r="BO83">
        <v>2.8479801879127846E-2</v>
      </c>
      <c r="BP83">
        <v>1.7207820747466872E-2</v>
      </c>
      <c r="BQ83">
        <v>6.8835226091043629E-3</v>
      </c>
      <c r="BR83">
        <v>0</v>
      </c>
      <c r="BS83">
        <v>0</v>
      </c>
      <c r="BT83">
        <v>3.7945065533733779E-2</v>
      </c>
      <c r="BU83">
        <v>1.5337421305320356E-2</v>
      </c>
    </row>
    <row r="84" spans="1:73" x14ac:dyDescent="0.35">
      <c r="A84">
        <v>1544</v>
      </c>
      <c r="B84">
        <v>181.54045722564121</v>
      </c>
      <c r="C84">
        <v>4.9919271010064135E-4</v>
      </c>
      <c r="D84">
        <v>-30</v>
      </c>
      <c r="E84">
        <v>742</v>
      </c>
      <c r="F84">
        <v>-802</v>
      </c>
      <c r="G84">
        <v>0</v>
      </c>
      <c r="H84">
        <v>0</v>
      </c>
      <c r="I84">
        <v>5.4690337980449694E-3</v>
      </c>
      <c r="J84">
        <v>1.6465912047140083E-2</v>
      </c>
      <c r="K84">
        <v>3.3628737099080645E-2</v>
      </c>
      <c r="L84">
        <v>3.997582979196454E-2</v>
      </c>
      <c r="M84">
        <v>4.149210844583897E-2</v>
      </c>
      <c r="N84">
        <v>4.3749195322038081E-2</v>
      </c>
      <c r="O84">
        <v>4.4753758972944382E-2</v>
      </c>
      <c r="P84">
        <v>5.4361244780504456E-2</v>
      </c>
      <c r="Q84">
        <v>5.5366299473073782E-2</v>
      </c>
      <c r="R84">
        <v>5.6260862915813559E-2</v>
      </c>
      <c r="S84">
        <v>5.6260862915813559E-2</v>
      </c>
      <c r="T84">
        <v>5.6260862915813559E-2</v>
      </c>
      <c r="U84">
        <v>5.6260862915813559E-2</v>
      </c>
      <c r="V84">
        <v>5.6260862915813559E-2</v>
      </c>
      <c r="W84">
        <v>5.6260862915813559E-2</v>
      </c>
      <c r="X84">
        <v>5.6260862915813559E-2</v>
      </c>
      <c r="Y84">
        <v>5.6260862915813559E-2</v>
      </c>
      <c r="Z84">
        <v>5.6260862915813559E-2</v>
      </c>
      <c r="AA84">
        <v>5.6260862915813559E-2</v>
      </c>
      <c r="AB84">
        <v>5.6260862915813559E-2</v>
      </c>
      <c r="AC84">
        <v>5.6260862915813559E-2</v>
      </c>
      <c r="AD84">
        <v>5.6260862915813559E-2</v>
      </c>
      <c r="AE84">
        <v>5.6260862915813559E-2</v>
      </c>
      <c r="AF84">
        <v>5.6260862915813559E-2</v>
      </c>
      <c r="AG84">
        <v>5.6260862915813559E-2</v>
      </c>
      <c r="AH84">
        <v>5.6260862915813559E-2</v>
      </c>
      <c r="AI84">
        <v>5.6260862915813559E-2</v>
      </c>
      <c r="AJ84">
        <v>5.6260862915813559E-2</v>
      </c>
      <c r="AK84">
        <v>5.6260862915813559E-2</v>
      </c>
      <c r="AL84">
        <v>5.6260862915813559E-2</v>
      </c>
      <c r="AM84">
        <v>5.6260862915813559E-2</v>
      </c>
      <c r="AN84">
        <v>5.6260862915813559E-2</v>
      </c>
      <c r="AO84">
        <v>5.6260862915813559E-2</v>
      </c>
      <c r="AP84">
        <v>5.6260862915813559E-2</v>
      </c>
      <c r="AQ84">
        <v>5.6260862915813559E-2</v>
      </c>
      <c r="AR84">
        <v>5.6260862915813559E-2</v>
      </c>
      <c r="AS84">
        <v>5.6260862915813559E-2</v>
      </c>
      <c r="AT84">
        <v>5.6260862915813559E-2</v>
      </c>
      <c r="AU84">
        <v>5.6260862915813559E-2</v>
      </c>
      <c r="AV84">
        <v>5.6260862915813559E-2</v>
      </c>
      <c r="AW84">
        <v>5.6260862915813559E-2</v>
      </c>
      <c r="AX84">
        <v>5.6260862915813559E-2</v>
      </c>
      <c r="AY84">
        <v>5.6260862915813559E-2</v>
      </c>
      <c r="AZ84">
        <v>5.6260862915813559E-2</v>
      </c>
      <c r="BA84">
        <v>5.6260862915813559E-2</v>
      </c>
      <c r="BB84">
        <v>5.6260862915813559E-2</v>
      </c>
      <c r="BC84">
        <v>5.6260862915813559E-2</v>
      </c>
      <c r="BD84">
        <v>5.6260862915813559E-2</v>
      </c>
      <c r="BE84">
        <v>5.6260862915813559E-2</v>
      </c>
      <c r="BF84">
        <v>5.6260862915813559E-2</v>
      </c>
      <c r="BG84">
        <v>5.6260862915813559E-2</v>
      </c>
      <c r="BH84">
        <v>5.6260862915813559E-2</v>
      </c>
      <c r="BI84">
        <v>5.5366299473073782E-2</v>
      </c>
      <c r="BJ84">
        <v>5.5366299473073782E-2</v>
      </c>
      <c r="BK84">
        <v>5.0055344872149174E-2</v>
      </c>
      <c r="BL84">
        <v>4.9050290179579847E-2</v>
      </c>
      <c r="BM84">
        <v>4.0002398772663379E-2</v>
      </c>
      <c r="BN84">
        <v>3.4981783199027408E-2</v>
      </c>
      <c r="BO84">
        <v>2.8479801879127846E-2</v>
      </c>
      <c r="BP84">
        <v>1.7207820747466872E-2</v>
      </c>
      <c r="BQ84">
        <v>6.8835226091043629E-3</v>
      </c>
      <c r="BR84">
        <v>0</v>
      </c>
      <c r="BS84">
        <v>0</v>
      </c>
      <c r="BT84">
        <v>3.1521852565193145E-2</v>
      </c>
      <c r="BU84">
        <v>1.762635641021866E-2</v>
      </c>
    </row>
    <row r="85" spans="1:73" x14ac:dyDescent="0.35">
      <c r="A85">
        <v>1544</v>
      </c>
      <c r="B85">
        <v>176.38486648198833</v>
      </c>
      <c r="C85">
        <v>4.8501607226010183E-4</v>
      </c>
      <c r="D85">
        <v>-20</v>
      </c>
      <c r="E85">
        <v>752</v>
      </c>
      <c r="F85">
        <v>-792</v>
      </c>
      <c r="G85">
        <v>0</v>
      </c>
      <c r="H85">
        <v>0</v>
      </c>
      <c r="I85">
        <v>5.4690337980449694E-3</v>
      </c>
      <c r="J85">
        <v>1.6950928119400185E-2</v>
      </c>
      <c r="K85">
        <v>3.4113753171340744E-2</v>
      </c>
      <c r="L85">
        <v>4.0460845864224639E-2</v>
      </c>
      <c r="M85">
        <v>4.1977124518099068E-2</v>
      </c>
      <c r="N85">
        <v>4.423421139429818E-2</v>
      </c>
      <c r="O85">
        <v>4.5238775045204481E-2</v>
      </c>
      <c r="P85">
        <v>5.4846260852764554E-2</v>
      </c>
      <c r="Q85">
        <v>5.5851315545333881E-2</v>
      </c>
      <c r="R85">
        <v>5.6745878988073657E-2</v>
      </c>
      <c r="S85">
        <v>5.6745878988073657E-2</v>
      </c>
      <c r="T85">
        <v>5.6745878988073657E-2</v>
      </c>
      <c r="U85">
        <v>5.6745878988073657E-2</v>
      </c>
      <c r="V85">
        <v>5.6745878988073657E-2</v>
      </c>
      <c r="W85">
        <v>5.6745878988073657E-2</v>
      </c>
      <c r="X85">
        <v>5.6745878988073657E-2</v>
      </c>
      <c r="Y85">
        <v>5.6745878988073657E-2</v>
      </c>
      <c r="Z85">
        <v>5.6745878988073657E-2</v>
      </c>
      <c r="AA85">
        <v>5.6745878988073657E-2</v>
      </c>
      <c r="AB85">
        <v>5.6745878988073657E-2</v>
      </c>
      <c r="AC85">
        <v>5.6745878988073657E-2</v>
      </c>
      <c r="AD85">
        <v>5.6745878988073657E-2</v>
      </c>
      <c r="AE85">
        <v>5.6745878988073657E-2</v>
      </c>
      <c r="AF85">
        <v>5.6745878988073657E-2</v>
      </c>
      <c r="AG85">
        <v>5.6745878988073657E-2</v>
      </c>
      <c r="AH85">
        <v>5.6745878988073657E-2</v>
      </c>
      <c r="AI85">
        <v>5.6745878988073657E-2</v>
      </c>
      <c r="AJ85">
        <v>5.6745878988073657E-2</v>
      </c>
      <c r="AK85">
        <v>5.6745878988073657E-2</v>
      </c>
      <c r="AL85">
        <v>5.6745878988073657E-2</v>
      </c>
      <c r="AM85">
        <v>5.6745878988073657E-2</v>
      </c>
      <c r="AN85">
        <v>5.6745878988073657E-2</v>
      </c>
      <c r="AO85">
        <v>5.6745878988073657E-2</v>
      </c>
      <c r="AP85">
        <v>5.6745878988073657E-2</v>
      </c>
      <c r="AQ85">
        <v>5.6745878988073657E-2</v>
      </c>
      <c r="AR85">
        <v>5.6745878988073657E-2</v>
      </c>
      <c r="AS85">
        <v>5.6745878988073657E-2</v>
      </c>
      <c r="AT85">
        <v>5.6745878988073657E-2</v>
      </c>
      <c r="AU85">
        <v>5.6745878988073657E-2</v>
      </c>
      <c r="AV85">
        <v>5.6745878988073657E-2</v>
      </c>
      <c r="AW85">
        <v>5.6745878988073657E-2</v>
      </c>
      <c r="AX85">
        <v>5.6745878988073657E-2</v>
      </c>
      <c r="AY85">
        <v>5.6745878988073657E-2</v>
      </c>
      <c r="AZ85">
        <v>5.6745878988073657E-2</v>
      </c>
      <c r="BA85">
        <v>5.6745878988073657E-2</v>
      </c>
      <c r="BB85">
        <v>5.6745878988073657E-2</v>
      </c>
      <c r="BC85">
        <v>5.6745878988073657E-2</v>
      </c>
      <c r="BD85">
        <v>5.6745878988073657E-2</v>
      </c>
      <c r="BE85">
        <v>5.6745878988073657E-2</v>
      </c>
      <c r="BF85">
        <v>5.6745878988073657E-2</v>
      </c>
      <c r="BG85">
        <v>5.6745878988073657E-2</v>
      </c>
      <c r="BH85">
        <v>5.6745878988073657E-2</v>
      </c>
      <c r="BI85">
        <v>5.5851315545333881E-2</v>
      </c>
      <c r="BJ85">
        <v>5.5851315545333881E-2</v>
      </c>
      <c r="BK85">
        <v>5.0540360944409272E-2</v>
      </c>
      <c r="BL85">
        <v>4.9535306251839946E-2</v>
      </c>
      <c r="BM85">
        <v>4.0487414844923478E-2</v>
      </c>
      <c r="BN85">
        <v>3.5466799271287507E-2</v>
      </c>
      <c r="BO85">
        <v>2.8964817951387948E-2</v>
      </c>
      <c r="BP85">
        <v>1.7207820747466872E-2</v>
      </c>
      <c r="BQ85">
        <v>6.8835226091043629E-3</v>
      </c>
      <c r="BR85">
        <v>0</v>
      </c>
      <c r="BS85">
        <v>0</v>
      </c>
      <c r="BT85">
        <v>2.5098639596652518E-2</v>
      </c>
      <c r="BU85">
        <v>1.9505329304543496E-2</v>
      </c>
    </row>
    <row r="86" spans="1:73" x14ac:dyDescent="0.35">
      <c r="A86">
        <v>1544</v>
      </c>
      <c r="B86">
        <v>181.45289348696895</v>
      </c>
      <c r="C86">
        <v>4.9895193082376635E-4</v>
      </c>
      <c r="D86">
        <v>-10</v>
      </c>
      <c r="E86">
        <v>762</v>
      </c>
      <c r="F86">
        <v>-782</v>
      </c>
      <c r="G86">
        <v>0</v>
      </c>
      <c r="H86">
        <v>0</v>
      </c>
      <c r="I86">
        <v>5.4690337980449694E-3</v>
      </c>
      <c r="J86">
        <v>1.7449880050223951E-2</v>
      </c>
      <c r="K86">
        <v>3.4612705102164514E-2</v>
      </c>
      <c r="L86">
        <v>4.0959797795048408E-2</v>
      </c>
      <c r="M86">
        <v>4.2476076448922838E-2</v>
      </c>
      <c r="N86">
        <v>4.473316332512195E-2</v>
      </c>
      <c r="O86">
        <v>4.5737726976028251E-2</v>
      </c>
      <c r="P86">
        <v>5.5345212783588324E-2</v>
      </c>
      <c r="Q86">
        <v>5.6350267476157651E-2</v>
      </c>
      <c r="R86">
        <v>5.7244830918897427E-2</v>
      </c>
      <c r="S86">
        <v>5.7244830918897427E-2</v>
      </c>
      <c r="T86">
        <v>5.7244830918897427E-2</v>
      </c>
      <c r="U86">
        <v>5.7244830918897427E-2</v>
      </c>
      <c r="V86">
        <v>5.7244830918897427E-2</v>
      </c>
      <c r="W86">
        <v>5.7244830918897427E-2</v>
      </c>
      <c r="X86">
        <v>5.7244830918897427E-2</v>
      </c>
      <c r="Y86">
        <v>5.7244830918897427E-2</v>
      </c>
      <c r="Z86">
        <v>5.7244830918897427E-2</v>
      </c>
      <c r="AA86">
        <v>5.7244830918897427E-2</v>
      </c>
      <c r="AB86">
        <v>5.7244830918897427E-2</v>
      </c>
      <c r="AC86">
        <v>5.7244830918897427E-2</v>
      </c>
      <c r="AD86">
        <v>5.7244830918897427E-2</v>
      </c>
      <c r="AE86">
        <v>5.7244830918897427E-2</v>
      </c>
      <c r="AF86">
        <v>5.7244830918897427E-2</v>
      </c>
      <c r="AG86">
        <v>5.7244830918897427E-2</v>
      </c>
      <c r="AH86">
        <v>5.7244830918897427E-2</v>
      </c>
      <c r="AI86">
        <v>5.7244830918897427E-2</v>
      </c>
      <c r="AJ86">
        <v>5.7244830918897427E-2</v>
      </c>
      <c r="AK86">
        <v>5.7244830918897427E-2</v>
      </c>
      <c r="AL86">
        <v>5.7244830918897427E-2</v>
      </c>
      <c r="AM86">
        <v>5.7244830918897427E-2</v>
      </c>
      <c r="AN86">
        <v>5.7244830918897427E-2</v>
      </c>
      <c r="AO86">
        <v>5.7244830918897427E-2</v>
      </c>
      <c r="AP86">
        <v>5.7244830918897427E-2</v>
      </c>
      <c r="AQ86">
        <v>5.7244830918897427E-2</v>
      </c>
      <c r="AR86">
        <v>5.7244830918897427E-2</v>
      </c>
      <c r="AS86">
        <v>5.7244830918897427E-2</v>
      </c>
      <c r="AT86">
        <v>5.7244830918897427E-2</v>
      </c>
      <c r="AU86">
        <v>5.7244830918897427E-2</v>
      </c>
      <c r="AV86">
        <v>5.7244830918897427E-2</v>
      </c>
      <c r="AW86">
        <v>5.7244830918897427E-2</v>
      </c>
      <c r="AX86">
        <v>5.7244830918897427E-2</v>
      </c>
      <c r="AY86">
        <v>5.7244830918897427E-2</v>
      </c>
      <c r="AZ86">
        <v>5.7244830918897427E-2</v>
      </c>
      <c r="BA86">
        <v>5.7244830918897427E-2</v>
      </c>
      <c r="BB86">
        <v>5.7244830918897427E-2</v>
      </c>
      <c r="BC86">
        <v>5.7244830918897427E-2</v>
      </c>
      <c r="BD86">
        <v>5.7244830918897427E-2</v>
      </c>
      <c r="BE86">
        <v>5.7244830918897427E-2</v>
      </c>
      <c r="BF86">
        <v>5.7244830918897427E-2</v>
      </c>
      <c r="BG86">
        <v>5.7244830918897427E-2</v>
      </c>
      <c r="BH86">
        <v>5.7244830918897427E-2</v>
      </c>
      <c r="BI86">
        <v>5.6350267476157651E-2</v>
      </c>
      <c r="BJ86">
        <v>5.6350267476157651E-2</v>
      </c>
      <c r="BK86">
        <v>5.1039312875233042E-2</v>
      </c>
      <c r="BL86">
        <v>5.0034258182663716E-2</v>
      </c>
      <c r="BM86">
        <v>4.0986366775747247E-2</v>
      </c>
      <c r="BN86">
        <v>3.5965751202111276E-2</v>
      </c>
      <c r="BO86">
        <v>2.9463769882211714E-2</v>
      </c>
      <c r="BP86">
        <v>1.7207820747466872E-2</v>
      </c>
      <c r="BQ86">
        <v>6.8835226091043629E-3</v>
      </c>
      <c r="BR86">
        <v>0</v>
      </c>
      <c r="BS86">
        <v>0</v>
      </c>
      <c r="BT86">
        <v>2.1168873908493223E-2</v>
      </c>
      <c r="BU86">
        <v>2.1415348786364898E-2</v>
      </c>
    </row>
    <row r="87" spans="1:73" x14ac:dyDescent="0.35">
      <c r="A87">
        <v>1544</v>
      </c>
      <c r="B87">
        <v>173.70245331359459</v>
      </c>
      <c r="C87">
        <v>4.7764007949461162E-4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5.4690337980449694E-3</v>
      </c>
      <c r="J87">
        <v>1.7449880050223951E-2</v>
      </c>
      <c r="K87">
        <v>3.5090345181659127E-2</v>
      </c>
      <c r="L87">
        <v>4.1437437874543022E-2</v>
      </c>
      <c r="M87">
        <v>4.2953716528417452E-2</v>
      </c>
      <c r="N87">
        <v>4.5210803404616563E-2</v>
      </c>
      <c r="O87">
        <v>4.6215367055522864E-2</v>
      </c>
      <c r="P87">
        <v>5.5822852863082938E-2</v>
      </c>
      <c r="Q87">
        <v>5.6827907555652264E-2</v>
      </c>
      <c r="R87">
        <v>5.7722470998392041E-2</v>
      </c>
      <c r="S87">
        <v>5.7722470998392041E-2</v>
      </c>
      <c r="T87">
        <v>5.7722470998392041E-2</v>
      </c>
      <c r="U87">
        <v>5.7722470998392041E-2</v>
      </c>
      <c r="V87">
        <v>5.7722470998392041E-2</v>
      </c>
      <c r="W87">
        <v>5.7722470998392041E-2</v>
      </c>
      <c r="X87">
        <v>5.7722470998392041E-2</v>
      </c>
      <c r="Y87">
        <v>5.7722470998392041E-2</v>
      </c>
      <c r="Z87">
        <v>5.7722470998392041E-2</v>
      </c>
      <c r="AA87">
        <v>5.7722470998392041E-2</v>
      </c>
      <c r="AB87">
        <v>5.7722470998392041E-2</v>
      </c>
      <c r="AC87">
        <v>5.7722470998392041E-2</v>
      </c>
      <c r="AD87">
        <v>5.7722470998392041E-2</v>
      </c>
      <c r="AE87">
        <v>5.7722470998392041E-2</v>
      </c>
      <c r="AF87">
        <v>5.7722470998392041E-2</v>
      </c>
      <c r="AG87">
        <v>5.7722470998392041E-2</v>
      </c>
      <c r="AH87">
        <v>5.7722470998392041E-2</v>
      </c>
      <c r="AI87">
        <v>5.7722470998392041E-2</v>
      </c>
      <c r="AJ87">
        <v>5.7722470998392041E-2</v>
      </c>
      <c r="AK87">
        <v>5.7722470998392041E-2</v>
      </c>
      <c r="AL87">
        <v>5.7722470998392041E-2</v>
      </c>
      <c r="AM87">
        <v>5.7722470998392041E-2</v>
      </c>
      <c r="AN87">
        <v>5.7722470998392041E-2</v>
      </c>
      <c r="AO87">
        <v>5.7722470998392041E-2</v>
      </c>
      <c r="AP87">
        <v>5.7722470998392041E-2</v>
      </c>
      <c r="AQ87">
        <v>5.7722470998392041E-2</v>
      </c>
      <c r="AR87">
        <v>5.7722470998392041E-2</v>
      </c>
      <c r="AS87">
        <v>5.7722470998392041E-2</v>
      </c>
      <c r="AT87">
        <v>5.7722470998392041E-2</v>
      </c>
      <c r="AU87">
        <v>5.7722470998392041E-2</v>
      </c>
      <c r="AV87">
        <v>5.7722470998392041E-2</v>
      </c>
      <c r="AW87">
        <v>5.7722470998392041E-2</v>
      </c>
      <c r="AX87">
        <v>5.7722470998392041E-2</v>
      </c>
      <c r="AY87">
        <v>5.7722470998392041E-2</v>
      </c>
      <c r="AZ87">
        <v>5.7722470998392041E-2</v>
      </c>
      <c r="BA87">
        <v>5.7722470998392041E-2</v>
      </c>
      <c r="BB87">
        <v>5.7722470998392041E-2</v>
      </c>
      <c r="BC87">
        <v>5.7722470998392041E-2</v>
      </c>
      <c r="BD87">
        <v>5.7722470998392041E-2</v>
      </c>
      <c r="BE87">
        <v>5.7722470998392041E-2</v>
      </c>
      <c r="BF87">
        <v>5.7722470998392041E-2</v>
      </c>
      <c r="BG87">
        <v>5.7722470998392041E-2</v>
      </c>
      <c r="BH87">
        <v>5.7722470998392041E-2</v>
      </c>
      <c r="BI87">
        <v>5.6827907555652264E-2</v>
      </c>
      <c r="BJ87">
        <v>5.6827907555652264E-2</v>
      </c>
      <c r="BK87">
        <v>5.1516952954727656E-2</v>
      </c>
      <c r="BL87">
        <v>5.0511898262158329E-2</v>
      </c>
      <c r="BM87">
        <v>4.1464006855241861E-2</v>
      </c>
      <c r="BN87">
        <v>3.644339128160589E-2</v>
      </c>
      <c r="BO87">
        <v>2.9941409961706324E-2</v>
      </c>
      <c r="BP87">
        <v>1.7207820747466872E-2</v>
      </c>
      <c r="BQ87">
        <v>6.8835226091043629E-3</v>
      </c>
      <c r="BR87">
        <v>0</v>
      </c>
      <c r="BS87">
        <v>0</v>
      </c>
      <c r="BT87">
        <v>1.8793464966545652E-2</v>
      </c>
      <c r="BU87">
        <v>2.3848725028842284E-2</v>
      </c>
    </row>
    <row r="88" spans="1:73" x14ac:dyDescent="0.35">
      <c r="A88">
        <v>1544</v>
      </c>
      <c r="B88">
        <v>180.04068986398963</v>
      </c>
      <c r="C88">
        <v>4.950687096148829E-4</v>
      </c>
      <c r="D88">
        <v>10</v>
      </c>
      <c r="E88">
        <v>782</v>
      </c>
      <c r="F88">
        <v>-762</v>
      </c>
      <c r="G88">
        <v>0</v>
      </c>
      <c r="H88">
        <v>0</v>
      </c>
      <c r="I88">
        <v>5.4690337980449694E-3</v>
      </c>
      <c r="J88">
        <v>1.7449880050223951E-2</v>
      </c>
      <c r="K88">
        <v>3.5585413891274009E-2</v>
      </c>
      <c r="L88">
        <v>4.1932506584157904E-2</v>
      </c>
      <c r="M88">
        <v>4.3448785238032334E-2</v>
      </c>
      <c r="N88">
        <v>4.5705872114231445E-2</v>
      </c>
      <c r="O88">
        <v>4.6710435765137746E-2</v>
      </c>
      <c r="P88">
        <v>5.631792157269782E-2</v>
      </c>
      <c r="Q88">
        <v>5.7322976265267146E-2</v>
      </c>
      <c r="R88">
        <v>5.8217539708006923E-2</v>
      </c>
      <c r="S88">
        <v>5.8217539708006923E-2</v>
      </c>
      <c r="T88">
        <v>5.8217539708006923E-2</v>
      </c>
      <c r="U88">
        <v>5.8217539708006923E-2</v>
      </c>
      <c r="V88">
        <v>5.8217539708006923E-2</v>
      </c>
      <c r="W88">
        <v>5.8217539708006923E-2</v>
      </c>
      <c r="X88">
        <v>5.8217539708006923E-2</v>
      </c>
      <c r="Y88">
        <v>5.8217539708006923E-2</v>
      </c>
      <c r="Z88">
        <v>5.8217539708006923E-2</v>
      </c>
      <c r="AA88">
        <v>5.8217539708006923E-2</v>
      </c>
      <c r="AB88">
        <v>5.8217539708006923E-2</v>
      </c>
      <c r="AC88">
        <v>5.8217539708006923E-2</v>
      </c>
      <c r="AD88">
        <v>5.8217539708006923E-2</v>
      </c>
      <c r="AE88">
        <v>5.8217539708006923E-2</v>
      </c>
      <c r="AF88">
        <v>5.8217539708006923E-2</v>
      </c>
      <c r="AG88">
        <v>5.8217539708006923E-2</v>
      </c>
      <c r="AH88">
        <v>5.8217539708006923E-2</v>
      </c>
      <c r="AI88">
        <v>5.8217539708006923E-2</v>
      </c>
      <c r="AJ88">
        <v>5.8217539708006923E-2</v>
      </c>
      <c r="AK88">
        <v>5.8217539708006923E-2</v>
      </c>
      <c r="AL88">
        <v>5.8217539708006923E-2</v>
      </c>
      <c r="AM88">
        <v>5.8217539708006923E-2</v>
      </c>
      <c r="AN88">
        <v>5.8217539708006923E-2</v>
      </c>
      <c r="AO88">
        <v>5.8217539708006923E-2</v>
      </c>
      <c r="AP88">
        <v>5.8217539708006923E-2</v>
      </c>
      <c r="AQ88">
        <v>5.8217539708006923E-2</v>
      </c>
      <c r="AR88">
        <v>5.8217539708006923E-2</v>
      </c>
      <c r="AS88">
        <v>5.8217539708006923E-2</v>
      </c>
      <c r="AT88">
        <v>5.8217539708006923E-2</v>
      </c>
      <c r="AU88">
        <v>5.8217539708006923E-2</v>
      </c>
      <c r="AV88">
        <v>5.8217539708006923E-2</v>
      </c>
      <c r="AW88">
        <v>5.8217539708006923E-2</v>
      </c>
      <c r="AX88">
        <v>5.8217539708006923E-2</v>
      </c>
      <c r="AY88">
        <v>5.8217539708006923E-2</v>
      </c>
      <c r="AZ88">
        <v>5.8217539708006923E-2</v>
      </c>
      <c r="BA88">
        <v>5.8217539708006923E-2</v>
      </c>
      <c r="BB88">
        <v>5.8217539708006923E-2</v>
      </c>
      <c r="BC88">
        <v>5.8217539708006923E-2</v>
      </c>
      <c r="BD88">
        <v>5.8217539708006923E-2</v>
      </c>
      <c r="BE88">
        <v>5.8217539708006923E-2</v>
      </c>
      <c r="BF88">
        <v>5.8217539708006923E-2</v>
      </c>
      <c r="BG88">
        <v>5.8217539708006923E-2</v>
      </c>
      <c r="BH88">
        <v>5.8217539708006923E-2</v>
      </c>
      <c r="BI88">
        <v>5.7322976265267146E-2</v>
      </c>
      <c r="BJ88">
        <v>5.7322976265267146E-2</v>
      </c>
      <c r="BK88">
        <v>5.2012021664342538E-2</v>
      </c>
      <c r="BL88">
        <v>5.1006966971773211E-2</v>
      </c>
      <c r="BM88">
        <v>4.1959075564856743E-2</v>
      </c>
      <c r="BN88">
        <v>3.6938459991220772E-2</v>
      </c>
      <c r="BO88">
        <v>3.0436478671321206E-2</v>
      </c>
      <c r="BP88">
        <v>1.7702889457081754E-2</v>
      </c>
      <c r="BQ88">
        <v>6.8835226091043629E-3</v>
      </c>
      <c r="BR88">
        <v>0</v>
      </c>
      <c r="BS88">
        <v>0</v>
      </c>
      <c r="BT88">
        <v>1.6418056024598088E-2</v>
      </c>
      <c r="BU88">
        <v>2.6282101271319663E-2</v>
      </c>
    </row>
    <row r="89" spans="1:73" x14ac:dyDescent="0.35">
      <c r="A89">
        <v>1544</v>
      </c>
      <c r="B89">
        <v>173.29324916450778</v>
      </c>
      <c r="C89">
        <v>4.7651486624303773E-4</v>
      </c>
      <c r="D89">
        <v>20</v>
      </c>
      <c r="E89">
        <v>792</v>
      </c>
      <c r="F89">
        <v>-752</v>
      </c>
      <c r="G89">
        <v>0</v>
      </c>
      <c r="H89">
        <v>0</v>
      </c>
      <c r="I89">
        <v>5.4690337980449694E-3</v>
      </c>
      <c r="J89">
        <v>1.7449880050223951E-2</v>
      </c>
      <c r="K89">
        <v>3.6061928757517049E-2</v>
      </c>
      <c r="L89">
        <v>4.2409021450400944E-2</v>
      </c>
      <c r="M89">
        <v>4.3925300104275374E-2</v>
      </c>
      <c r="N89">
        <v>4.6182386980474485E-2</v>
      </c>
      <c r="O89">
        <v>4.7186950631380786E-2</v>
      </c>
      <c r="P89">
        <v>5.679443643894086E-2</v>
      </c>
      <c r="Q89">
        <v>5.7799491131510186E-2</v>
      </c>
      <c r="R89">
        <v>5.8694054574249963E-2</v>
      </c>
      <c r="S89">
        <v>5.8694054574249963E-2</v>
      </c>
      <c r="T89">
        <v>5.8694054574249963E-2</v>
      </c>
      <c r="U89">
        <v>5.8694054574249963E-2</v>
      </c>
      <c r="V89">
        <v>5.8694054574249963E-2</v>
      </c>
      <c r="W89">
        <v>5.8694054574249963E-2</v>
      </c>
      <c r="X89">
        <v>5.8694054574249963E-2</v>
      </c>
      <c r="Y89">
        <v>5.8694054574249963E-2</v>
      </c>
      <c r="Z89">
        <v>5.8694054574249963E-2</v>
      </c>
      <c r="AA89">
        <v>5.8694054574249963E-2</v>
      </c>
      <c r="AB89">
        <v>5.8694054574249963E-2</v>
      </c>
      <c r="AC89">
        <v>5.8694054574249963E-2</v>
      </c>
      <c r="AD89">
        <v>5.8694054574249963E-2</v>
      </c>
      <c r="AE89">
        <v>5.8694054574249963E-2</v>
      </c>
      <c r="AF89">
        <v>5.8694054574249963E-2</v>
      </c>
      <c r="AG89">
        <v>5.8694054574249963E-2</v>
      </c>
      <c r="AH89">
        <v>5.8694054574249963E-2</v>
      </c>
      <c r="AI89">
        <v>5.8694054574249963E-2</v>
      </c>
      <c r="AJ89">
        <v>5.8694054574249963E-2</v>
      </c>
      <c r="AK89">
        <v>5.8694054574249963E-2</v>
      </c>
      <c r="AL89">
        <v>5.8694054574249963E-2</v>
      </c>
      <c r="AM89">
        <v>5.8694054574249963E-2</v>
      </c>
      <c r="AN89">
        <v>5.8694054574249963E-2</v>
      </c>
      <c r="AO89">
        <v>5.8694054574249963E-2</v>
      </c>
      <c r="AP89">
        <v>5.8694054574249963E-2</v>
      </c>
      <c r="AQ89">
        <v>5.8694054574249963E-2</v>
      </c>
      <c r="AR89">
        <v>5.8694054574249963E-2</v>
      </c>
      <c r="AS89">
        <v>5.8694054574249963E-2</v>
      </c>
      <c r="AT89">
        <v>5.8694054574249963E-2</v>
      </c>
      <c r="AU89">
        <v>5.8694054574249963E-2</v>
      </c>
      <c r="AV89">
        <v>5.8694054574249963E-2</v>
      </c>
      <c r="AW89">
        <v>5.8694054574249963E-2</v>
      </c>
      <c r="AX89">
        <v>5.8694054574249963E-2</v>
      </c>
      <c r="AY89">
        <v>5.8694054574249963E-2</v>
      </c>
      <c r="AZ89">
        <v>5.8694054574249963E-2</v>
      </c>
      <c r="BA89">
        <v>5.8694054574249963E-2</v>
      </c>
      <c r="BB89">
        <v>5.8694054574249963E-2</v>
      </c>
      <c r="BC89">
        <v>5.8694054574249963E-2</v>
      </c>
      <c r="BD89">
        <v>5.8694054574249963E-2</v>
      </c>
      <c r="BE89">
        <v>5.8694054574249963E-2</v>
      </c>
      <c r="BF89">
        <v>5.8694054574249963E-2</v>
      </c>
      <c r="BG89">
        <v>5.8694054574249963E-2</v>
      </c>
      <c r="BH89">
        <v>5.8694054574249963E-2</v>
      </c>
      <c r="BI89">
        <v>5.7799491131510186E-2</v>
      </c>
      <c r="BJ89">
        <v>5.7799491131510186E-2</v>
      </c>
      <c r="BK89">
        <v>5.2488536530585578E-2</v>
      </c>
      <c r="BL89">
        <v>5.1483481838016251E-2</v>
      </c>
      <c r="BM89">
        <v>4.2435590431099783E-2</v>
      </c>
      <c r="BN89">
        <v>3.7414974857463812E-2</v>
      </c>
      <c r="BO89">
        <v>3.0912993537564243E-2</v>
      </c>
      <c r="BP89">
        <v>1.817940432332479E-2</v>
      </c>
      <c r="BQ89">
        <v>6.8835226091043629E-3</v>
      </c>
      <c r="BR89">
        <v>0</v>
      </c>
      <c r="BS89">
        <v>0</v>
      </c>
      <c r="BT89">
        <v>1.574934186289937E-2</v>
      </c>
      <c r="BU89">
        <v>2.9611037929750089E-2</v>
      </c>
    </row>
    <row r="90" spans="1:73" x14ac:dyDescent="0.35">
      <c r="A90">
        <v>1544</v>
      </c>
      <c r="B90">
        <v>183.81759826739639</v>
      </c>
      <c r="C90">
        <v>5.05454301733091E-4</v>
      </c>
      <c r="D90">
        <v>30</v>
      </c>
      <c r="E90">
        <v>802</v>
      </c>
      <c r="F90">
        <v>-742</v>
      </c>
      <c r="G90">
        <v>0</v>
      </c>
      <c r="H90">
        <v>0</v>
      </c>
      <c r="I90">
        <v>5.4690337980449694E-3</v>
      </c>
      <c r="J90">
        <v>1.7449880050223951E-2</v>
      </c>
      <c r="K90">
        <v>3.6061928757517049E-2</v>
      </c>
      <c r="L90">
        <v>4.2914475752134036E-2</v>
      </c>
      <c r="M90">
        <v>4.4430754406008466E-2</v>
      </c>
      <c r="N90">
        <v>4.6687841282207578E-2</v>
      </c>
      <c r="O90">
        <v>4.7692404933113879E-2</v>
      </c>
      <c r="P90">
        <v>5.7299890740673952E-2</v>
      </c>
      <c r="Q90">
        <v>5.8304945433243278E-2</v>
      </c>
      <c r="R90">
        <v>5.9199508875983055E-2</v>
      </c>
      <c r="S90">
        <v>5.9199508875983055E-2</v>
      </c>
      <c r="T90">
        <v>5.9199508875983055E-2</v>
      </c>
      <c r="U90">
        <v>5.9199508875983055E-2</v>
      </c>
      <c r="V90">
        <v>5.9199508875983055E-2</v>
      </c>
      <c r="W90">
        <v>5.9199508875983055E-2</v>
      </c>
      <c r="X90">
        <v>5.9199508875983055E-2</v>
      </c>
      <c r="Y90">
        <v>5.9199508875983055E-2</v>
      </c>
      <c r="Z90">
        <v>5.9199508875983055E-2</v>
      </c>
      <c r="AA90">
        <v>5.9199508875983055E-2</v>
      </c>
      <c r="AB90">
        <v>5.9199508875983055E-2</v>
      </c>
      <c r="AC90">
        <v>5.9199508875983055E-2</v>
      </c>
      <c r="AD90">
        <v>5.9199508875983055E-2</v>
      </c>
      <c r="AE90">
        <v>5.9199508875983055E-2</v>
      </c>
      <c r="AF90">
        <v>5.9199508875983055E-2</v>
      </c>
      <c r="AG90">
        <v>5.9199508875983055E-2</v>
      </c>
      <c r="AH90">
        <v>5.9199508875983055E-2</v>
      </c>
      <c r="AI90">
        <v>5.9199508875983055E-2</v>
      </c>
      <c r="AJ90">
        <v>5.9199508875983055E-2</v>
      </c>
      <c r="AK90">
        <v>5.9199508875983055E-2</v>
      </c>
      <c r="AL90">
        <v>5.9199508875983055E-2</v>
      </c>
      <c r="AM90">
        <v>5.9199508875983055E-2</v>
      </c>
      <c r="AN90">
        <v>5.9199508875983055E-2</v>
      </c>
      <c r="AO90">
        <v>5.9199508875983055E-2</v>
      </c>
      <c r="AP90">
        <v>5.9199508875983055E-2</v>
      </c>
      <c r="AQ90">
        <v>5.9199508875983055E-2</v>
      </c>
      <c r="AR90">
        <v>5.9199508875983055E-2</v>
      </c>
      <c r="AS90">
        <v>5.9199508875983055E-2</v>
      </c>
      <c r="AT90">
        <v>5.9199508875983055E-2</v>
      </c>
      <c r="AU90">
        <v>5.9199508875983055E-2</v>
      </c>
      <c r="AV90">
        <v>5.9199508875983055E-2</v>
      </c>
      <c r="AW90">
        <v>5.9199508875983055E-2</v>
      </c>
      <c r="AX90">
        <v>5.9199508875983055E-2</v>
      </c>
      <c r="AY90">
        <v>5.9199508875983055E-2</v>
      </c>
      <c r="AZ90">
        <v>5.9199508875983055E-2</v>
      </c>
      <c r="BA90">
        <v>5.9199508875983055E-2</v>
      </c>
      <c r="BB90">
        <v>5.9199508875983055E-2</v>
      </c>
      <c r="BC90">
        <v>5.9199508875983055E-2</v>
      </c>
      <c r="BD90">
        <v>5.9199508875983055E-2</v>
      </c>
      <c r="BE90">
        <v>5.9199508875983055E-2</v>
      </c>
      <c r="BF90">
        <v>5.9199508875983055E-2</v>
      </c>
      <c r="BG90">
        <v>5.9199508875983055E-2</v>
      </c>
      <c r="BH90">
        <v>5.9199508875983055E-2</v>
      </c>
      <c r="BI90">
        <v>5.8304945433243278E-2</v>
      </c>
      <c r="BJ90">
        <v>5.8304945433243278E-2</v>
      </c>
      <c r="BK90">
        <v>5.299399083231867E-2</v>
      </c>
      <c r="BL90">
        <v>5.1988936139749344E-2</v>
      </c>
      <c r="BM90">
        <v>4.2941044732832875E-2</v>
      </c>
      <c r="BN90">
        <v>3.7920429159196904E-2</v>
      </c>
      <c r="BO90">
        <v>3.1418447839297335E-2</v>
      </c>
      <c r="BP90">
        <v>1.8684858625057883E-2</v>
      </c>
      <c r="BQ90">
        <v>7.3889769108374543E-3</v>
      </c>
      <c r="BR90">
        <v>0</v>
      </c>
      <c r="BS90">
        <v>0</v>
      </c>
      <c r="BT90">
        <v>1.518187230680864E-2</v>
      </c>
      <c r="BU90">
        <v>3.437660275543851E-2</v>
      </c>
    </row>
    <row r="91" spans="1:73" x14ac:dyDescent="0.35">
      <c r="A91">
        <v>1544</v>
      </c>
      <c r="B91">
        <v>178.61103104013597</v>
      </c>
      <c r="C91">
        <v>4.9113749079068576E-4</v>
      </c>
      <c r="D91">
        <v>40</v>
      </c>
      <c r="E91">
        <v>812</v>
      </c>
      <c r="F91">
        <v>-732</v>
      </c>
      <c r="G91">
        <v>0</v>
      </c>
      <c r="H91">
        <v>0</v>
      </c>
      <c r="I91">
        <v>5.4690337980449694E-3</v>
      </c>
      <c r="J91">
        <v>1.7449880050223951E-2</v>
      </c>
      <c r="K91">
        <v>3.6061928757517049E-2</v>
      </c>
      <c r="L91">
        <v>4.3405613242924725E-2</v>
      </c>
      <c r="M91">
        <v>4.4921891896799154E-2</v>
      </c>
      <c r="N91">
        <v>4.7178978772998266E-2</v>
      </c>
      <c r="O91">
        <v>4.8183542423904567E-2</v>
      </c>
      <c r="P91">
        <v>5.779102823146464E-2</v>
      </c>
      <c r="Q91">
        <v>5.8796082924033967E-2</v>
      </c>
      <c r="R91">
        <v>5.9690646366773743E-2</v>
      </c>
      <c r="S91">
        <v>5.9690646366773743E-2</v>
      </c>
      <c r="T91">
        <v>5.9690646366773743E-2</v>
      </c>
      <c r="U91">
        <v>5.9690646366773743E-2</v>
      </c>
      <c r="V91">
        <v>5.9690646366773743E-2</v>
      </c>
      <c r="W91">
        <v>5.9690646366773743E-2</v>
      </c>
      <c r="X91">
        <v>5.9690646366773743E-2</v>
      </c>
      <c r="Y91">
        <v>5.9690646366773743E-2</v>
      </c>
      <c r="Z91">
        <v>5.9690646366773743E-2</v>
      </c>
      <c r="AA91">
        <v>5.9690646366773743E-2</v>
      </c>
      <c r="AB91">
        <v>5.9690646366773743E-2</v>
      </c>
      <c r="AC91">
        <v>5.9690646366773743E-2</v>
      </c>
      <c r="AD91">
        <v>5.9690646366773743E-2</v>
      </c>
      <c r="AE91">
        <v>5.9690646366773743E-2</v>
      </c>
      <c r="AF91">
        <v>5.9690646366773743E-2</v>
      </c>
      <c r="AG91">
        <v>5.9690646366773743E-2</v>
      </c>
      <c r="AH91">
        <v>5.9690646366773743E-2</v>
      </c>
      <c r="AI91">
        <v>5.9690646366773743E-2</v>
      </c>
      <c r="AJ91">
        <v>5.9690646366773743E-2</v>
      </c>
      <c r="AK91">
        <v>5.9690646366773743E-2</v>
      </c>
      <c r="AL91">
        <v>5.9690646366773743E-2</v>
      </c>
      <c r="AM91">
        <v>5.9690646366773743E-2</v>
      </c>
      <c r="AN91">
        <v>5.9690646366773743E-2</v>
      </c>
      <c r="AO91">
        <v>5.9690646366773743E-2</v>
      </c>
      <c r="AP91">
        <v>5.9690646366773743E-2</v>
      </c>
      <c r="AQ91">
        <v>5.9690646366773743E-2</v>
      </c>
      <c r="AR91">
        <v>5.9690646366773743E-2</v>
      </c>
      <c r="AS91">
        <v>5.9690646366773743E-2</v>
      </c>
      <c r="AT91">
        <v>5.9690646366773743E-2</v>
      </c>
      <c r="AU91">
        <v>5.9690646366773743E-2</v>
      </c>
      <c r="AV91">
        <v>5.9690646366773743E-2</v>
      </c>
      <c r="AW91">
        <v>5.9690646366773743E-2</v>
      </c>
      <c r="AX91">
        <v>5.9690646366773743E-2</v>
      </c>
      <c r="AY91">
        <v>5.9690646366773743E-2</v>
      </c>
      <c r="AZ91">
        <v>5.9690646366773743E-2</v>
      </c>
      <c r="BA91">
        <v>5.9690646366773743E-2</v>
      </c>
      <c r="BB91">
        <v>5.9690646366773743E-2</v>
      </c>
      <c r="BC91">
        <v>5.9690646366773743E-2</v>
      </c>
      <c r="BD91">
        <v>5.9690646366773743E-2</v>
      </c>
      <c r="BE91">
        <v>5.9690646366773743E-2</v>
      </c>
      <c r="BF91">
        <v>5.9690646366773743E-2</v>
      </c>
      <c r="BG91">
        <v>5.9690646366773743E-2</v>
      </c>
      <c r="BH91">
        <v>5.9690646366773743E-2</v>
      </c>
      <c r="BI91">
        <v>5.8796082924033967E-2</v>
      </c>
      <c r="BJ91">
        <v>5.8796082924033967E-2</v>
      </c>
      <c r="BK91">
        <v>5.3485128323109359E-2</v>
      </c>
      <c r="BL91">
        <v>5.2480073630540032E-2</v>
      </c>
      <c r="BM91">
        <v>4.3432182223623564E-2</v>
      </c>
      <c r="BN91">
        <v>3.8411566649987593E-2</v>
      </c>
      <c r="BO91">
        <v>3.1909585330088024E-2</v>
      </c>
      <c r="BP91">
        <v>1.9175996115848568E-2</v>
      </c>
      <c r="BQ91">
        <v>7.8801144016281393E-3</v>
      </c>
      <c r="BR91">
        <v>0</v>
      </c>
      <c r="BS91">
        <v>0</v>
      </c>
      <c r="BT91">
        <v>1.4538991135271684E-2</v>
      </c>
      <c r="BU91">
        <v>3.914216758112693E-2</v>
      </c>
    </row>
    <row r="92" spans="1:73" x14ac:dyDescent="0.35">
      <c r="A92">
        <v>1544</v>
      </c>
      <c r="B92">
        <v>180.36162595597798</v>
      </c>
      <c r="C92">
        <v>4.9595120688285916E-4</v>
      </c>
      <c r="D92">
        <v>30</v>
      </c>
      <c r="E92">
        <v>802</v>
      </c>
      <c r="F92">
        <v>-742</v>
      </c>
      <c r="G92">
        <v>0</v>
      </c>
      <c r="H92">
        <v>0</v>
      </c>
      <c r="I92">
        <v>5.4690337980449694E-3</v>
      </c>
      <c r="J92">
        <v>1.7449880050223951E-2</v>
      </c>
      <c r="K92">
        <v>3.6061928757517049E-2</v>
      </c>
      <c r="L92">
        <v>4.3901564449807584E-2</v>
      </c>
      <c r="M92">
        <v>4.5417843103682014E-2</v>
      </c>
      <c r="N92">
        <v>4.7674929979881125E-2</v>
      </c>
      <c r="O92">
        <v>4.8679493630787427E-2</v>
      </c>
      <c r="P92">
        <v>5.82869794383475E-2</v>
      </c>
      <c r="Q92">
        <v>5.9292034130916826E-2</v>
      </c>
      <c r="R92">
        <v>6.0186597573656603E-2</v>
      </c>
      <c r="S92">
        <v>6.0186597573656603E-2</v>
      </c>
      <c r="T92">
        <v>6.0186597573656603E-2</v>
      </c>
      <c r="U92">
        <v>6.0186597573656603E-2</v>
      </c>
      <c r="V92">
        <v>6.0186597573656603E-2</v>
      </c>
      <c r="W92">
        <v>6.0186597573656603E-2</v>
      </c>
      <c r="X92">
        <v>6.0186597573656603E-2</v>
      </c>
      <c r="Y92">
        <v>6.0186597573656603E-2</v>
      </c>
      <c r="Z92">
        <v>6.0186597573656603E-2</v>
      </c>
      <c r="AA92">
        <v>6.0186597573656603E-2</v>
      </c>
      <c r="AB92">
        <v>6.0186597573656603E-2</v>
      </c>
      <c r="AC92">
        <v>6.0186597573656603E-2</v>
      </c>
      <c r="AD92">
        <v>6.0186597573656603E-2</v>
      </c>
      <c r="AE92">
        <v>6.0186597573656603E-2</v>
      </c>
      <c r="AF92">
        <v>6.0186597573656603E-2</v>
      </c>
      <c r="AG92">
        <v>6.0186597573656603E-2</v>
      </c>
      <c r="AH92">
        <v>6.0186597573656603E-2</v>
      </c>
      <c r="AI92">
        <v>6.0186597573656603E-2</v>
      </c>
      <c r="AJ92">
        <v>6.0186597573656603E-2</v>
      </c>
      <c r="AK92">
        <v>6.0186597573656603E-2</v>
      </c>
      <c r="AL92">
        <v>6.0186597573656603E-2</v>
      </c>
      <c r="AM92">
        <v>6.0186597573656603E-2</v>
      </c>
      <c r="AN92">
        <v>6.0186597573656603E-2</v>
      </c>
      <c r="AO92">
        <v>6.0186597573656603E-2</v>
      </c>
      <c r="AP92">
        <v>6.0186597573656603E-2</v>
      </c>
      <c r="AQ92">
        <v>6.0186597573656603E-2</v>
      </c>
      <c r="AR92">
        <v>6.0186597573656603E-2</v>
      </c>
      <c r="AS92">
        <v>6.0186597573656603E-2</v>
      </c>
      <c r="AT92">
        <v>6.0186597573656603E-2</v>
      </c>
      <c r="AU92">
        <v>6.0186597573656603E-2</v>
      </c>
      <c r="AV92">
        <v>6.0186597573656603E-2</v>
      </c>
      <c r="AW92">
        <v>6.0186597573656603E-2</v>
      </c>
      <c r="AX92">
        <v>6.0186597573656603E-2</v>
      </c>
      <c r="AY92">
        <v>6.0186597573656603E-2</v>
      </c>
      <c r="AZ92">
        <v>6.0186597573656603E-2</v>
      </c>
      <c r="BA92">
        <v>6.0186597573656603E-2</v>
      </c>
      <c r="BB92">
        <v>6.0186597573656603E-2</v>
      </c>
      <c r="BC92">
        <v>6.0186597573656603E-2</v>
      </c>
      <c r="BD92">
        <v>6.0186597573656603E-2</v>
      </c>
      <c r="BE92">
        <v>6.0186597573656603E-2</v>
      </c>
      <c r="BF92">
        <v>6.0186597573656603E-2</v>
      </c>
      <c r="BG92">
        <v>6.0186597573656603E-2</v>
      </c>
      <c r="BH92">
        <v>6.0186597573656603E-2</v>
      </c>
      <c r="BI92">
        <v>5.9292034130916826E-2</v>
      </c>
      <c r="BJ92">
        <v>5.9292034130916826E-2</v>
      </c>
      <c r="BK92">
        <v>5.3981079529992218E-2</v>
      </c>
      <c r="BL92">
        <v>5.2976024837422891E-2</v>
      </c>
      <c r="BM92">
        <v>4.3928133430506423E-2</v>
      </c>
      <c r="BN92">
        <v>3.8907517856870452E-2</v>
      </c>
      <c r="BO92">
        <v>3.2405536536970883E-2</v>
      </c>
      <c r="BP92">
        <v>1.9671947322731427E-2</v>
      </c>
      <c r="BQ92">
        <v>8.3760656085109988E-3</v>
      </c>
      <c r="BR92">
        <v>0</v>
      </c>
      <c r="BS92">
        <v>0</v>
      </c>
      <c r="BT92">
        <v>1.5181872306808647E-2</v>
      </c>
      <c r="BU92">
        <v>3.437660275543851E-2</v>
      </c>
    </row>
    <row r="93" spans="1:73" x14ac:dyDescent="0.35">
      <c r="A93">
        <v>1544</v>
      </c>
      <c r="B93">
        <v>179.51319042142489</v>
      </c>
      <c r="C93">
        <v>4.9361821268249296E-4</v>
      </c>
      <c r="D93">
        <v>20</v>
      </c>
      <c r="E93">
        <v>792</v>
      </c>
      <c r="F93">
        <v>-752</v>
      </c>
      <c r="G93">
        <v>0</v>
      </c>
      <c r="H93">
        <v>0</v>
      </c>
      <c r="I93">
        <v>5.4690337980449694E-3</v>
      </c>
      <c r="J93">
        <v>1.7449880050223951E-2</v>
      </c>
      <c r="K93">
        <v>3.655554697019954E-2</v>
      </c>
      <c r="L93">
        <v>4.4395182662490075E-2</v>
      </c>
      <c r="M93">
        <v>4.5911461316364505E-2</v>
      </c>
      <c r="N93">
        <v>4.8168548192563616E-2</v>
      </c>
      <c r="O93">
        <v>4.9173111843469917E-2</v>
      </c>
      <c r="P93">
        <v>5.8780597651029991E-2</v>
      </c>
      <c r="Q93">
        <v>5.9785652343599317E-2</v>
      </c>
      <c r="R93">
        <v>6.0680215786339094E-2</v>
      </c>
      <c r="S93">
        <v>6.0680215786339094E-2</v>
      </c>
      <c r="T93">
        <v>6.0680215786339094E-2</v>
      </c>
      <c r="U93">
        <v>6.0680215786339094E-2</v>
      </c>
      <c r="V93">
        <v>6.0680215786339094E-2</v>
      </c>
      <c r="W93">
        <v>6.0680215786339094E-2</v>
      </c>
      <c r="X93">
        <v>6.0680215786339094E-2</v>
      </c>
      <c r="Y93">
        <v>6.0680215786339094E-2</v>
      </c>
      <c r="Z93">
        <v>6.0680215786339094E-2</v>
      </c>
      <c r="AA93">
        <v>6.0680215786339094E-2</v>
      </c>
      <c r="AB93">
        <v>6.0680215786339094E-2</v>
      </c>
      <c r="AC93">
        <v>6.0680215786339094E-2</v>
      </c>
      <c r="AD93">
        <v>6.0680215786339094E-2</v>
      </c>
      <c r="AE93">
        <v>6.0680215786339094E-2</v>
      </c>
      <c r="AF93">
        <v>6.0680215786339094E-2</v>
      </c>
      <c r="AG93">
        <v>6.0680215786339094E-2</v>
      </c>
      <c r="AH93">
        <v>6.0680215786339094E-2</v>
      </c>
      <c r="AI93">
        <v>6.0680215786339094E-2</v>
      </c>
      <c r="AJ93">
        <v>6.0680215786339094E-2</v>
      </c>
      <c r="AK93">
        <v>6.0680215786339094E-2</v>
      </c>
      <c r="AL93">
        <v>6.0680215786339094E-2</v>
      </c>
      <c r="AM93">
        <v>6.0680215786339094E-2</v>
      </c>
      <c r="AN93">
        <v>6.0680215786339094E-2</v>
      </c>
      <c r="AO93">
        <v>6.0680215786339094E-2</v>
      </c>
      <c r="AP93">
        <v>6.0680215786339094E-2</v>
      </c>
      <c r="AQ93">
        <v>6.0680215786339094E-2</v>
      </c>
      <c r="AR93">
        <v>6.0680215786339094E-2</v>
      </c>
      <c r="AS93">
        <v>6.0680215786339094E-2</v>
      </c>
      <c r="AT93">
        <v>6.0680215786339094E-2</v>
      </c>
      <c r="AU93">
        <v>6.0680215786339094E-2</v>
      </c>
      <c r="AV93">
        <v>6.0680215786339094E-2</v>
      </c>
      <c r="AW93">
        <v>6.0680215786339094E-2</v>
      </c>
      <c r="AX93">
        <v>6.0680215786339094E-2</v>
      </c>
      <c r="AY93">
        <v>6.0680215786339094E-2</v>
      </c>
      <c r="AZ93">
        <v>6.0680215786339094E-2</v>
      </c>
      <c r="BA93">
        <v>6.0680215786339094E-2</v>
      </c>
      <c r="BB93">
        <v>6.0680215786339094E-2</v>
      </c>
      <c r="BC93">
        <v>6.0680215786339094E-2</v>
      </c>
      <c r="BD93">
        <v>6.0680215786339094E-2</v>
      </c>
      <c r="BE93">
        <v>6.0680215786339094E-2</v>
      </c>
      <c r="BF93">
        <v>6.0680215786339094E-2</v>
      </c>
      <c r="BG93">
        <v>6.0680215786339094E-2</v>
      </c>
      <c r="BH93">
        <v>6.0680215786339094E-2</v>
      </c>
      <c r="BI93">
        <v>5.9785652343599317E-2</v>
      </c>
      <c r="BJ93">
        <v>5.9785652343599317E-2</v>
      </c>
      <c r="BK93">
        <v>5.4474697742674709E-2</v>
      </c>
      <c r="BL93">
        <v>5.3469643050105382E-2</v>
      </c>
      <c r="BM93">
        <v>4.4421751643188914E-2</v>
      </c>
      <c r="BN93">
        <v>3.9401136069552943E-2</v>
      </c>
      <c r="BO93">
        <v>3.2899154749653374E-2</v>
      </c>
      <c r="BP93">
        <v>2.0165565535413921E-2</v>
      </c>
      <c r="BQ93">
        <v>8.3760656085109988E-3</v>
      </c>
      <c r="BR93">
        <v>0</v>
      </c>
      <c r="BS93">
        <v>0</v>
      </c>
      <c r="BT93">
        <v>1.574934186289937E-2</v>
      </c>
      <c r="BU93">
        <v>2.9611037929750089E-2</v>
      </c>
    </row>
    <row r="94" spans="1:73" x14ac:dyDescent="0.35">
      <c r="A94">
        <v>1544</v>
      </c>
      <c r="B94">
        <v>186.80862276223445</v>
      </c>
      <c r="C94">
        <v>5.1367890161773159E-4</v>
      </c>
      <c r="D94">
        <v>10</v>
      </c>
      <c r="E94">
        <v>782</v>
      </c>
      <c r="F94">
        <v>-762</v>
      </c>
      <c r="G94">
        <v>0</v>
      </c>
      <c r="H94">
        <v>0</v>
      </c>
      <c r="I94">
        <v>5.4690337980449694E-3</v>
      </c>
      <c r="J94">
        <v>1.7449880050223951E-2</v>
      </c>
      <c r="K94">
        <v>3.7069225871817268E-2</v>
      </c>
      <c r="L94">
        <v>4.4908861564107803E-2</v>
      </c>
      <c r="M94">
        <v>4.6425140217982233E-2</v>
      </c>
      <c r="N94">
        <v>4.8682227094181345E-2</v>
      </c>
      <c r="O94">
        <v>4.9686790745087646E-2</v>
      </c>
      <c r="P94">
        <v>5.9294276552647719E-2</v>
      </c>
      <c r="Q94">
        <v>6.0299331245217046E-2</v>
      </c>
      <c r="R94">
        <v>6.1193894687956822E-2</v>
      </c>
      <c r="S94">
        <v>6.1193894687956822E-2</v>
      </c>
      <c r="T94">
        <v>6.1193894687956822E-2</v>
      </c>
      <c r="U94">
        <v>6.1193894687956822E-2</v>
      </c>
      <c r="V94">
        <v>6.1193894687956822E-2</v>
      </c>
      <c r="W94">
        <v>6.1193894687956822E-2</v>
      </c>
      <c r="X94">
        <v>6.1193894687956822E-2</v>
      </c>
      <c r="Y94">
        <v>6.1193894687956822E-2</v>
      </c>
      <c r="Z94">
        <v>6.1193894687956822E-2</v>
      </c>
      <c r="AA94">
        <v>6.1193894687956822E-2</v>
      </c>
      <c r="AB94">
        <v>6.1193894687956822E-2</v>
      </c>
      <c r="AC94">
        <v>6.1193894687956822E-2</v>
      </c>
      <c r="AD94">
        <v>6.1193894687956822E-2</v>
      </c>
      <c r="AE94">
        <v>6.1193894687956822E-2</v>
      </c>
      <c r="AF94">
        <v>6.1193894687956822E-2</v>
      </c>
      <c r="AG94">
        <v>6.1193894687956822E-2</v>
      </c>
      <c r="AH94">
        <v>6.1193894687956822E-2</v>
      </c>
      <c r="AI94">
        <v>6.1193894687956822E-2</v>
      </c>
      <c r="AJ94">
        <v>6.1193894687956822E-2</v>
      </c>
      <c r="AK94">
        <v>6.1193894687956822E-2</v>
      </c>
      <c r="AL94">
        <v>6.1193894687956822E-2</v>
      </c>
      <c r="AM94">
        <v>6.1193894687956822E-2</v>
      </c>
      <c r="AN94">
        <v>6.1193894687956822E-2</v>
      </c>
      <c r="AO94">
        <v>6.1193894687956822E-2</v>
      </c>
      <c r="AP94">
        <v>6.1193894687956822E-2</v>
      </c>
      <c r="AQ94">
        <v>6.1193894687956822E-2</v>
      </c>
      <c r="AR94">
        <v>6.1193894687956822E-2</v>
      </c>
      <c r="AS94">
        <v>6.1193894687956822E-2</v>
      </c>
      <c r="AT94">
        <v>6.1193894687956822E-2</v>
      </c>
      <c r="AU94">
        <v>6.1193894687956822E-2</v>
      </c>
      <c r="AV94">
        <v>6.1193894687956822E-2</v>
      </c>
      <c r="AW94">
        <v>6.1193894687956822E-2</v>
      </c>
      <c r="AX94">
        <v>6.1193894687956822E-2</v>
      </c>
      <c r="AY94">
        <v>6.1193894687956822E-2</v>
      </c>
      <c r="AZ94">
        <v>6.1193894687956822E-2</v>
      </c>
      <c r="BA94">
        <v>6.1193894687956822E-2</v>
      </c>
      <c r="BB94">
        <v>6.1193894687956822E-2</v>
      </c>
      <c r="BC94">
        <v>6.1193894687956822E-2</v>
      </c>
      <c r="BD94">
        <v>6.1193894687956822E-2</v>
      </c>
      <c r="BE94">
        <v>6.1193894687956822E-2</v>
      </c>
      <c r="BF94">
        <v>6.1193894687956822E-2</v>
      </c>
      <c r="BG94">
        <v>6.1193894687956822E-2</v>
      </c>
      <c r="BH94">
        <v>6.1193894687956822E-2</v>
      </c>
      <c r="BI94">
        <v>6.0299331245217046E-2</v>
      </c>
      <c r="BJ94">
        <v>6.0299331245217046E-2</v>
      </c>
      <c r="BK94">
        <v>5.4988376644292437E-2</v>
      </c>
      <c r="BL94">
        <v>5.3983321951723111E-2</v>
      </c>
      <c r="BM94">
        <v>4.4935430544806643E-2</v>
      </c>
      <c r="BN94">
        <v>3.9914814971170672E-2</v>
      </c>
      <c r="BO94">
        <v>3.3412833651271102E-2</v>
      </c>
      <c r="BP94">
        <v>2.0679244437031653E-2</v>
      </c>
      <c r="BQ94">
        <v>8.3760656085109988E-3</v>
      </c>
      <c r="BR94">
        <v>0</v>
      </c>
      <c r="BS94">
        <v>0</v>
      </c>
      <c r="BT94">
        <v>1.6449336865903018E-2</v>
      </c>
      <c r="BU94">
        <v>2.628210127131967E-2</v>
      </c>
    </row>
    <row r="95" spans="1:73" x14ac:dyDescent="0.35">
      <c r="A95">
        <v>1544</v>
      </c>
      <c r="B95">
        <v>235.80400769430057</v>
      </c>
      <c r="C95">
        <v>6.4840445734475375E-4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5.4690337980449694E-3</v>
      </c>
      <c r="J95">
        <v>1.7449880050223951E-2</v>
      </c>
      <c r="K95">
        <v>3.7717630329162019E-2</v>
      </c>
      <c r="L95">
        <v>4.5557266021452554E-2</v>
      </c>
      <c r="M95">
        <v>4.7073544675326984E-2</v>
      </c>
      <c r="N95">
        <v>4.9330631551526095E-2</v>
      </c>
      <c r="O95">
        <v>5.0335195202432396E-2</v>
      </c>
      <c r="P95">
        <v>5.994268100999247E-2</v>
      </c>
      <c r="Q95">
        <v>6.0947735702561796E-2</v>
      </c>
      <c r="R95">
        <v>6.1842299145301573E-2</v>
      </c>
      <c r="S95">
        <v>6.1842299145301573E-2</v>
      </c>
      <c r="T95">
        <v>6.1842299145301573E-2</v>
      </c>
      <c r="U95">
        <v>6.1842299145301573E-2</v>
      </c>
      <c r="V95">
        <v>6.1842299145301573E-2</v>
      </c>
      <c r="W95">
        <v>6.1842299145301573E-2</v>
      </c>
      <c r="X95">
        <v>6.1842299145301573E-2</v>
      </c>
      <c r="Y95">
        <v>6.1842299145301573E-2</v>
      </c>
      <c r="Z95">
        <v>6.1842299145301573E-2</v>
      </c>
      <c r="AA95">
        <v>6.1842299145301573E-2</v>
      </c>
      <c r="AB95">
        <v>6.1842299145301573E-2</v>
      </c>
      <c r="AC95">
        <v>6.1842299145301573E-2</v>
      </c>
      <c r="AD95">
        <v>6.1842299145301573E-2</v>
      </c>
      <c r="AE95">
        <v>6.1842299145301573E-2</v>
      </c>
      <c r="AF95">
        <v>6.1842299145301573E-2</v>
      </c>
      <c r="AG95">
        <v>6.1842299145301573E-2</v>
      </c>
      <c r="AH95">
        <v>6.1842299145301573E-2</v>
      </c>
      <c r="AI95">
        <v>6.1842299145301573E-2</v>
      </c>
      <c r="AJ95">
        <v>6.1842299145301573E-2</v>
      </c>
      <c r="AK95">
        <v>6.1842299145301573E-2</v>
      </c>
      <c r="AL95">
        <v>6.1842299145301573E-2</v>
      </c>
      <c r="AM95">
        <v>6.1842299145301573E-2</v>
      </c>
      <c r="AN95">
        <v>6.1842299145301573E-2</v>
      </c>
      <c r="AO95">
        <v>6.1842299145301573E-2</v>
      </c>
      <c r="AP95">
        <v>6.1842299145301573E-2</v>
      </c>
      <c r="AQ95">
        <v>6.1842299145301573E-2</v>
      </c>
      <c r="AR95">
        <v>6.1842299145301573E-2</v>
      </c>
      <c r="AS95">
        <v>6.1842299145301573E-2</v>
      </c>
      <c r="AT95">
        <v>6.1842299145301573E-2</v>
      </c>
      <c r="AU95">
        <v>6.1842299145301573E-2</v>
      </c>
      <c r="AV95">
        <v>6.1842299145301573E-2</v>
      </c>
      <c r="AW95">
        <v>6.1842299145301573E-2</v>
      </c>
      <c r="AX95">
        <v>6.1842299145301573E-2</v>
      </c>
      <c r="AY95">
        <v>6.1842299145301573E-2</v>
      </c>
      <c r="AZ95">
        <v>6.1842299145301573E-2</v>
      </c>
      <c r="BA95">
        <v>6.1842299145301573E-2</v>
      </c>
      <c r="BB95">
        <v>6.1842299145301573E-2</v>
      </c>
      <c r="BC95">
        <v>6.1842299145301573E-2</v>
      </c>
      <c r="BD95">
        <v>6.1842299145301573E-2</v>
      </c>
      <c r="BE95">
        <v>6.1842299145301573E-2</v>
      </c>
      <c r="BF95">
        <v>6.1842299145301573E-2</v>
      </c>
      <c r="BG95">
        <v>6.1842299145301573E-2</v>
      </c>
      <c r="BH95">
        <v>6.1842299145301573E-2</v>
      </c>
      <c r="BI95">
        <v>6.0947735702561796E-2</v>
      </c>
      <c r="BJ95">
        <v>6.0947735702561796E-2</v>
      </c>
      <c r="BK95">
        <v>5.5636781101637188E-2</v>
      </c>
      <c r="BL95">
        <v>5.4631726409067861E-2</v>
      </c>
      <c r="BM95">
        <v>4.5583835002151393E-2</v>
      </c>
      <c r="BN95">
        <v>4.0563219428515422E-2</v>
      </c>
      <c r="BO95">
        <v>3.4061238108615853E-2</v>
      </c>
      <c r="BP95">
        <v>2.0679244437031653E-2</v>
      </c>
      <c r="BQ95">
        <v>8.3760656085109988E-3</v>
      </c>
      <c r="BR95">
        <v>0</v>
      </c>
      <c r="BS95">
        <v>0</v>
      </c>
      <c r="BT95">
        <v>1.9383332259724328E-2</v>
      </c>
      <c r="BU95">
        <v>2.3848725028842284E-2</v>
      </c>
    </row>
    <row r="96" spans="1:73" x14ac:dyDescent="0.35">
      <c r="A96">
        <v>1544</v>
      </c>
      <c r="B96">
        <v>190.3689283486982</v>
      </c>
      <c r="C96">
        <v>5.2346888794724863E-4</v>
      </c>
      <c r="D96">
        <v>-10</v>
      </c>
      <c r="E96">
        <v>762</v>
      </c>
      <c r="F96">
        <v>-782</v>
      </c>
      <c r="G96">
        <v>0</v>
      </c>
      <c r="H96">
        <v>0</v>
      </c>
      <c r="I96">
        <v>5.4690337980449694E-3</v>
      </c>
      <c r="J96">
        <v>1.7973348938171201E-2</v>
      </c>
      <c r="K96">
        <v>3.8241099217109269E-2</v>
      </c>
      <c r="L96">
        <v>4.6080734909399804E-2</v>
      </c>
      <c r="M96">
        <v>4.7597013563274233E-2</v>
      </c>
      <c r="N96">
        <v>4.9854100439473345E-2</v>
      </c>
      <c r="O96">
        <v>5.0858664090379646E-2</v>
      </c>
      <c r="P96">
        <v>6.0466149897939719E-2</v>
      </c>
      <c r="Q96">
        <v>6.1471204590509046E-2</v>
      </c>
      <c r="R96">
        <v>6.2365768033248822E-2</v>
      </c>
      <c r="S96">
        <v>6.2365768033248822E-2</v>
      </c>
      <c r="T96">
        <v>6.2365768033248822E-2</v>
      </c>
      <c r="U96">
        <v>6.2365768033248822E-2</v>
      </c>
      <c r="V96">
        <v>6.2365768033248822E-2</v>
      </c>
      <c r="W96">
        <v>6.2365768033248822E-2</v>
      </c>
      <c r="X96">
        <v>6.2365768033248822E-2</v>
      </c>
      <c r="Y96">
        <v>6.2365768033248822E-2</v>
      </c>
      <c r="Z96">
        <v>6.2365768033248822E-2</v>
      </c>
      <c r="AA96">
        <v>6.2365768033248822E-2</v>
      </c>
      <c r="AB96">
        <v>6.2365768033248822E-2</v>
      </c>
      <c r="AC96">
        <v>6.2365768033248822E-2</v>
      </c>
      <c r="AD96">
        <v>6.2365768033248822E-2</v>
      </c>
      <c r="AE96">
        <v>6.2365768033248822E-2</v>
      </c>
      <c r="AF96">
        <v>6.2365768033248822E-2</v>
      </c>
      <c r="AG96">
        <v>6.2365768033248822E-2</v>
      </c>
      <c r="AH96">
        <v>6.2365768033248822E-2</v>
      </c>
      <c r="AI96">
        <v>6.2365768033248822E-2</v>
      </c>
      <c r="AJ96">
        <v>6.2365768033248822E-2</v>
      </c>
      <c r="AK96">
        <v>6.2365768033248822E-2</v>
      </c>
      <c r="AL96">
        <v>6.2365768033248822E-2</v>
      </c>
      <c r="AM96">
        <v>6.2365768033248822E-2</v>
      </c>
      <c r="AN96">
        <v>6.2365768033248822E-2</v>
      </c>
      <c r="AO96">
        <v>6.2365768033248822E-2</v>
      </c>
      <c r="AP96">
        <v>6.2365768033248822E-2</v>
      </c>
      <c r="AQ96">
        <v>6.2365768033248822E-2</v>
      </c>
      <c r="AR96">
        <v>6.2365768033248822E-2</v>
      </c>
      <c r="AS96">
        <v>6.2365768033248822E-2</v>
      </c>
      <c r="AT96">
        <v>6.2365768033248822E-2</v>
      </c>
      <c r="AU96">
        <v>6.2365768033248822E-2</v>
      </c>
      <c r="AV96">
        <v>6.2365768033248822E-2</v>
      </c>
      <c r="AW96">
        <v>6.2365768033248822E-2</v>
      </c>
      <c r="AX96">
        <v>6.2365768033248822E-2</v>
      </c>
      <c r="AY96">
        <v>6.2365768033248822E-2</v>
      </c>
      <c r="AZ96">
        <v>6.2365768033248822E-2</v>
      </c>
      <c r="BA96">
        <v>6.2365768033248822E-2</v>
      </c>
      <c r="BB96">
        <v>6.2365768033248822E-2</v>
      </c>
      <c r="BC96">
        <v>6.2365768033248822E-2</v>
      </c>
      <c r="BD96">
        <v>6.2365768033248822E-2</v>
      </c>
      <c r="BE96">
        <v>6.2365768033248822E-2</v>
      </c>
      <c r="BF96">
        <v>6.2365768033248822E-2</v>
      </c>
      <c r="BG96">
        <v>6.2365768033248822E-2</v>
      </c>
      <c r="BH96">
        <v>6.2365768033248822E-2</v>
      </c>
      <c r="BI96">
        <v>6.1471204590509046E-2</v>
      </c>
      <c r="BJ96">
        <v>6.1471204590509046E-2</v>
      </c>
      <c r="BK96">
        <v>5.6160249989584438E-2</v>
      </c>
      <c r="BL96">
        <v>5.5155195297015111E-2</v>
      </c>
      <c r="BM96">
        <v>4.6107303890098643E-2</v>
      </c>
      <c r="BN96">
        <v>4.1086688316462672E-2</v>
      </c>
      <c r="BO96">
        <v>3.4584706996563103E-2</v>
      </c>
      <c r="BP96">
        <v>2.0679244437031653E-2</v>
      </c>
      <c r="BQ96">
        <v>8.3760656085109988E-3</v>
      </c>
      <c r="BR96">
        <v>0</v>
      </c>
      <c r="BS96">
        <v>0</v>
      </c>
      <c r="BT96">
        <v>2.2317327653545639E-2</v>
      </c>
      <c r="BU96">
        <v>2.1415348786364898E-2</v>
      </c>
    </row>
    <row r="97" spans="1:73" x14ac:dyDescent="0.35">
      <c r="A97">
        <v>1542</v>
      </c>
      <c r="B97">
        <v>162.01739084035017</v>
      </c>
      <c r="C97">
        <v>4.4550896066381527E-4</v>
      </c>
      <c r="D97">
        <v>-20</v>
      </c>
      <c r="E97">
        <v>751</v>
      </c>
      <c r="F97">
        <v>-791</v>
      </c>
      <c r="G97">
        <v>0</v>
      </c>
      <c r="H97">
        <v>0</v>
      </c>
      <c r="I97">
        <v>5.4690337980449694E-3</v>
      </c>
      <c r="J97">
        <v>1.8418857898835017E-2</v>
      </c>
      <c r="K97">
        <v>3.8686608177773085E-2</v>
      </c>
      <c r="L97">
        <v>4.652624387006362E-2</v>
      </c>
      <c r="M97">
        <v>4.804252252393805E-2</v>
      </c>
      <c r="N97">
        <v>5.0299609400137162E-2</v>
      </c>
      <c r="O97">
        <v>5.1304173051043463E-2</v>
      </c>
      <c r="P97">
        <v>6.0911658858603536E-2</v>
      </c>
      <c r="Q97">
        <v>6.1916713551172863E-2</v>
      </c>
      <c r="R97">
        <v>6.2811276993912632E-2</v>
      </c>
      <c r="S97">
        <v>6.2811276993912632E-2</v>
      </c>
      <c r="T97">
        <v>6.2811276993912632E-2</v>
      </c>
      <c r="U97">
        <v>6.2811276993912632E-2</v>
      </c>
      <c r="V97">
        <v>6.2811276993912632E-2</v>
      </c>
      <c r="W97">
        <v>6.2811276993912632E-2</v>
      </c>
      <c r="X97">
        <v>6.2811276993912632E-2</v>
      </c>
      <c r="Y97">
        <v>6.2811276993912632E-2</v>
      </c>
      <c r="Z97">
        <v>6.2811276993912632E-2</v>
      </c>
      <c r="AA97">
        <v>6.2811276993912632E-2</v>
      </c>
      <c r="AB97">
        <v>6.2811276993912632E-2</v>
      </c>
      <c r="AC97">
        <v>6.2811276993912632E-2</v>
      </c>
      <c r="AD97">
        <v>6.2811276993912632E-2</v>
      </c>
      <c r="AE97">
        <v>6.2811276993912632E-2</v>
      </c>
      <c r="AF97">
        <v>6.2811276993912632E-2</v>
      </c>
      <c r="AG97">
        <v>6.2811276993912632E-2</v>
      </c>
      <c r="AH97">
        <v>6.2811276993912632E-2</v>
      </c>
      <c r="AI97">
        <v>6.2811276993912632E-2</v>
      </c>
      <c r="AJ97">
        <v>6.2811276993912632E-2</v>
      </c>
      <c r="AK97">
        <v>6.2811276993912632E-2</v>
      </c>
      <c r="AL97">
        <v>6.2811276993912632E-2</v>
      </c>
      <c r="AM97">
        <v>6.2811276993912632E-2</v>
      </c>
      <c r="AN97">
        <v>6.2811276993912632E-2</v>
      </c>
      <c r="AO97">
        <v>6.2811276993912632E-2</v>
      </c>
      <c r="AP97">
        <v>6.2811276993912632E-2</v>
      </c>
      <c r="AQ97">
        <v>6.2811276993912632E-2</v>
      </c>
      <c r="AR97">
        <v>6.2811276993912632E-2</v>
      </c>
      <c r="AS97">
        <v>6.2811276993912632E-2</v>
      </c>
      <c r="AT97">
        <v>6.2811276993912632E-2</v>
      </c>
      <c r="AU97">
        <v>6.2811276993912632E-2</v>
      </c>
      <c r="AV97">
        <v>6.2811276993912632E-2</v>
      </c>
      <c r="AW97">
        <v>6.2811276993912632E-2</v>
      </c>
      <c r="AX97">
        <v>6.2811276993912632E-2</v>
      </c>
      <c r="AY97">
        <v>6.2811276993912632E-2</v>
      </c>
      <c r="AZ97">
        <v>6.2811276993912632E-2</v>
      </c>
      <c r="BA97">
        <v>6.2811276993912632E-2</v>
      </c>
      <c r="BB97">
        <v>6.2811276993912632E-2</v>
      </c>
      <c r="BC97">
        <v>6.2811276993912632E-2</v>
      </c>
      <c r="BD97">
        <v>6.2811276993912632E-2</v>
      </c>
      <c r="BE97">
        <v>6.2811276993912632E-2</v>
      </c>
      <c r="BF97">
        <v>6.2811276993912632E-2</v>
      </c>
      <c r="BG97">
        <v>6.2811276993912632E-2</v>
      </c>
      <c r="BH97">
        <v>6.2811276993912632E-2</v>
      </c>
      <c r="BI97">
        <v>6.1916713551172863E-2</v>
      </c>
      <c r="BJ97">
        <v>6.1916713551172863E-2</v>
      </c>
      <c r="BK97">
        <v>5.6605758950248254E-2</v>
      </c>
      <c r="BL97">
        <v>5.5600704257678928E-2</v>
      </c>
      <c r="BM97">
        <v>4.6552812850762459E-2</v>
      </c>
      <c r="BN97">
        <v>4.1532197277126488E-2</v>
      </c>
      <c r="BO97">
        <v>3.5030215957226919E-2</v>
      </c>
      <c r="BP97">
        <v>2.0679244437031653E-2</v>
      </c>
      <c r="BQ97">
        <v>8.3760656085109988E-3</v>
      </c>
      <c r="BR97">
        <v>0</v>
      </c>
      <c r="BS97">
        <v>0</v>
      </c>
      <c r="BT97">
        <v>2.6278875806864999E-2</v>
      </c>
      <c r="BU97">
        <v>1.9317432015111005E-2</v>
      </c>
    </row>
    <row r="98" spans="1:73" x14ac:dyDescent="0.35">
      <c r="A98">
        <v>1542</v>
      </c>
      <c r="B98">
        <v>156.29231110198444</v>
      </c>
      <c r="C98">
        <v>4.2976636469478071E-4</v>
      </c>
      <c r="D98">
        <v>-30</v>
      </c>
      <c r="E98">
        <v>741</v>
      </c>
      <c r="F98">
        <v>-801</v>
      </c>
      <c r="G98">
        <v>0</v>
      </c>
      <c r="H98">
        <v>0</v>
      </c>
      <c r="I98">
        <v>5.4690337980449694E-3</v>
      </c>
      <c r="J98">
        <v>1.8848624263529797E-2</v>
      </c>
      <c r="K98">
        <v>3.9116374542467865E-2</v>
      </c>
      <c r="L98">
        <v>4.69560102347584E-2</v>
      </c>
      <c r="M98">
        <v>4.8472288888632829E-2</v>
      </c>
      <c r="N98">
        <v>5.0729375764831941E-2</v>
      </c>
      <c r="O98">
        <v>5.1733939415738242E-2</v>
      </c>
      <c r="P98">
        <v>6.1341425223298315E-2</v>
      </c>
      <c r="Q98">
        <v>6.2346479915867642E-2</v>
      </c>
      <c r="R98">
        <v>6.3241043358607418E-2</v>
      </c>
      <c r="S98">
        <v>6.3241043358607418E-2</v>
      </c>
      <c r="T98">
        <v>6.3241043358607418E-2</v>
      </c>
      <c r="U98">
        <v>6.3241043358607418E-2</v>
      </c>
      <c r="V98">
        <v>6.3241043358607418E-2</v>
      </c>
      <c r="W98">
        <v>6.3241043358607418E-2</v>
      </c>
      <c r="X98">
        <v>6.3241043358607418E-2</v>
      </c>
      <c r="Y98">
        <v>6.3241043358607418E-2</v>
      </c>
      <c r="Z98">
        <v>6.3241043358607418E-2</v>
      </c>
      <c r="AA98">
        <v>6.3241043358607418E-2</v>
      </c>
      <c r="AB98">
        <v>6.3241043358607418E-2</v>
      </c>
      <c r="AC98">
        <v>6.3241043358607418E-2</v>
      </c>
      <c r="AD98">
        <v>6.3241043358607418E-2</v>
      </c>
      <c r="AE98">
        <v>6.3241043358607418E-2</v>
      </c>
      <c r="AF98">
        <v>6.3241043358607418E-2</v>
      </c>
      <c r="AG98">
        <v>6.3241043358607418E-2</v>
      </c>
      <c r="AH98">
        <v>6.3241043358607418E-2</v>
      </c>
      <c r="AI98">
        <v>6.3241043358607418E-2</v>
      </c>
      <c r="AJ98">
        <v>6.3241043358607418E-2</v>
      </c>
      <c r="AK98">
        <v>6.3241043358607418E-2</v>
      </c>
      <c r="AL98">
        <v>6.3241043358607418E-2</v>
      </c>
      <c r="AM98">
        <v>6.3241043358607418E-2</v>
      </c>
      <c r="AN98">
        <v>6.3241043358607418E-2</v>
      </c>
      <c r="AO98">
        <v>6.3241043358607418E-2</v>
      </c>
      <c r="AP98">
        <v>6.3241043358607418E-2</v>
      </c>
      <c r="AQ98">
        <v>6.3241043358607418E-2</v>
      </c>
      <c r="AR98">
        <v>6.3241043358607418E-2</v>
      </c>
      <c r="AS98">
        <v>6.3241043358607418E-2</v>
      </c>
      <c r="AT98">
        <v>6.3241043358607418E-2</v>
      </c>
      <c r="AU98">
        <v>6.3241043358607418E-2</v>
      </c>
      <c r="AV98">
        <v>6.3241043358607418E-2</v>
      </c>
      <c r="AW98">
        <v>6.3241043358607418E-2</v>
      </c>
      <c r="AX98">
        <v>6.3241043358607418E-2</v>
      </c>
      <c r="AY98">
        <v>6.3241043358607418E-2</v>
      </c>
      <c r="AZ98">
        <v>6.3241043358607418E-2</v>
      </c>
      <c r="BA98">
        <v>6.3241043358607418E-2</v>
      </c>
      <c r="BB98">
        <v>6.3241043358607418E-2</v>
      </c>
      <c r="BC98">
        <v>6.3241043358607418E-2</v>
      </c>
      <c r="BD98">
        <v>6.3241043358607418E-2</v>
      </c>
      <c r="BE98">
        <v>6.3241043358607418E-2</v>
      </c>
      <c r="BF98">
        <v>6.3241043358607418E-2</v>
      </c>
      <c r="BG98">
        <v>6.3241043358607418E-2</v>
      </c>
      <c r="BH98">
        <v>6.3241043358607418E-2</v>
      </c>
      <c r="BI98">
        <v>6.2346479915867642E-2</v>
      </c>
      <c r="BJ98">
        <v>6.2346479915867642E-2</v>
      </c>
      <c r="BK98">
        <v>5.7035525314943034E-2</v>
      </c>
      <c r="BL98">
        <v>5.6030470622373707E-2</v>
      </c>
      <c r="BM98">
        <v>4.6982579215457239E-2</v>
      </c>
      <c r="BN98">
        <v>4.1961963641821268E-2</v>
      </c>
      <c r="BO98">
        <v>3.5030215957226919E-2</v>
      </c>
      <c r="BP98">
        <v>2.0679244437031653E-2</v>
      </c>
      <c r="BQ98">
        <v>8.3760656085109988E-3</v>
      </c>
      <c r="BR98">
        <v>0</v>
      </c>
      <c r="BS98">
        <v>0</v>
      </c>
      <c r="BT98">
        <v>3.3864111689701111E-2</v>
      </c>
      <c r="BU98">
        <v>1.7438459120786176E-2</v>
      </c>
    </row>
    <row r="99" spans="1:73" x14ac:dyDescent="0.35">
      <c r="A99">
        <v>1542</v>
      </c>
      <c r="B99">
        <v>155.22581306235409</v>
      </c>
      <c r="C99">
        <v>4.2683375091349908E-4</v>
      </c>
      <c r="D99">
        <v>-40</v>
      </c>
      <c r="E99">
        <v>731</v>
      </c>
      <c r="F99">
        <v>-811</v>
      </c>
      <c r="G99">
        <v>0</v>
      </c>
      <c r="H99">
        <v>0</v>
      </c>
      <c r="I99">
        <v>5.895867548958468E-3</v>
      </c>
      <c r="J99">
        <v>1.9275458014443296E-2</v>
      </c>
      <c r="K99">
        <v>3.9543208293381364E-2</v>
      </c>
      <c r="L99">
        <v>4.7382843985671899E-2</v>
      </c>
      <c r="M99">
        <v>4.8899122639546329E-2</v>
      </c>
      <c r="N99">
        <v>5.1156209515745441E-2</v>
      </c>
      <c r="O99">
        <v>5.2160773166651742E-2</v>
      </c>
      <c r="P99">
        <v>6.1768258974211815E-2</v>
      </c>
      <c r="Q99">
        <v>6.2773313666781141E-2</v>
      </c>
      <c r="R99">
        <v>6.3667877109520918E-2</v>
      </c>
      <c r="S99">
        <v>6.3667877109520918E-2</v>
      </c>
      <c r="T99">
        <v>6.3667877109520918E-2</v>
      </c>
      <c r="U99">
        <v>6.3667877109520918E-2</v>
      </c>
      <c r="V99">
        <v>6.3667877109520918E-2</v>
      </c>
      <c r="W99">
        <v>6.3667877109520918E-2</v>
      </c>
      <c r="X99">
        <v>6.3667877109520918E-2</v>
      </c>
      <c r="Y99">
        <v>6.3667877109520918E-2</v>
      </c>
      <c r="Z99">
        <v>6.3667877109520918E-2</v>
      </c>
      <c r="AA99">
        <v>6.3667877109520918E-2</v>
      </c>
      <c r="AB99">
        <v>6.3667877109520918E-2</v>
      </c>
      <c r="AC99">
        <v>6.3667877109520918E-2</v>
      </c>
      <c r="AD99">
        <v>6.3667877109520918E-2</v>
      </c>
      <c r="AE99">
        <v>6.3667877109520918E-2</v>
      </c>
      <c r="AF99">
        <v>6.3667877109520918E-2</v>
      </c>
      <c r="AG99">
        <v>6.3667877109520918E-2</v>
      </c>
      <c r="AH99">
        <v>6.3667877109520918E-2</v>
      </c>
      <c r="AI99">
        <v>6.3667877109520918E-2</v>
      </c>
      <c r="AJ99">
        <v>6.3667877109520918E-2</v>
      </c>
      <c r="AK99">
        <v>6.3667877109520918E-2</v>
      </c>
      <c r="AL99">
        <v>6.3667877109520918E-2</v>
      </c>
      <c r="AM99">
        <v>6.3667877109520918E-2</v>
      </c>
      <c r="AN99">
        <v>6.3667877109520918E-2</v>
      </c>
      <c r="AO99">
        <v>6.3667877109520918E-2</v>
      </c>
      <c r="AP99">
        <v>6.3667877109520918E-2</v>
      </c>
      <c r="AQ99">
        <v>6.3667877109520918E-2</v>
      </c>
      <c r="AR99">
        <v>6.3667877109520918E-2</v>
      </c>
      <c r="AS99">
        <v>6.3667877109520918E-2</v>
      </c>
      <c r="AT99">
        <v>6.3667877109520918E-2</v>
      </c>
      <c r="AU99">
        <v>6.3667877109520918E-2</v>
      </c>
      <c r="AV99">
        <v>6.3667877109520918E-2</v>
      </c>
      <c r="AW99">
        <v>6.3667877109520918E-2</v>
      </c>
      <c r="AX99">
        <v>6.3667877109520918E-2</v>
      </c>
      <c r="AY99">
        <v>6.3667877109520918E-2</v>
      </c>
      <c r="AZ99">
        <v>6.3667877109520918E-2</v>
      </c>
      <c r="BA99">
        <v>6.3667877109520918E-2</v>
      </c>
      <c r="BB99">
        <v>6.3667877109520918E-2</v>
      </c>
      <c r="BC99">
        <v>6.3667877109520918E-2</v>
      </c>
      <c r="BD99">
        <v>6.3667877109520918E-2</v>
      </c>
      <c r="BE99">
        <v>6.3667877109520918E-2</v>
      </c>
      <c r="BF99">
        <v>6.3667877109520918E-2</v>
      </c>
      <c r="BG99">
        <v>6.3667877109520918E-2</v>
      </c>
      <c r="BH99">
        <v>6.3667877109520918E-2</v>
      </c>
      <c r="BI99">
        <v>6.2773313666781141E-2</v>
      </c>
      <c r="BJ99">
        <v>6.2773313666781141E-2</v>
      </c>
      <c r="BK99">
        <v>5.7462359065856533E-2</v>
      </c>
      <c r="BL99">
        <v>5.6457304373287207E-2</v>
      </c>
      <c r="BM99">
        <v>4.7409412966370738E-2</v>
      </c>
      <c r="BN99">
        <v>4.2388797392734767E-2</v>
      </c>
      <c r="BO99">
        <v>3.5030215957226919E-2</v>
      </c>
      <c r="BP99">
        <v>2.0679244437031653E-2</v>
      </c>
      <c r="BQ99">
        <v>8.3760656085109988E-3</v>
      </c>
      <c r="BR99">
        <v>0</v>
      </c>
      <c r="BS99">
        <v>0</v>
      </c>
      <c r="BT99">
        <v>4.1449347572537217E-2</v>
      </c>
      <c r="BU99">
        <v>1.4998802614941749E-2</v>
      </c>
    </row>
    <row r="100" spans="1:73" x14ac:dyDescent="0.35">
      <c r="A100">
        <v>1542</v>
      </c>
      <c r="B100">
        <v>154.65568041968871</v>
      </c>
      <c r="C100">
        <v>4.2526602290753052E-4</v>
      </c>
      <c r="D100">
        <v>-30</v>
      </c>
      <c r="E100">
        <v>741</v>
      </c>
      <c r="F100">
        <v>-801</v>
      </c>
      <c r="G100">
        <v>0</v>
      </c>
      <c r="H100">
        <v>0</v>
      </c>
      <c r="I100">
        <v>5.895867548958468E-3</v>
      </c>
      <c r="J100">
        <v>1.9700724037350827E-2</v>
      </c>
      <c r="K100">
        <v>3.9968474316288895E-2</v>
      </c>
      <c r="L100">
        <v>4.780811000857943E-2</v>
      </c>
      <c r="M100">
        <v>4.9324388662453859E-2</v>
      </c>
      <c r="N100">
        <v>5.1581475538652971E-2</v>
      </c>
      <c r="O100">
        <v>5.2586039189559272E-2</v>
      </c>
      <c r="P100">
        <v>6.2193524997119345E-2</v>
      </c>
      <c r="Q100">
        <v>6.3198579689688672E-2</v>
      </c>
      <c r="R100">
        <v>6.4093143132428448E-2</v>
      </c>
      <c r="S100">
        <v>6.4093143132428448E-2</v>
      </c>
      <c r="T100">
        <v>6.4093143132428448E-2</v>
      </c>
      <c r="U100">
        <v>6.4093143132428448E-2</v>
      </c>
      <c r="V100">
        <v>6.4093143132428448E-2</v>
      </c>
      <c r="W100">
        <v>6.4093143132428448E-2</v>
      </c>
      <c r="X100">
        <v>6.4093143132428448E-2</v>
      </c>
      <c r="Y100">
        <v>6.4093143132428448E-2</v>
      </c>
      <c r="Z100">
        <v>6.4093143132428448E-2</v>
      </c>
      <c r="AA100">
        <v>6.4093143132428448E-2</v>
      </c>
      <c r="AB100">
        <v>6.4093143132428448E-2</v>
      </c>
      <c r="AC100">
        <v>6.4093143132428448E-2</v>
      </c>
      <c r="AD100">
        <v>6.4093143132428448E-2</v>
      </c>
      <c r="AE100">
        <v>6.4093143132428448E-2</v>
      </c>
      <c r="AF100">
        <v>6.4093143132428448E-2</v>
      </c>
      <c r="AG100">
        <v>6.4093143132428448E-2</v>
      </c>
      <c r="AH100">
        <v>6.4093143132428448E-2</v>
      </c>
      <c r="AI100">
        <v>6.4093143132428448E-2</v>
      </c>
      <c r="AJ100">
        <v>6.4093143132428448E-2</v>
      </c>
      <c r="AK100">
        <v>6.4093143132428448E-2</v>
      </c>
      <c r="AL100">
        <v>6.4093143132428448E-2</v>
      </c>
      <c r="AM100">
        <v>6.4093143132428448E-2</v>
      </c>
      <c r="AN100">
        <v>6.4093143132428448E-2</v>
      </c>
      <c r="AO100">
        <v>6.4093143132428448E-2</v>
      </c>
      <c r="AP100">
        <v>6.4093143132428448E-2</v>
      </c>
      <c r="AQ100">
        <v>6.4093143132428448E-2</v>
      </c>
      <c r="AR100">
        <v>6.4093143132428448E-2</v>
      </c>
      <c r="AS100">
        <v>6.4093143132428448E-2</v>
      </c>
      <c r="AT100">
        <v>6.4093143132428448E-2</v>
      </c>
      <c r="AU100">
        <v>6.4093143132428448E-2</v>
      </c>
      <c r="AV100">
        <v>6.4093143132428448E-2</v>
      </c>
      <c r="AW100">
        <v>6.4093143132428448E-2</v>
      </c>
      <c r="AX100">
        <v>6.4093143132428448E-2</v>
      </c>
      <c r="AY100">
        <v>6.4093143132428448E-2</v>
      </c>
      <c r="AZ100">
        <v>6.4093143132428448E-2</v>
      </c>
      <c r="BA100">
        <v>6.4093143132428448E-2</v>
      </c>
      <c r="BB100">
        <v>6.4093143132428448E-2</v>
      </c>
      <c r="BC100">
        <v>6.4093143132428448E-2</v>
      </c>
      <c r="BD100">
        <v>6.4093143132428448E-2</v>
      </c>
      <c r="BE100">
        <v>6.4093143132428448E-2</v>
      </c>
      <c r="BF100">
        <v>6.4093143132428448E-2</v>
      </c>
      <c r="BG100">
        <v>6.4093143132428448E-2</v>
      </c>
      <c r="BH100">
        <v>6.4093143132428448E-2</v>
      </c>
      <c r="BI100">
        <v>6.3198579689688672E-2</v>
      </c>
      <c r="BJ100">
        <v>6.3198579689688672E-2</v>
      </c>
      <c r="BK100">
        <v>5.7887625088764064E-2</v>
      </c>
      <c r="BL100">
        <v>5.6882570396194737E-2</v>
      </c>
      <c r="BM100">
        <v>4.7834678989278269E-2</v>
      </c>
      <c r="BN100">
        <v>4.2814063415642298E-2</v>
      </c>
      <c r="BO100">
        <v>3.5030215957226919E-2</v>
      </c>
      <c r="BP100">
        <v>2.0679244437031653E-2</v>
      </c>
      <c r="BQ100">
        <v>8.3760656085109988E-3</v>
      </c>
      <c r="BR100">
        <v>0</v>
      </c>
      <c r="BS100">
        <v>0</v>
      </c>
      <c r="BT100">
        <v>3.3864111689701111E-2</v>
      </c>
      <c r="BU100">
        <v>1.7438459120786176E-2</v>
      </c>
    </row>
    <row r="101" spans="1:73" x14ac:dyDescent="0.35">
      <c r="A101">
        <v>1542</v>
      </c>
      <c r="B101">
        <v>168.78501374837873</v>
      </c>
      <c r="C101">
        <v>4.6411830026792854E-4</v>
      </c>
      <c r="D101">
        <v>-20</v>
      </c>
      <c r="E101">
        <v>751</v>
      </c>
      <c r="F101">
        <v>-791</v>
      </c>
      <c r="G101">
        <v>0</v>
      </c>
      <c r="H101">
        <v>0</v>
      </c>
      <c r="I101">
        <v>5.895867548958468E-3</v>
      </c>
      <c r="J101">
        <v>2.0164842337618755E-2</v>
      </c>
      <c r="K101">
        <v>4.0432592616556823E-2</v>
      </c>
      <c r="L101">
        <v>4.8272228308847358E-2</v>
      </c>
      <c r="M101">
        <v>4.9788506962721787E-2</v>
      </c>
      <c r="N101">
        <v>5.2045593838920899E-2</v>
      </c>
      <c r="O101">
        <v>5.30501574898272E-2</v>
      </c>
      <c r="P101">
        <v>6.265764329738728E-2</v>
      </c>
      <c r="Q101">
        <v>6.3662697989956607E-2</v>
      </c>
      <c r="R101">
        <v>6.4557261432696383E-2</v>
      </c>
      <c r="S101">
        <v>6.4557261432696383E-2</v>
      </c>
      <c r="T101">
        <v>6.4557261432696383E-2</v>
      </c>
      <c r="U101">
        <v>6.4557261432696383E-2</v>
      </c>
      <c r="V101">
        <v>6.4557261432696383E-2</v>
      </c>
      <c r="W101">
        <v>6.4557261432696383E-2</v>
      </c>
      <c r="X101">
        <v>6.4557261432696383E-2</v>
      </c>
      <c r="Y101">
        <v>6.4557261432696383E-2</v>
      </c>
      <c r="Z101">
        <v>6.4557261432696383E-2</v>
      </c>
      <c r="AA101">
        <v>6.4557261432696383E-2</v>
      </c>
      <c r="AB101">
        <v>6.4557261432696383E-2</v>
      </c>
      <c r="AC101">
        <v>6.4557261432696383E-2</v>
      </c>
      <c r="AD101">
        <v>6.4557261432696383E-2</v>
      </c>
      <c r="AE101">
        <v>6.4557261432696383E-2</v>
      </c>
      <c r="AF101">
        <v>6.4557261432696383E-2</v>
      </c>
      <c r="AG101">
        <v>6.4557261432696383E-2</v>
      </c>
      <c r="AH101">
        <v>6.4557261432696383E-2</v>
      </c>
      <c r="AI101">
        <v>6.4557261432696383E-2</v>
      </c>
      <c r="AJ101">
        <v>6.4557261432696383E-2</v>
      </c>
      <c r="AK101">
        <v>6.4557261432696383E-2</v>
      </c>
      <c r="AL101">
        <v>6.4557261432696383E-2</v>
      </c>
      <c r="AM101">
        <v>6.4557261432696383E-2</v>
      </c>
      <c r="AN101">
        <v>6.4557261432696383E-2</v>
      </c>
      <c r="AO101">
        <v>6.4557261432696383E-2</v>
      </c>
      <c r="AP101">
        <v>6.4557261432696383E-2</v>
      </c>
      <c r="AQ101">
        <v>6.4557261432696383E-2</v>
      </c>
      <c r="AR101">
        <v>6.4557261432696383E-2</v>
      </c>
      <c r="AS101">
        <v>6.4557261432696383E-2</v>
      </c>
      <c r="AT101">
        <v>6.4557261432696383E-2</v>
      </c>
      <c r="AU101">
        <v>6.4557261432696383E-2</v>
      </c>
      <c r="AV101">
        <v>6.4557261432696383E-2</v>
      </c>
      <c r="AW101">
        <v>6.4557261432696383E-2</v>
      </c>
      <c r="AX101">
        <v>6.4557261432696383E-2</v>
      </c>
      <c r="AY101">
        <v>6.4557261432696383E-2</v>
      </c>
      <c r="AZ101">
        <v>6.4557261432696383E-2</v>
      </c>
      <c r="BA101">
        <v>6.4557261432696383E-2</v>
      </c>
      <c r="BB101">
        <v>6.4557261432696383E-2</v>
      </c>
      <c r="BC101">
        <v>6.4557261432696383E-2</v>
      </c>
      <c r="BD101">
        <v>6.4557261432696383E-2</v>
      </c>
      <c r="BE101">
        <v>6.4557261432696383E-2</v>
      </c>
      <c r="BF101">
        <v>6.4557261432696383E-2</v>
      </c>
      <c r="BG101">
        <v>6.4557261432696383E-2</v>
      </c>
      <c r="BH101">
        <v>6.4557261432696383E-2</v>
      </c>
      <c r="BI101">
        <v>6.3662697989956607E-2</v>
      </c>
      <c r="BJ101">
        <v>6.3662697989956607E-2</v>
      </c>
      <c r="BK101">
        <v>5.8351743389031992E-2</v>
      </c>
      <c r="BL101">
        <v>5.7346688696462665E-2</v>
      </c>
      <c r="BM101">
        <v>4.8298797289546197E-2</v>
      </c>
      <c r="BN101">
        <v>4.3278181715910226E-2</v>
      </c>
      <c r="BO101">
        <v>3.5494334257494847E-2</v>
      </c>
      <c r="BP101">
        <v>2.0679244437031653E-2</v>
      </c>
      <c r="BQ101">
        <v>8.3760656085109988E-3</v>
      </c>
      <c r="BR101">
        <v>0</v>
      </c>
      <c r="BS101">
        <v>0</v>
      </c>
      <c r="BT101">
        <v>2.6278875806865012E-2</v>
      </c>
      <c r="BU101">
        <v>1.9317432015111019E-2</v>
      </c>
    </row>
    <row r="102" spans="1:73" x14ac:dyDescent="0.35">
      <c r="A102">
        <v>1542</v>
      </c>
      <c r="B102">
        <v>169.84692010588847</v>
      </c>
      <c r="C102">
        <v>4.6703828802481469E-4</v>
      </c>
      <c r="D102">
        <v>-10</v>
      </c>
      <c r="E102">
        <v>761</v>
      </c>
      <c r="F102">
        <v>-781</v>
      </c>
      <c r="G102">
        <v>0</v>
      </c>
      <c r="H102">
        <v>0</v>
      </c>
      <c r="I102">
        <v>5.895867548958468E-3</v>
      </c>
      <c r="J102">
        <v>2.063188062564357E-2</v>
      </c>
      <c r="K102">
        <v>4.0899630904581638E-2</v>
      </c>
      <c r="L102">
        <v>4.8739266596872173E-2</v>
      </c>
      <c r="M102">
        <v>5.0255545250746603E-2</v>
      </c>
      <c r="N102">
        <v>5.2512632126945714E-2</v>
      </c>
      <c r="O102">
        <v>5.3517195777852015E-2</v>
      </c>
      <c r="P102">
        <v>6.3124681585412096E-2</v>
      </c>
      <c r="Q102">
        <v>6.4129736277981422E-2</v>
      </c>
      <c r="R102">
        <v>6.5024299720721199E-2</v>
      </c>
      <c r="S102">
        <v>6.5024299720721199E-2</v>
      </c>
      <c r="T102">
        <v>6.5024299720721199E-2</v>
      </c>
      <c r="U102">
        <v>6.5024299720721199E-2</v>
      </c>
      <c r="V102">
        <v>6.5024299720721199E-2</v>
      </c>
      <c r="W102">
        <v>6.5024299720721199E-2</v>
      </c>
      <c r="X102">
        <v>6.5024299720721199E-2</v>
      </c>
      <c r="Y102">
        <v>6.5024299720721199E-2</v>
      </c>
      <c r="Z102">
        <v>6.5024299720721199E-2</v>
      </c>
      <c r="AA102">
        <v>6.5024299720721199E-2</v>
      </c>
      <c r="AB102">
        <v>6.5024299720721199E-2</v>
      </c>
      <c r="AC102">
        <v>6.5024299720721199E-2</v>
      </c>
      <c r="AD102">
        <v>6.5024299720721199E-2</v>
      </c>
      <c r="AE102">
        <v>6.5024299720721199E-2</v>
      </c>
      <c r="AF102">
        <v>6.5024299720721199E-2</v>
      </c>
      <c r="AG102">
        <v>6.5024299720721199E-2</v>
      </c>
      <c r="AH102">
        <v>6.5024299720721199E-2</v>
      </c>
      <c r="AI102">
        <v>6.5024299720721199E-2</v>
      </c>
      <c r="AJ102">
        <v>6.5024299720721199E-2</v>
      </c>
      <c r="AK102">
        <v>6.5024299720721199E-2</v>
      </c>
      <c r="AL102">
        <v>6.5024299720721199E-2</v>
      </c>
      <c r="AM102">
        <v>6.5024299720721199E-2</v>
      </c>
      <c r="AN102">
        <v>6.5024299720721199E-2</v>
      </c>
      <c r="AO102">
        <v>6.5024299720721199E-2</v>
      </c>
      <c r="AP102">
        <v>6.5024299720721199E-2</v>
      </c>
      <c r="AQ102">
        <v>6.5024299720721199E-2</v>
      </c>
      <c r="AR102">
        <v>6.5024299720721199E-2</v>
      </c>
      <c r="AS102">
        <v>6.5024299720721199E-2</v>
      </c>
      <c r="AT102">
        <v>6.5024299720721199E-2</v>
      </c>
      <c r="AU102">
        <v>6.5024299720721199E-2</v>
      </c>
      <c r="AV102">
        <v>6.5024299720721199E-2</v>
      </c>
      <c r="AW102">
        <v>6.5024299720721199E-2</v>
      </c>
      <c r="AX102">
        <v>6.5024299720721199E-2</v>
      </c>
      <c r="AY102">
        <v>6.5024299720721199E-2</v>
      </c>
      <c r="AZ102">
        <v>6.5024299720721199E-2</v>
      </c>
      <c r="BA102">
        <v>6.5024299720721199E-2</v>
      </c>
      <c r="BB102">
        <v>6.5024299720721199E-2</v>
      </c>
      <c r="BC102">
        <v>6.5024299720721199E-2</v>
      </c>
      <c r="BD102">
        <v>6.5024299720721199E-2</v>
      </c>
      <c r="BE102">
        <v>6.5024299720721199E-2</v>
      </c>
      <c r="BF102">
        <v>6.5024299720721199E-2</v>
      </c>
      <c r="BG102">
        <v>6.5024299720721199E-2</v>
      </c>
      <c r="BH102">
        <v>6.5024299720721199E-2</v>
      </c>
      <c r="BI102">
        <v>6.4129736277981422E-2</v>
      </c>
      <c r="BJ102">
        <v>6.4129736277981422E-2</v>
      </c>
      <c r="BK102">
        <v>5.8818781677056807E-2</v>
      </c>
      <c r="BL102">
        <v>5.781372698448748E-2</v>
      </c>
      <c r="BM102">
        <v>4.8765835577571012E-2</v>
      </c>
      <c r="BN102">
        <v>4.3745220003935041E-2</v>
      </c>
      <c r="BO102">
        <v>3.5961372545519663E-2</v>
      </c>
      <c r="BP102">
        <v>2.0679244437031653E-2</v>
      </c>
      <c r="BQ102">
        <v>8.3760656085109988E-3</v>
      </c>
      <c r="BR102">
        <v>0</v>
      </c>
      <c r="BS102">
        <v>0</v>
      </c>
      <c r="BT102">
        <v>2.202392811416351E-2</v>
      </c>
      <c r="BU102">
        <v>2.1196404909435862E-2</v>
      </c>
    </row>
    <row r="103" spans="1:73" x14ac:dyDescent="0.35">
      <c r="A103">
        <v>1542</v>
      </c>
      <c r="B103">
        <v>166.50280356632945</v>
      </c>
      <c r="C103">
        <v>4.5784276971563712E-4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5.895867548958468E-3</v>
      </c>
      <c r="J103">
        <v>2.063188062564357E-2</v>
      </c>
      <c r="K103">
        <v>4.1357473674297277E-2</v>
      </c>
      <c r="L103">
        <v>4.9197109366587811E-2</v>
      </c>
      <c r="M103">
        <v>5.0713388020462241E-2</v>
      </c>
      <c r="N103">
        <v>5.2970474896661353E-2</v>
      </c>
      <c r="O103">
        <v>5.3975038547567654E-2</v>
      </c>
      <c r="P103">
        <v>6.3582524355127734E-2</v>
      </c>
      <c r="Q103">
        <v>6.4587579047697061E-2</v>
      </c>
      <c r="R103">
        <v>6.5482142490436837E-2</v>
      </c>
      <c r="S103">
        <v>6.5482142490436837E-2</v>
      </c>
      <c r="T103">
        <v>6.5482142490436837E-2</v>
      </c>
      <c r="U103">
        <v>6.5482142490436837E-2</v>
      </c>
      <c r="V103">
        <v>6.5482142490436837E-2</v>
      </c>
      <c r="W103">
        <v>6.5482142490436837E-2</v>
      </c>
      <c r="X103">
        <v>6.5482142490436837E-2</v>
      </c>
      <c r="Y103">
        <v>6.5482142490436837E-2</v>
      </c>
      <c r="Z103">
        <v>6.5482142490436837E-2</v>
      </c>
      <c r="AA103">
        <v>6.5482142490436837E-2</v>
      </c>
      <c r="AB103">
        <v>6.5482142490436837E-2</v>
      </c>
      <c r="AC103">
        <v>6.5482142490436837E-2</v>
      </c>
      <c r="AD103">
        <v>6.5482142490436837E-2</v>
      </c>
      <c r="AE103">
        <v>6.5482142490436837E-2</v>
      </c>
      <c r="AF103">
        <v>6.5482142490436837E-2</v>
      </c>
      <c r="AG103">
        <v>6.5482142490436837E-2</v>
      </c>
      <c r="AH103">
        <v>6.5482142490436837E-2</v>
      </c>
      <c r="AI103">
        <v>6.5482142490436837E-2</v>
      </c>
      <c r="AJ103">
        <v>6.5482142490436837E-2</v>
      </c>
      <c r="AK103">
        <v>6.5482142490436837E-2</v>
      </c>
      <c r="AL103">
        <v>6.5482142490436837E-2</v>
      </c>
      <c r="AM103">
        <v>6.5482142490436837E-2</v>
      </c>
      <c r="AN103">
        <v>6.5482142490436837E-2</v>
      </c>
      <c r="AO103">
        <v>6.5482142490436837E-2</v>
      </c>
      <c r="AP103">
        <v>6.5482142490436837E-2</v>
      </c>
      <c r="AQ103">
        <v>6.5482142490436837E-2</v>
      </c>
      <c r="AR103">
        <v>6.5482142490436837E-2</v>
      </c>
      <c r="AS103">
        <v>6.5482142490436837E-2</v>
      </c>
      <c r="AT103">
        <v>6.5482142490436837E-2</v>
      </c>
      <c r="AU103">
        <v>6.5482142490436837E-2</v>
      </c>
      <c r="AV103">
        <v>6.5482142490436837E-2</v>
      </c>
      <c r="AW103">
        <v>6.5482142490436837E-2</v>
      </c>
      <c r="AX103">
        <v>6.5482142490436837E-2</v>
      </c>
      <c r="AY103">
        <v>6.5482142490436837E-2</v>
      </c>
      <c r="AZ103">
        <v>6.5482142490436837E-2</v>
      </c>
      <c r="BA103">
        <v>6.5482142490436837E-2</v>
      </c>
      <c r="BB103">
        <v>6.5482142490436837E-2</v>
      </c>
      <c r="BC103">
        <v>6.5482142490436837E-2</v>
      </c>
      <c r="BD103">
        <v>6.5482142490436837E-2</v>
      </c>
      <c r="BE103">
        <v>6.5482142490436837E-2</v>
      </c>
      <c r="BF103">
        <v>6.5482142490436837E-2</v>
      </c>
      <c r="BG103">
        <v>6.5482142490436837E-2</v>
      </c>
      <c r="BH103">
        <v>6.5482142490436837E-2</v>
      </c>
      <c r="BI103">
        <v>6.4587579047697061E-2</v>
      </c>
      <c r="BJ103">
        <v>6.4587579047697061E-2</v>
      </c>
      <c r="BK103">
        <v>5.9276624446772445E-2</v>
      </c>
      <c r="BL103">
        <v>5.8271569754203119E-2</v>
      </c>
      <c r="BM103">
        <v>4.9223678347286651E-2</v>
      </c>
      <c r="BN103">
        <v>4.420306277365068E-2</v>
      </c>
      <c r="BO103">
        <v>3.6419215315235301E-2</v>
      </c>
      <c r="BP103">
        <v>2.0679244437031653E-2</v>
      </c>
      <c r="BQ103">
        <v>8.3760656085109988E-3</v>
      </c>
      <c r="BR103">
        <v>0</v>
      </c>
      <c r="BS103">
        <v>0</v>
      </c>
      <c r="BT103">
        <v>1.9089932720342206E-2</v>
      </c>
      <c r="BU103">
        <v>2.4064019151758147E-2</v>
      </c>
    </row>
    <row r="104" spans="1:73" x14ac:dyDescent="0.35">
      <c r="A104">
        <v>1542</v>
      </c>
      <c r="B104">
        <v>175.56039516893645</v>
      </c>
      <c r="C104">
        <v>4.8274897392041303E-4</v>
      </c>
      <c r="D104">
        <v>10</v>
      </c>
      <c r="E104">
        <v>781</v>
      </c>
      <c r="F104">
        <v>-761</v>
      </c>
      <c r="G104">
        <v>0</v>
      </c>
      <c r="H104">
        <v>0</v>
      </c>
      <c r="I104">
        <v>5.895867548958468E-3</v>
      </c>
      <c r="J104">
        <v>2.063188062564357E-2</v>
      </c>
      <c r="K104">
        <v>4.1840222648217691E-2</v>
      </c>
      <c r="L104">
        <v>4.9679858340508226E-2</v>
      </c>
      <c r="M104">
        <v>5.1196136994382656E-2</v>
      </c>
      <c r="N104">
        <v>5.3453223870581767E-2</v>
      </c>
      <c r="O104">
        <v>5.4457787521488069E-2</v>
      </c>
      <c r="P104">
        <v>6.4065273329048142E-2</v>
      </c>
      <c r="Q104">
        <v>6.5070328021617468E-2</v>
      </c>
      <c r="R104">
        <v>6.5964891464357245E-2</v>
      </c>
      <c r="S104">
        <v>6.5964891464357245E-2</v>
      </c>
      <c r="T104">
        <v>6.5964891464357245E-2</v>
      </c>
      <c r="U104">
        <v>6.5964891464357245E-2</v>
      </c>
      <c r="V104">
        <v>6.5964891464357245E-2</v>
      </c>
      <c r="W104">
        <v>6.5964891464357245E-2</v>
      </c>
      <c r="X104">
        <v>6.5964891464357245E-2</v>
      </c>
      <c r="Y104">
        <v>6.5964891464357245E-2</v>
      </c>
      <c r="Z104">
        <v>6.5964891464357245E-2</v>
      </c>
      <c r="AA104">
        <v>6.5964891464357245E-2</v>
      </c>
      <c r="AB104">
        <v>6.5964891464357245E-2</v>
      </c>
      <c r="AC104">
        <v>6.5964891464357245E-2</v>
      </c>
      <c r="AD104">
        <v>6.5964891464357245E-2</v>
      </c>
      <c r="AE104">
        <v>6.5964891464357245E-2</v>
      </c>
      <c r="AF104">
        <v>6.5964891464357245E-2</v>
      </c>
      <c r="AG104">
        <v>6.5964891464357245E-2</v>
      </c>
      <c r="AH104">
        <v>6.5964891464357245E-2</v>
      </c>
      <c r="AI104">
        <v>6.5964891464357245E-2</v>
      </c>
      <c r="AJ104">
        <v>6.5964891464357245E-2</v>
      </c>
      <c r="AK104">
        <v>6.5964891464357245E-2</v>
      </c>
      <c r="AL104">
        <v>6.5964891464357245E-2</v>
      </c>
      <c r="AM104">
        <v>6.5964891464357245E-2</v>
      </c>
      <c r="AN104">
        <v>6.5964891464357245E-2</v>
      </c>
      <c r="AO104">
        <v>6.5964891464357245E-2</v>
      </c>
      <c r="AP104">
        <v>6.5964891464357245E-2</v>
      </c>
      <c r="AQ104">
        <v>6.5964891464357245E-2</v>
      </c>
      <c r="AR104">
        <v>6.5964891464357245E-2</v>
      </c>
      <c r="AS104">
        <v>6.5964891464357245E-2</v>
      </c>
      <c r="AT104">
        <v>6.5964891464357245E-2</v>
      </c>
      <c r="AU104">
        <v>6.5964891464357245E-2</v>
      </c>
      <c r="AV104">
        <v>6.5964891464357245E-2</v>
      </c>
      <c r="AW104">
        <v>6.5964891464357245E-2</v>
      </c>
      <c r="AX104">
        <v>6.5964891464357245E-2</v>
      </c>
      <c r="AY104">
        <v>6.5964891464357245E-2</v>
      </c>
      <c r="AZ104">
        <v>6.5964891464357245E-2</v>
      </c>
      <c r="BA104">
        <v>6.5964891464357245E-2</v>
      </c>
      <c r="BB104">
        <v>6.5964891464357245E-2</v>
      </c>
      <c r="BC104">
        <v>6.5964891464357245E-2</v>
      </c>
      <c r="BD104">
        <v>6.5964891464357245E-2</v>
      </c>
      <c r="BE104">
        <v>6.5964891464357245E-2</v>
      </c>
      <c r="BF104">
        <v>6.5964891464357245E-2</v>
      </c>
      <c r="BG104">
        <v>6.5964891464357245E-2</v>
      </c>
      <c r="BH104">
        <v>6.5964891464357245E-2</v>
      </c>
      <c r="BI104">
        <v>6.5070328021617468E-2</v>
      </c>
      <c r="BJ104">
        <v>6.5070328021617468E-2</v>
      </c>
      <c r="BK104">
        <v>5.975937342069286E-2</v>
      </c>
      <c r="BL104">
        <v>5.8754318728123534E-2</v>
      </c>
      <c r="BM104">
        <v>4.9706427321207065E-2</v>
      </c>
      <c r="BN104">
        <v>4.4685811747571094E-2</v>
      </c>
      <c r="BO104">
        <v>3.6901964289155716E-2</v>
      </c>
      <c r="BP104">
        <v>2.1161993410952068E-2</v>
      </c>
      <c r="BQ104">
        <v>8.3760656085109988E-3</v>
      </c>
      <c r="BR104">
        <v>0</v>
      </c>
      <c r="BS104">
        <v>0</v>
      </c>
      <c r="BT104">
        <v>1.6260064463381033E-2</v>
      </c>
      <c r="BU104">
        <v>2.6977135715536352E-2</v>
      </c>
    </row>
    <row r="105" spans="1:73" x14ac:dyDescent="0.35">
      <c r="A105">
        <v>1542</v>
      </c>
      <c r="B105">
        <v>167.32516381248379</v>
      </c>
      <c r="C105">
        <v>4.6010406312775289E-4</v>
      </c>
      <c r="D105">
        <v>20</v>
      </c>
      <c r="E105">
        <v>791</v>
      </c>
      <c r="F105">
        <v>-751</v>
      </c>
      <c r="G105">
        <v>0</v>
      </c>
      <c r="H105">
        <v>0</v>
      </c>
      <c r="I105">
        <v>5.895867548958468E-3</v>
      </c>
      <c r="J105">
        <v>2.063188062564357E-2</v>
      </c>
      <c r="K105">
        <v>4.2300326711345447E-2</v>
      </c>
      <c r="L105">
        <v>5.0139962403635982E-2</v>
      </c>
      <c r="M105">
        <v>5.1656241057510412E-2</v>
      </c>
      <c r="N105">
        <v>5.3913327933709523E-2</v>
      </c>
      <c r="O105">
        <v>5.4917891584615824E-2</v>
      </c>
      <c r="P105">
        <v>6.4525377392175898E-2</v>
      </c>
      <c r="Q105">
        <v>6.5530432084745224E-2</v>
      </c>
      <c r="R105">
        <v>6.6424995527485001E-2</v>
      </c>
      <c r="S105">
        <v>6.6424995527485001E-2</v>
      </c>
      <c r="T105">
        <v>6.6424995527485001E-2</v>
      </c>
      <c r="U105">
        <v>6.6424995527485001E-2</v>
      </c>
      <c r="V105">
        <v>6.6424995527485001E-2</v>
      </c>
      <c r="W105">
        <v>6.6424995527485001E-2</v>
      </c>
      <c r="X105">
        <v>6.6424995527485001E-2</v>
      </c>
      <c r="Y105">
        <v>6.6424995527485001E-2</v>
      </c>
      <c r="Z105">
        <v>6.6424995527485001E-2</v>
      </c>
      <c r="AA105">
        <v>6.6424995527485001E-2</v>
      </c>
      <c r="AB105">
        <v>6.6424995527485001E-2</v>
      </c>
      <c r="AC105">
        <v>6.6424995527485001E-2</v>
      </c>
      <c r="AD105">
        <v>6.6424995527485001E-2</v>
      </c>
      <c r="AE105">
        <v>6.6424995527485001E-2</v>
      </c>
      <c r="AF105">
        <v>6.6424995527485001E-2</v>
      </c>
      <c r="AG105">
        <v>6.6424995527485001E-2</v>
      </c>
      <c r="AH105">
        <v>6.6424995527485001E-2</v>
      </c>
      <c r="AI105">
        <v>6.6424995527485001E-2</v>
      </c>
      <c r="AJ105">
        <v>6.6424995527485001E-2</v>
      </c>
      <c r="AK105">
        <v>6.6424995527485001E-2</v>
      </c>
      <c r="AL105">
        <v>6.6424995527485001E-2</v>
      </c>
      <c r="AM105">
        <v>6.6424995527485001E-2</v>
      </c>
      <c r="AN105">
        <v>6.6424995527485001E-2</v>
      </c>
      <c r="AO105">
        <v>6.6424995527485001E-2</v>
      </c>
      <c r="AP105">
        <v>6.6424995527485001E-2</v>
      </c>
      <c r="AQ105">
        <v>6.6424995527485001E-2</v>
      </c>
      <c r="AR105">
        <v>6.6424995527485001E-2</v>
      </c>
      <c r="AS105">
        <v>6.6424995527485001E-2</v>
      </c>
      <c r="AT105">
        <v>6.6424995527485001E-2</v>
      </c>
      <c r="AU105">
        <v>6.6424995527485001E-2</v>
      </c>
      <c r="AV105">
        <v>6.6424995527485001E-2</v>
      </c>
      <c r="AW105">
        <v>6.6424995527485001E-2</v>
      </c>
      <c r="AX105">
        <v>6.6424995527485001E-2</v>
      </c>
      <c r="AY105">
        <v>6.6424995527485001E-2</v>
      </c>
      <c r="AZ105">
        <v>6.6424995527485001E-2</v>
      </c>
      <c r="BA105">
        <v>6.6424995527485001E-2</v>
      </c>
      <c r="BB105">
        <v>6.6424995527485001E-2</v>
      </c>
      <c r="BC105">
        <v>6.6424995527485001E-2</v>
      </c>
      <c r="BD105">
        <v>6.6424995527485001E-2</v>
      </c>
      <c r="BE105">
        <v>6.6424995527485001E-2</v>
      </c>
      <c r="BF105">
        <v>6.6424995527485001E-2</v>
      </c>
      <c r="BG105">
        <v>6.6424995527485001E-2</v>
      </c>
      <c r="BH105">
        <v>6.6424995527485001E-2</v>
      </c>
      <c r="BI105">
        <v>6.5530432084745224E-2</v>
      </c>
      <c r="BJ105">
        <v>6.5530432084745224E-2</v>
      </c>
      <c r="BK105">
        <v>6.0219477483820616E-2</v>
      </c>
      <c r="BL105">
        <v>5.9214422791251289E-2</v>
      </c>
      <c r="BM105">
        <v>5.0166531384334821E-2</v>
      </c>
      <c r="BN105">
        <v>4.514591581069885E-2</v>
      </c>
      <c r="BO105">
        <v>3.7362068352283472E-2</v>
      </c>
      <c r="BP105">
        <v>2.162209747407982E-2</v>
      </c>
      <c r="BQ105">
        <v>8.3760656085109988E-3</v>
      </c>
      <c r="BR105">
        <v>0</v>
      </c>
      <c r="BS105">
        <v>0</v>
      </c>
      <c r="BT105">
        <v>1.5692594907290303E-2</v>
      </c>
      <c r="BU105">
        <v>3.0735888151777087E-2</v>
      </c>
    </row>
    <row r="106" spans="1:73" x14ac:dyDescent="0.35">
      <c r="A106">
        <v>1542</v>
      </c>
      <c r="B106">
        <v>173.20601196763943</v>
      </c>
      <c r="C106">
        <v>4.7627498487779379E-4</v>
      </c>
      <c r="D106">
        <v>30</v>
      </c>
      <c r="E106">
        <v>801</v>
      </c>
      <c r="F106">
        <v>-741</v>
      </c>
      <c r="G106">
        <v>0</v>
      </c>
      <c r="H106">
        <v>0</v>
      </c>
      <c r="I106">
        <v>5.895867548958468E-3</v>
      </c>
      <c r="J106">
        <v>2.063188062564357E-2</v>
      </c>
      <c r="K106">
        <v>4.2300326711345447E-2</v>
      </c>
      <c r="L106">
        <v>5.0616237388513778E-2</v>
      </c>
      <c r="M106">
        <v>5.2132516042388208E-2</v>
      </c>
      <c r="N106">
        <v>5.4389602918587319E-2</v>
      </c>
      <c r="O106">
        <v>5.5394166569493621E-2</v>
      </c>
      <c r="P106">
        <v>6.5001652377053687E-2</v>
      </c>
      <c r="Q106">
        <v>6.6006707069623013E-2</v>
      </c>
      <c r="R106">
        <v>6.690127051236279E-2</v>
      </c>
      <c r="S106">
        <v>6.690127051236279E-2</v>
      </c>
      <c r="T106">
        <v>6.690127051236279E-2</v>
      </c>
      <c r="U106">
        <v>6.690127051236279E-2</v>
      </c>
      <c r="V106">
        <v>6.690127051236279E-2</v>
      </c>
      <c r="W106">
        <v>6.690127051236279E-2</v>
      </c>
      <c r="X106">
        <v>6.690127051236279E-2</v>
      </c>
      <c r="Y106">
        <v>6.690127051236279E-2</v>
      </c>
      <c r="Z106">
        <v>6.690127051236279E-2</v>
      </c>
      <c r="AA106">
        <v>6.690127051236279E-2</v>
      </c>
      <c r="AB106">
        <v>6.690127051236279E-2</v>
      </c>
      <c r="AC106">
        <v>6.690127051236279E-2</v>
      </c>
      <c r="AD106">
        <v>6.690127051236279E-2</v>
      </c>
      <c r="AE106">
        <v>6.690127051236279E-2</v>
      </c>
      <c r="AF106">
        <v>6.690127051236279E-2</v>
      </c>
      <c r="AG106">
        <v>6.690127051236279E-2</v>
      </c>
      <c r="AH106">
        <v>6.690127051236279E-2</v>
      </c>
      <c r="AI106">
        <v>6.690127051236279E-2</v>
      </c>
      <c r="AJ106">
        <v>6.690127051236279E-2</v>
      </c>
      <c r="AK106">
        <v>6.690127051236279E-2</v>
      </c>
      <c r="AL106">
        <v>6.690127051236279E-2</v>
      </c>
      <c r="AM106">
        <v>6.690127051236279E-2</v>
      </c>
      <c r="AN106">
        <v>6.690127051236279E-2</v>
      </c>
      <c r="AO106">
        <v>6.690127051236279E-2</v>
      </c>
      <c r="AP106">
        <v>6.690127051236279E-2</v>
      </c>
      <c r="AQ106">
        <v>6.690127051236279E-2</v>
      </c>
      <c r="AR106">
        <v>6.690127051236279E-2</v>
      </c>
      <c r="AS106">
        <v>6.690127051236279E-2</v>
      </c>
      <c r="AT106">
        <v>6.690127051236279E-2</v>
      </c>
      <c r="AU106">
        <v>6.690127051236279E-2</v>
      </c>
      <c r="AV106">
        <v>6.690127051236279E-2</v>
      </c>
      <c r="AW106">
        <v>6.690127051236279E-2</v>
      </c>
      <c r="AX106">
        <v>6.690127051236279E-2</v>
      </c>
      <c r="AY106">
        <v>6.690127051236279E-2</v>
      </c>
      <c r="AZ106">
        <v>6.690127051236279E-2</v>
      </c>
      <c r="BA106">
        <v>6.690127051236279E-2</v>
      </c>
      <c r="BB106">
        <v>6.690127051236279E-2</v>
      </c>
      <c r="BC106">
        <v>6.690127051236279E-2</v>
      </c>
      <c r="BD106">
        <v>6.690127051236279E-2</v>
      </c>
      <c r="BE106">
        <v>6.690127051236279E-2</v>
      </c>
      <c r="BF106">
        <v>6.690127051236279E-2</v>
      </c>
      <c r="BG106">
        <v>6.690127051236279E-2</v>
      </c>
      <c r="BH106">
        <v>6.690127051236279E-2</v>
      </c>
      <c r="BI106">
        <v>6.6006707069623013E-2</v>
      </c>
      <c r="BJ106">
        <v>6.6006707069623013E-2</v>
      </c>
      <c r="BK106">
        <v>6.0695752468698412E-2</v>
      </c>
      <c r="BL106">
        <v>5.9690697776129086E-2</v>
      </c>
      <c r="BM106">
        <v>5.0642806369212617E-2</v>
      </c>
      <c r="BN106">
        <v>4.5622190795576646E-2</v>
      </c>
      <c r="BO106">
        <v>3.7838343337161268E-2</v>
      </c>
      <c r="BP106">
        <v>2.2098372458957613E-2</v>
      </c>
      <c r="BQ106">
        <v>8.3760656085109988E-3</v>
      </c>
      <c r="BR106">
        <v>0</v>
      </c>
      <c r="BS106">
        <v>0</v>
      </c>
      <c r="BT106">
        <v>1.5125125351199566E-2</v>
      </c>
      <c r="BU106">
        <v>3.6626595815775452E-2</v>
      </c>
    </row>
    <row r="107" spans="1:73" x14ac:dyDescent="0.35">
      <c r="A107">
        <v>1542</v>
      </c>
      <c r="B107">
        <v>166.63635827730218</v>
      </c>
      <c r="C107">
        <v>4.5821001313418994E-4</v>
      </c>
      <c r="D107">
        <v>40</v>
      </c>
      <c r="E107">
        <v>811</v>
      </c>
      <c r="F107">
        <v>-731</v>
      </c>
      <c r="G107">
        <v>0</v>
      </c>
      <c r="H107">
        <v>0</v>
      </c>
      <c r="I107">
        <v>5.895867548958468E-3</v>
      </c>
      <c r="J107">
        <v>2.063188062564357E-2</v>
      </c>
      <c r="K107">
        <v>4.2300326711345447E-2</v>
      </c>
      <c r="L107">
        <v>5.1074447401647967E-2</v>
      </c>
      <c r="M107">
        <v>5.2590726055522397E-2</v>
      </c>
      <c r="N107">
        <v>5.4847812931721508E-2</v>
      </c>
      <c r="O107">
        <v>5.5852376582627809E-2</v>
      </c>
      <c r="P107">
        <v>6.5459862390187876E-2</v>
      </c>
      <c r="Q107">
        <v>6.6464917082757202E-2</v>
      </c>
      <c r="R107">
        <v>6.7359480525496979E-2</v>
      </c>
      <c r="S107">
        <v>6.7359480525496979E-2</v>
      </c>
      <c r="T107">
        <v>6.7359480525496979E-2</v>
      </c>
      <c r="U107">
        <v>6.7359480525496979E-2</v>
      </c>
      <c r="V107">
        <v>6.7359480525496979E-2</v>
      </c>
      <c r="W107">
        <v>6.7359480525496979E-2</v>
      </c>
      <c r="X107">
        <v>6.7359480525496979E-2</v>
      </c>
      <c r="Y107">
        <v>6.7359480525496979E-2</v>
      </c>
      <c r="Z107">
        <v>6.7359480525496979E-2</v>
      </c>
      <c r="AA107">
        <v>6.7359480525496979E-2</v>
      </c>
      <c r="AB107">
        <v>6.7359480525496979E-2</v>
      </c>
      <c r="AC107">
        <v>6.7359480525496979E-2</v>
      </c>
      <c r="AD107">
        <v>6.7359480525496979E-2</v>
      </c>
      <c r="AE107">
        <v>6.7359480525496979E-2</v>
      </c>
      <c r="AF107">
        <v>6.7359480525496979E-2</v>
      </c>
      <c r="AG107">
        <v>6.7359480525496979E-2</v>
      </c>
      <c r="AH107">
        <v>6.7359480525496979E-2</v>
      </c>
      <c r="AI107">
        <v>6.7359480525496979E-2</v>
      </c>
      <c r="AJ107">
        <v>6.7359480525496979E-2</v>
      </c>
      <c r="AK107">
        <v>6.7359480525496979E-2</v>
      </c>
      <c r="AL107">
        <v>6.7359480525496979E-2</v>
      </c>
      <c r="AM107">
        <v>6.7359480525496979E-2</v>
      </c>
      <c r="AN107">
        <v>6.7359480525496979E-2</v>
      </c>
      <c r="AO107">
        <v>6.7359480525496979E-2</v>
      </c>
      <c r="AP107">
        <v>6.7359480525496979E-2</v>
      </c>
      <c r="AQ107">
        <v>6.7359480525496979E-2</v>
      </c>
      <c r="AR107">
        <v>6.7359480525496979E-2</v>
      </c>
      <c r="AS107">
        <v>6.7359480525496979E-2</v>
      </c>
      <c r="AT107">
        <v>6.7359480525496979E-2</v>
      </c>
      <c r="AU107">
        <v>6.7359480525496979E-2</v>
      </c>
      <c r="AV107">
        <v>6.7359480525496979E-2</v>
      </c>
      <c r="AW107">
        <v>6.7359480525496979E-2</v>
      </c>
      <c r="AX107">
        <v>6.7359480525496979E-2</v>
      </c>
      <c r="AY107">
        <v>6.7359480525496979E-2</v>
      </c>
      <c r="AZ107">
        <v>6.7359480525496979E-2</v>
      </c>
      <c r="BA107">
        <v>6.7359480525496979E-2</v>
      </c>
      <c r="BB107">
        <v>6.7359480525496979E-2</v>
      </c>
      <c r="BC107">
        <v>6.7359480525496979E-2</v>
      </c>
      <c r="BD107">
        <v>6.7359480525496979E-2</v>
      </c>
      <c r="BE107">
        <v>6.7359480525496979E-2</v>
      </c>
      <c r="BF107">
        <v>6.7359480525496979E-2</v>
      </c>
      <c r="BG107">
        <v>6.7359480525496979E-2</v>
      </c>
      <c r="BH107">
        <v>6.7359480525496979E-2</v>
      </c>
      <c r="BI107">
        <v>6.6464917082757202E-2</v>
      </c>
      <c r="BJ107">
        <v>6.6464917082757202E-2</v>
      </c>
      <c r="BK107">
        <v>6.1153962481832601E-2</v>
      </c>
      <c r="BL107">
        <v>6.0148907789263274E-2</v>
      </c>
      <c r="BM107">
        <v>5.1101016382346806E-2</v>
      </c>
      <c r="BN107">
        <v>4.6080400808710835E-2</v>
      </c>
      <c r="BO107">
        <v>3.8296553350295456E-2</v>
      </c>
      <c r="BP107">
        <v>2.2556582472091802E-2</v>
      </c>
      <c r="BQ107">
        <v>8.8342756216451893E-3</v>
      </c>
      <c r="BR107">
        <v>0</v>
      </c>
      <c r="BS107">
        <v>0</v>
      </c>
      <c r="BT107">
        <v>1.4454519321042671E-2</v>
      </c>
      <c r="BU107">
        <v>4.2517303479773824E-2</v>
      </c>
    </row>
    <row r="108" spans="1:73" x14ac:dyDescent="0.35">
      <c r="A108">
        <v>1542</v>
      </c>
      <c r="B108">
        <v>170.15016725702333</v>
      </c>
      <c r="C108">
        <v>4.6787214494860307E-4</v>
      </c>
      <c r="D108">
        <v>30</v>
      </c>
      <c r="E108">
        <v>801</v>
      </c>
      <c r="F108">
        <v>-741</v>
      </c>
      <c r="G108">
        <v>0</v>
      </c>
      <c r="H108">
        <v>0</v>
      </c>
      <c r="I108">
        <v>5.895867548958468E-3</v>
      </c>
      <c r="J108">
        <v>2.063188062564357E-2</v>
      </c>
      <c r="K108">
        <v>4.2300326711345447E-2</v>
      </c>
      <c r="L108">
        <v>5.154231954659657E-2</v>
      </c>
      <c r="M108">
        <v>5.3058598200470999E-2</v>
      </c>
      <c r="N108">
        <v>5.5315685076670111E-2</v>
      </c>
      <c r="O108">
        <v>5.6320248727576412E-2</v>
      </c>
      <c r="P108">
        <v>6.5927734535136479E-2</v>
      </c>
      <c r="Q108">
        <v>6.6932789227705805E-2</v>
      </c>
      <c r="R108">
        <v>6.7827352670445581E-2</v>
      </c>
      <c r="S108">
        <v>6.7827352670445581E-2</v>
      </c>
      <c r="T108">
        <v>6.7827352670445581E-2</v>
      </c>
      <c r="U108">
        <v>6.7827352670445581E-2</v>
      </c>
      <c r="V108">
        <v>6.7827352670445581E-2</v>
      </c>
      <c r="W108">
        <v>6.7827352670445581E-2</v>
      </c>
      <c r="X108">
        <v>6.7827352670445581E-2</v>
      </c>
      <c r="Y108">
        <v>6.7827352670445581E-2</v>
      </c>
      <c r="Z108">
        <v>6.7827352670445581E-2</v>
      </c>
      <c r="AA108">
        <v>6.7827352670445581E-2</v>
      </c>
      <c r="AB108">
        <v>6.7827352670445581E-2</v>
      </c>
      <c r="AC108">
        <v>6.7827352670445581E-2</v>
      </c>
      <c r="AD108">
        <v>6.7827352670445581E-2</v>
      </c>
      <c r="AE108">
        <v>6.7827352670445581E-2</v>
      </c>
      <c r="AF108">
        <v>6.7827352670445581E-2</v>
      </c>
      <c r="AG108">
        <v>6.7827352670445581E-2</v>
      </c>
      <c r="AH108">
        <v>6.7827352670445581E-2</v>
      </c>
      <c r="AI108">
        <v>6.7827352670445581E-2</v>
      </c>
      <c r="AJ108">
        <v>6.7827352670445581E-2</v>
      </c>
      <c r="AK108">
        <v>6.7827352670445581E-2</v>
      </c>
      <c r="AL108">
        <v>6.7827352670445581E-2</v>
      </c>
      <c r="AM108">
        <v>6.7827352670445581E-2</v>
      </c>
      <c r="AN108">
        <v>6.7827352670445581E-2</v>
      </c>
      <c r="AO108">
        <v>6.7827352670445581E-2</v>
      </c>
      <c r="AP108">
        <v>6.7827352670445581E-2</v>
      </c>
      <c r="AQ108">
        <v>6.7827352670445581E-2</v>
      </c>
      <c r="AR108">
        <v>6.7827352670445581E-2</v>
      </c>
      <c r="AS108">
        <v>6.7827352670445581E-2</v>
      </c>
      <c r="AT108">
        <v>6.7827352670445581E-2</v>
      </c>
      <c r="AU108">
        <v>6.7827352670445581E-2</v>
      </c>
      <c r="AV108">
        <v>6.7827352670445581E-2</v>
      </c>
      <c r="AW108">
        <v>6.7827352670445581E-2</v>
      </c>
      <c r="AX108">
        <v>6.7827352670445581E-2</v>
      </c>
      <c r="AY108">
        <v>6.7827352670445581E-2</v>
      </c>
      <c r="AZ108">
        <v>6.7827352670445581E-2</v>
      </c>
      <c r="BA108">
        <v>6.7827352670445581E-2</v>
      </c>
      <c r="BB108">
        <v>6.7827352670445581E-2</v>
      </c>
      <c r="BC108">
        <v>6.7827352670445581E-2</v>
      </c>
      <c r="BD108">
        <v>6.7827352670445581E-2</v>
      </c>
      <c r="BE108">
        <v>6.7827352670445581E-2</v>
      </c>
      <c r="BF108">
        <v>6.7827352670445581E-2</v>
      </c>
      <c r="BG108">
        <v>6.7827352670445581E-2</v>
      </c>
      <c r="BH108">
        <v>6.7827352670445581E-2</v>
      </c>
      <c r="BI108">
        <v>6.6932789227705805E-2</v>
      </c>
      <c r="BJ108">
        <v>6.6932789227705805E-2</v>
      </c>
      <c r="BK108">
        <v>6.1621834626781204E-2</v>
      </c>
      <c r="BL108">
        <v>6.0616779934211877E-2</v>
      </c>
      <c r="BM108">
        <v>5.1568888527295409E-2</v>
      </c>
      <c r="BN108">
        <v>4.6548272953659438E-2</v>
      </c>
      <c r="BO108">
        <v>3.8764425495244059E-2</v>
      </c>
      <c r="BP108">
        <v>2.3024454617040405E-2</v>
      </c>
      <c r="BQ108">
        <v>8.8342756216451893E-3</v>
      </c>
      <c r="BR108">
        <v>0</v>
      </c>
      <c r="BS108">
        <v>0</v>
      </c>
      <c r="BT108">
        <v>1.5125125351199566E-2</v>
      </c>
      <c r="BU108">
        <v>3.6626595815775452E-2</v>
      </c>
    </row>
    <row r="109" spans="1:73" x14ac:dyDescent="0.35">
      <c r="A109">
        <v>1542</v>
      </c>
      <c r="B109">
        <v>166.34720252903375</v>
      </c>
      <c r="C109">
        <v>4.5741490418808937E-4</v>
      </c>
      <c r="D109">
        <v>20</v>
      </c>
      <c r="E109">
        <v>791</v>
      </c>
      <c r="F109">
        <v>-751</v>
      </c>
      <c r="G109">
        <v>0</v>
      </c>
      <c r="H109">
        <v>0</v>
      </c>
      <c r="I109">
        <v>5.895867548958468E-3</v>
      </c>
      <c r="J109">
        <v>2.063188062564357E-2</v>
      </c>
      <c r="K109">
        <v>4.2757741615533536E-2</v>
      </c>
      <c r="L109">
        <v>5.1999734450784658E-2</v>
      </c>
      <c r="M109">
        <v>5.3516013104659088E-2</v>
      </c>
      <c r="N109">
        <v>5.57730999808582E-2</v>
      </c>
      <c r="O109">
        <v>5.6777663631764501E-2</v>
      </c>
      <c r="P109">
        <v>6.6385149439324567E-2</v>
      </c>
      <c r="Q109">
        <v>6.7390204131893894E-2</v>
      </c>
      <c r="R109">
        <v>6.828476757463367E-2</v>
      </c>
      <c r="S109">
        <v>6.828476757463367E-2</v>
      </c>
      <c r="T109">
        <v>6.828476757463367E-2</v>
      </c>
      <c r="U109">
        <v>6.828476757463367E-2</v>
      </c>
      <c r="V109">
        <v>6.828476757463367E-2</v>
      </c>
      <c r="W109">
        <v>6.828476757463367E-2</v>
      </c>
      <c r="X109">
        <v>6.828476757463367E-2</v>
      </c>
      <c r="Y109">
        <v>6.828476757463367E-2</v>
      </c>
      <c r="Z109">
        <v>6.828476757463367E-2</v>
      </c>
      <c r="AA109">
        <v>6.828476757463367E-2</v>
      </c>
      <c r="AB109">
        <v>6.828476757463367E-2</v>
      </c>
      <c r="AC109">
        <v>6.828476757463367E-2</v>
      </c>
      <c r="AD109">
        <v>6.828476757463367E-2</v>
      </c>
      <c r="AE109">
        <v>6.828476757463367E-2</v>
      </c>
      <c r="AF109">
        <v>6.828476757463367E-2</v>
      </c>
      <c r="AG109">
        <v>6.828476757463367E-2</v>
      </c>
      <c r="AH109">
        <v>6.828476757463367E-2</v>
      </c>
      <c r="AI109">
        <v>6.828476757463367E-2</v>
      </c>
      <c r="AJ109">
        <v>6.828476757463367E-2</v>
      </c>
      <c r="AK109">
        <v>6.828476757463367E-2</v>
      </c>
      <c r="AL109">
        <v>6.828476757463367E-2</v>
      </c>
      <c r="AM109">
        <v>6.828476757463367E-2</v>
      </c>
      <c r="AN109">
        <v>6.828476757463367E-2</v>
      </c>
      <c r="AO109">
        <v>6.828476757463367E-2</v>
      </c>
      <c r="AP109">
        <v>6.828476757463367E-2</v>
      </c>
      <c r="AQ109">
        <v>6.828476757463367E-2</v>
      </c>
      <c r="AR109">
        <v>6.828476757463367E-2</v>
      </c>
      <c r="AS109">
        <v>6.828476757463367E-2</v>
      </c>
      <c r="AT109">
        <v>6.828476757463367E-2</v>
      </c>
      <c r="AU109">
        <v>6.828476757463367E-2</v>
      </c>
      <c r="AV109">
        <v>6.828476757463367E-2</v>
      </c>
      <c r="AW109">
        <v>6.828476757463367E-2</v>
      </c>
      <c r="AX109">
        <v>6.828476757463367E-2</v>
      </c>
      <c r="AY109">
        <v>6.828476757463367E-2</v>
      </c>
      <c r="AZ109">
        <v>6.828476757463367E-2</v>
      </c>
      <c r="BA109">
        <v>6.828476757463367E-2</v>
      </c>
      <c r="BB109">
        <v>6.828476757463367E-2</v>
      </c>
      <c r="BC109">
        <v>6.828476757463367E-2</v>
      </c>
      <c r="BD109">
        <v>6.828476757463367E-2</v>
      </c>
      <c r="BE109">
        <v>6.828476757463367E-2</v>
      </c>
      <c r="BF109">
        <v>6.828476757463367E-2</v>
      </c>
      <c r="BG109">
        <v>6.828476757463367E-2</v>
      </c>
      <c r="BH109">
        <v>6.828476757463367E-2</v>
      </c>
      <c r="BI109">
        <v>6.7390204131893894E-2</v>
      </c>
      <c r="BJ109">
        <v>6.7390204131893894E-2</v>
      </c>
      <c r="BK109">
        <v>6.2079249530969292E-2</v>
      </c>
      <c r="BL109">
        <v>6.1074194838399966E-2</v>
      </c>
      <c r="BM109">
        <v>5.2026303431483498E-2</v>
      </c>
      <c r="BN109">
        <v>4.7005687857847527E-2</v>
      </c>
      <c r="BO109">
        <v>3.9221840399432148E-2</v>
      </c>
      <c r="BP109">
        <v>2.3481869521228493E-2</v>
      </c>
      <c r="BQ109">
        <v>8.8342756216451893E-3</v>
      </c>
      <c r="BR109">
        <v>0</v>
      </c>
      <c r="BS109">
        <v>0</v>
      </c>
      <c r="BT109">
        <v>1.5692594907290296E-2</v>
      </c>
      <c r="BU109">
        <v>3.073588815177708E-2</v>
      </c>
    </row>
    <row r="110" spans="1:73" x14ac:dyDescent="0.35">
      <c r="A110">
        <v>1542</v>
      </c>
      <c r="B110">
        <v>172.93251736354085</v>
      </c>
      <c r="C110">
        <v>4.7552294032142156E-4</v>
      </c>
      <c r="D110">
        <v>10</v>
      </c>
      <c r="E110">
        <v>781</v>
      </c>
      <c r="F110">
        <v>-761</v>
      </c>
      <c r="G110">
        <v>0</v>
      </c>
      <c r="H110">
        <v>0</v>
      </c>
      <c r="I110">
        <v>5.895867548958468E-3</v>
      </c>
      <c r="J110">
        <v>2.063188062564357E-2</v>
      </c>
      <c r="K110">
        <v>4.323326455585496E-2</v>
      </c>
      <c r="L110">
        <v>5.2475257391106082E-2</v>
      </c>
      <c r="M110">
        <v>5.3991536044980512E-2</v>
      </c>
      <c r="N110">
        <v>5.6248622921179624E-2</v>
      </c>
      <c r="O110">
        <v>5.7253186572085925E-2</v>
      </c>
      <c r="P110">
        <v>6.6860672379645991E-2</v>
      </c>
      <c r="Q110">
        <v>6.7865727072215318E-2</v>
      </c>
      <c r="R110">
        <v>6.8760290514955094E-2</v>
      </c>
      <c r="S110">
        <v>6.8760290514955094E-2</v>
      </c>
      <c r="T110">
        <v>6.8760290514955094E-2</v>
      </c>
      <c r="U110">
        <v>6.8760290514955094E-2</v>
      </c>
      <c r="V110">
        <v>6.8760290514955094E-2</v>
      </c>
      <c r="W110">
        <v>6.8760290514955094E-2</v>
      </c>
      <c r="X110">
        <v>6.8760290514955094E-2</v>
      </c>
      <c r="Y110">
        <v>6.8760290514955094E-2</v>
      </c>
      <c r="Z110">
        <v>6.8760290514955094E-2</v>
      </c>
      <c r="AA110">
        <v>6.8760290514955094E-2</v>
      </c>
      <c r="AB110">
        <v>6.8760290514955094E-2</v>
      </c>
      <c r="AC110">
        <v>6.8760290514955094E-2</v>
      </c>
      <c r="AD110">
        <v>6.8760290514955094E-2</v>
      </c>
      <c r="AE110">
        <v>6.8760290514955094E-2</v>
      </c>
      <c r="AF110">
        <v>6.8760290514955094E-2</v>
      </c>
      <c r="AG110">
        <v>6.8760290514955094E-2</v>
      </c>
      <c r="AH110">
        <v>6.8760290514955094E-2</v>
      </c>
      <c r="AI110">
        <v>6.8760290514955094E-2</v>
      </c>
      <c r="AJ110">
        <v>6.8760290514955094E-2</v>
      </c>
      <c r="AK110">
        <v>6.8760290514955094E-2</v>
      </c>
      <c r="AL110">
        <v>6.8760290514955094E-2</v>
      </c>
      <c r="AM110">
        <v>6.8760290514955094E-2</v>
      </c>
      <c r="AN110">
        <v>6.8760290514955094E-2</v>
      </c>
      <c r="AO110">
        <v>6.8760290514955094E-2</v>
      </c>
      <c r="AP110">
        <v>6.8760290514955094E-2</v>
      </c>
      <c r="AQ110">
        <v>6.8760290514955094E-2</v>
      </c>
      <c r="AR110">
        <v>6.8760290514955094E-2</v>
      </c>
      <c r="AS110">
        <v>6.8760290514955094E-2</v>
      </c>
      <c r="AT110">
        <v>6.8760290514955094E-2</v>
      </c>
      <c r="AU110">
        <v>6.8760290514955094E-2</v>
      </c>
      <c r="AV110">
        <v>6.8760290514955094E-2</v>
      </c>
      <c r="AW110">
        <v>6.8760290514955094E-2</v>
      </c>
      <c r="AX110">
        <v>6.8760290514955094E-2</v>
      </c>
      <c r="AY110">
        <v>6.8760290514955094E-2</v>
      </c>
      <c r="AZ110">
        <v>6.8760290514955094E-2</v>
      </c>
      <c r="BA110">
        <v>6.8760290514955094E-2</v>
      </c>
      <c r="BB110">
        <v>6.8760290514955094E-2</v>
      </c>
      <c r="BC110">
        <v>6.8760290514955094E-2</v>
      </c>
      <c r="BD110">
        <v>6.8760290514955094E-2</v>
      </c>
      <c r="BE110">
        <v>6.8760290514955094E-2</v>
      </c>
      <c r="BF110">
        <v>6.8760290514955094E-2</v>
      </c>
      <c r="BG110">
        <v>6.8760290514955094E-2</v>
      </c>
      <c r="BH110">
        <v>6.8760290514955094E-2</v>
      </c>
      <c r="BI110">
        <v>6.7865727072215318E-2</v>
      </c>
      <c r="BJ110">
        <v>6.7865727072215318E-2</v>
      </c>
      <c r="BK110">
        <v>6.2554772471290709E-2</v>
      </c>
      <c r="BL110">
        <v>6.154971777872139E-2</v>
      </c>
      <c r="BM110">
        <v>5.2501826371804922E-2</v>
      </c>
      <c r="BN110">
        <v>4.748121079816895E-2</v>
      </c>
      <c r="BO110">
        <v>3.9697363339753572E-2</v>
      </c>
      <c r="BP110">
        <v>2.3957392461549914E-2</v>
      </c>
      <c r="BQ110">
        <v>8.8342756216451893E-3</v>
      </c>
      <c r="BR110">
        <v>0</v>
      </c>
      <c r="BS110">
        <v>0</v>
      </c>
      <c r="BT110">
        <v>1.6260064463381026E-2</v>
      </c>
      <c r="BU110">
        <v>2.6977135715536338E-2</v>
      </c>
    </row>
    <row r="111" spans="1:73" x14ac:dyDescent="0.35">
      <c r="A111">
        <v>1542</v>
      </c>
      <c r="B111">
        <v>169.41550577728924</v>
      </c>
      <c r="C111">
        <v>4.6585200210727941E-4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5.895867548958468E-3</v>
      </c>
      <c r="J111">
        <v>2.063188062564357E-2</v>
      </c>
      <c r="K111">
        <v>4.3699116557962242E-2</v>
      </c>
      <c r="L111">
        <v>5.2941109393213365E-2</v>
      </c>
      <c r="M111">
        <v>5.4457388047087794E-2</v>
      </c>
      <c r="N111">
        <v>5.6714474923286906E-2</v>
      </c>
      <c r="O111">
        <v>5.7719038574193207E-2</v>
      </c>
      <c r="P111">
        <v>6.7326524381753267E-2</v>
      </c>
      <c r="Q111">
        <v>6.8331579074322593E-2</v>
      </c>
      <c r="R111">
        <v>6.922614251706237E-2</v>
      </c>
      <c r="S111">
        <v>6.922614251706237E-2</v>
      </c>
      <c r="T111">
        <v>6.922614251706237E-2</v>
      </c>
      <c r="U111">
        <v>6.922614251706237E-2</v>
      </c>
      <c r="V111">
        <v>6.922614251706237E-2</v>
      </c>
      <c r="W111">
        <v>6.922614251706237E-2</v>
      </c>
      <c r="X111">
        <v>6.922614251706237E-2</v>
      </c>
      <c r="Y111">
        <v>6.922614251706237E-2</v>
      </c>
      <c r="Z111">
        <v>6.922614251706237E-2</v>
      </c>
      <c r="AA111">
        <v>6.922614251706237E-2</v>
      </c>
      <c r="AB111">
        <v>6.922614251706237E-2</v>
      </c>
      <c r="AC111">
        <v>6.922614251706237E-2</v>
      </c>
      <c r="AD111">
        <v>6.922614251706237E-2</v>
      </c>
      <c r="AE111">
        <v>6.922614251706237E-2</v>
      </c>
      <c r="AF111">
        <v>6.922614251706237E-2</v>
      </c>
      <c r="AG111">
        <v>6.922614251706237E-2</v>
      </c>
      <c r="AH111">
        <v>6.922614251706237E-2</v>
      </c>
      <c r="AI111">
        <v>6.922614251706237E-2</v>
      </c>
      <c r="AJ111">
        <v>6.922614251706237E-2</v>
      </c>
      <c r="AK111">
        <v>6.922614251706237E-2</v>
      </c>
      <c r="AL111">
        <v>6.922614251706237E-2</v>
      </c>
      <c r="AM111">
        <v>6.922614251706237E-2</v>
      </c>
      <c r="AN111">
        <v>6.922614251706237E-2</v>
      </c>
      <c r="AO111">
        <v>6.922614251706237E-2</v>
      </c>
      <c r="AP111">
        <v>6.922614251706237E-2</v>
      </c>
      <c r="AQ111">
        <v>6.922614251706237E-2</v>
      </c>
      <c r="AR111">
        <v>6.922614251706237E-2</v>
      </c>
      <c r="AS111">
        <v>6.922614251706237E-2</v>
      </c>
      <c r="AT111">
        <v>6.922614251706237E-2</v>
      </c>
      <c r="AU111">
        <v>6.922614251706237E-2</v>
      </c>
      <c r="AV111">
        <v>6.922614251706237E-2</v>
      </c>
      <c r="AW111">
        <v>6.922614251706237E-2</v>
      </c>
      <c r="AX111">
        <v>6.922614251706237E-2</v>
      </c>
      <c r="AY111">
        <v>6.922614251706237E-2</v>
      </c>
      <c r="AZ111">
        <v>6.922614251706237E-2</v>
      </c>
      <c r="BA111">
        <v>6.922614251706237E-2</v>
      </c>
      <c r="BB111">
        <v>6.922614251706237E-2</v>
      </c>
      <c r="BC111">
        <v>6.922614251706237E-2</v>
      </c>
      <c r="BD111">
        <v>6.922614251706237E-2</v>
      </c>
      <c r="BE111">
        <v>6.922614251706237E-2</v>
      </c>
      <c r="BF111">
        <v>6.922614251706237E-2</v>
      </c>
      <c r="BG111">
        <v>6.922614251706237E-2</v>
      </c>
      <c r="BH111">
        <v>6.922614251706237E-2</v>
      </c>
      <c r="BI111">
        <v>6.8331579074322593E-2</v>
      </c>
      <c r="BJ111">
        <v>6.8331579074322593E-2</v>
      </c>
      <c r="BK111">
        <v>6.3020624473397985E-2</v>
      </c>
      <c r="BL111">
        <v>6.2015569780828672E-2</v>
      </c>
      <c r="BM111">
        <v>5.2967678373912204E-2</v>
      </c>
      <c r="BN111">
        <v>4.7947062800276233E-2</v>
      </c>
      <c r="BO111">
        <v>4.0163215341860854E-2</v>
      </c>
      <c r="BP111">
        <v>2.3957392461549914E-2</v>
      </c>
      <c r="BQ111">
        <v>8.8342756216451893E-3</v>
      </c>
      <c r="BR111">
        <v>0</v>
      </c>
      <c r="BS111">
        <v>0</v>
      </c>
      <c r="BT111">
        <v>1.959167427298826E-2</v>
      </c>
      <c r="BU111">
        <v>2.4064019151758126E-2</v>
      </c>
    </row>
    <row r="112" spans="1:73" x14ac:dyDescent="0.35">
      <c r="A112">
        <v>1542</v>
      </c>
      <c r="B112">
        <v>177.11804732134894</v>
      </c>
      <c r="C112">
        <v>4.8703214369556915E-4</v>
      </c>
      <c r="D112">
        <v>-10</v>
      </c>
      <c r="E112">
        <v>761</v>
      </c>
      <c r="F112">
        <v>-781</v>
      </c>
      <c r="G112">
        <v>0</v>
      </c>
      <c r="H112">
        <v>0</v>
      </c>
      <c r="I112">
        <v>5.895867548958468E-3</v>
      </c>
      <c r="J112">
        <v>2.1118912769339138E-2</v>
      </c>
      <c r="K112">
        <v>4.418614870165781E-2</v>
      </c>
      <c r="L112">
        <v>5.3428141536908932E-2</v>
      </c>
      <c r="M112">
        <v>5.4944420190783362E-2</v>
      </c>
      <c r="N112">
        <v>5.7201507066982474E-2</v>
      </c>
      <c r="O112">
        <v>5.8206070717888775E-2</v>
      </c>
      <c r="P112">
        <v>6.7813556525448834E-2</v>
      </c>
      <c r="Q112">
        <v>6.8818611218018161E-2</v>
      </c>
      <c r="R112">
        <v>6.9713174660757937E-2</v>
      </c>
      <c r="S112">
        <v>6.9713174660757937E-2</v>
      </c>
      <c r="T112">
        <v>6.9713174660757937E-2</v>
      </c>
      <c r="U112">
        <v>6.9713174660757937E-2</v>
      </c>
      <c r="V112">
        <v>6.9713174660757937E-2</v>
      </c>
      <c r="W112">
        <v>6.9713174660757937E-2</v>
      </c>
      <c r="X112">
        <v>6.9713174660757937E-2</v>
      </c>
      <c r="Y112">
        <v>6.9713174660757937E-2</v>
      </c>
      <c r="Z112">
        <v>6.9713174660757937E-2</v>
      </c>
      <c r="AA112">
        <v>6.9713174660757937E-2</v>
      </c>
      <c r="AB112">
        <v>6.9713174660757937E-2</v>
      </c>
      <c r="AC112">
        <v>6.9713174660757937E-2</v>
      </c>
      <c r="AD112">
        <v>6.9713174660757937E-2</v>
      </c>
      <c r="AE112">
        <v>6.9713174660757937E-2</v>
      </c>
      <c r="AF112">
        <v>6.9713174660757937E-2</v>
      </c>
      <c r="AG112">
        <v>6.9713174660757937E-2</v>
      </c>
      <c r="AH112">
        <v>6.9713174660757937E-2</v>
      </c>
      <c r="AI112">
        <v>6.9713174660757937E-2</v>
      </c>
      <c r="AJ112">
        <v>6.9713174660757937E-2</v>
      </c>
      <c r="AK112">
        <v>6.9713174660757937E-2</v>
      </c>
      <c r="AL112">
        <v>6.9713174660757937E-2</v>
      </c>
      <c r="AM112">
        <v>6.9713174660757937E-2</v>
      </c>
      <c r="AN112">
        <v>6.9713174660757937E-2</v>
      </c>
      <c r="AO112">
        <v>6.9713174660757937E-2</v>
      </c>
      <c r="AP112">
        <v>6.9713174660757937E-2</v>
      </c>
      <c r="AQ112">
        <v>6.9713174660757937E-2</v>
      </c>
      <c r="AR112">
        <v>6.9713174660757937E-2</v>
      </c>
      <c r="AS112">
        <v>6.9713174660757937E-2</v>
      </c>
      <c r="AT112">
        <v>6.9713174660757937E-2</v>
      </c>
      <c r="AU112">
        <v>6.9713174660757937E-2</v>
      </c>
      <c r="AV112">
        <v>6.9713174660757937E-2</v>
      </c>
      <c r="AW112">
        <v>6.9713174660757937E-2</v>
      </c>
      <c r="AX112">
        <v>6.9713174660757937E-2</v>
      </c>
      <c r="AY112">
        <v>6.9713174660757937E-2</v>
      </c>
      <c r="AZ112">
        <v>6.9713174660757937E-2</v>
      </c>
      <c r="BA112">
        <v>6.9713174660757937E-2</v>
      </c>
      <c r="BB112">
        <v>6.9713174660757937E-2</v>
      </c>
      <c r="BC112">
        <v>6.9713174660757937E-2</v>
      </c>
      <c r="BD112">
        <v>6.9713174660757937E-2</v>
      </c>
      <c r="BE112">
        <v>6.9713174660757937E-2</v>
      </c>
      <c r="BF112">
        <v>6.9713174660757937E-2</v>
      </c>
      <c r="BG112">
        <v>6.9713174660757937E-2</v>
      </c>
      <c r="BH112">
        <v>6.9713174660757937E-2</v>
      </c>
      <c r="BI112">
        <v>6.8818611218018161E-2</v>
      </c>
      <c r="BJ112">
        <v>6.8818611218018161E-2</v>
      </c>
      <c r="BK112">
        <v>6.3507656617093552E-2</v>
      </c>
      <c r="BL112">
        <v>6.250260192452424E-2</v>
      </c>
      <c r="BM112">
        <v>5.3454710517607772E-2</v>
      </c>
      <c r="BN112">
        <v>4.84340949439718E-2</v>
      </c>
      <c r="BO112">
        <v>4.0650247485556422E-2</v>
      </c>
      <c r="BP112">
        <v>2.3957392461549914E-2</v>
      </c>
      <c r="BQ112">
        <v>8.8342756216451893E-3</v>
      </c>
      <c r="BR112">
        <v>0</v>
      </c>
      <c r="BS112">
        <v>0</v>
      </c>
      <c r="BT112">
        <v>2.3050503926899613E-2</v>
      </c>
      <c r="BU112">
        <v>2.1196404909435841E-2</v>
      </c>
    </row>
    <row r="113" spans="1:73" x14ac:dyDescent="0.35">
      <c r="A113">
        <v>1542</v>
      </c>
      <c r="B113">
        <v>168.93220627599226</v>
      </c>
      <c r="C113">
        <v>4.645230444108533E-4</v>
      </c>
      <c r="D113">
        <v>-20</v>
      </c>
      <c r="E113">
        <v>751</v>
      </c>
      <c r="F113">
        <v>-791</v>
      </c>
      <c r="G113">
        <v>0</v>
      </c>
      <c r="H113">
        <v>0</v>
      </c>
      <c r="I113">
        <v>5.895867548958468E-3</v>
      </c>
      <c r="J113">
        <v>2.1583435813749993E-2</v>
      </c>
      <c r="K113">
        <v>4.4650671746068661E-2</v>
      </c>
      <c r="L113">
        <v>5.3892664581319784E-2</v>
      </c>
      <c r="M113">
        <v>5.5408943235194213E-2</v>
      </c>
      <c r="N113">
        <v>5.7666030111393325E-2</v>
      </c>
      <c r="O113">
        <v>5.8670593762299626E-2</v>
      </c>
      <c r="P113">
        <v>6.8278079569859693E-2</v>
      </c>
      <c r="Q113">
        <v>6.9283134262429019E-2</v>
      </c>
      <c r="R113">
        <v>7.0177697705168796E-2</v>
      </c>
      <c r="S113">
        <v>7.0177697705168796E-2</v>
      </c>
      <c r="T113">
        <v>7.0177697705168796E-2</v>
      </c>
      <c r="U113">
        <v>7.0177697705168796E-2</v>
      </c>
      <c r="V113">
        <v>7.0177697705168796E-2</v>
      </c>
      <c r="W113">
        <v>7.0177697705168796E-2</v>
      </c>
      <c r="X113">
        <v>7.0177697705168796E-2</v>
      </c>
      <c r="Y113">
        <v>7.0177697705168796E-2</v>
      </c>
      <c r="Z113">
        <v>7.0177697705168796E-2</v>
      </c>
      <c r="AA113">
        <v>7.0177697705168796E-2</v>
      </c>
      <c r="AB113">
        <v>7.0177697705168796E-2</v>
      </c>
      <c r="AC113">
        <v>7.0177697705168796E-2</v>
      </c>
      <c r="AD113">
        <v>7.0177697705168796E-2</v>
      </c>
      <c r="AE113">
        <v>7.0177697705168796E-2</v>
      </c>
      <c r="AF113">
        <v>7.0177697705168796E-2</v>
      </c>
      <c r="AG113">
        <v>7.0177697705168796E-2</v>
      </c>
      <c r="AH113">
        <v>7.0177697705168796E-2</v>
      </c>
      <c r="AI113">
        <v>7.0177697705168796E-2</v>
      </c>
      <c r="AJ113">
        <v>7.0177697705168796E-2</v>
      </c>
      <c r="AK113">
        <v>7.0177697705168796E-2</v>
      </c>
      <c r="AL113">
        <v>7.0177697705168796E-2</v>
      </c>
      <c r="AM113">
        <v>7.0177697705168796E-2</v>
      </c>
      <c r="AN113">
        <v>7.0177697705168796E-2</v>
      </c>
      <c r="AO113">
        <v>7.0177697705168796E-2</v>
      </c>
      <c r="AP113">
        <v>7.0177697705168796E-2</v>
      </c>
      <c r="AQ113">
        <v>7.0177697705168796E-2</v>
      </c>
      <c r="AR113">
        <v>7.0177697705168796E-2</v>
      </c>
      <c r="AS113">
        <v>7.0177697705168796E-2</v>
      </c>
      <c r="AT113">
        <v>7.0177697705168796E-2</v>
      </c>
      <c r="AU113">
        <v>7.0177697705168796E-2</v>
      </c>
      <c r="AV113">
        <v>7.0177697705168796E-2</v>
      </c>
      <c r="AW113">
        <v>7.0177697705168796E-2</v>
      </c>
      <c r="AX113">
        <v>7.0177697705168796E-2</v>
      </c>
      <c r="AY113">
        <v>7.0177697705168796E-2</v>
      </c>
      <c r="AZ113">
        <v>7.0177697705168796E-2</v>
      </c>
      <c r="BA113">
        <v>7.0177697705168796E-2</v>
      </c>
      <c r="BB113">
        <v>7.0177697705168796E-2</v>
      </c>
      <c r="BC113">
        <v>7.0177697705168796E-2</v>
      </c>
      <c r="BD113">
        <v>7.0177697705168796E-2</v>
      </c>
      <c r="BE113">
        <v>7.0177697705168796E-2</v>
      </c>
      <c r="BF113">
        <v>7.0177697705168796E-2</v>
      </c>
      <c r="BG113">
        <v>7.0177697705168796E-2</v>
      </c>
      <c r="BH113">
        <v>7.0177697705168796E-2</v>
      </c>
      <c r="BI113">
        <v>6.9283134262429019E-2</v>
      </c>
      <c r="BJ113">
        <v>6.9283134262429019E-2</v>
      </c>
      <c r="BK113">
        <v>6.3972179661504411E-2</v>
      </c>
      <c r="BL113">
        <v>6.2967124968935098E-2</v>
      </c>
      <c r="BM113">
        <v>5.3919233562018623E-2</v>
      </c>
      <c r="BN113">
        <v>4.8898617988382652E-2</v>
      </c>
      <c r="BO113">
        <v>4.1114770529967273E-2</v>
      </c>
      <c r="BP113">
        <v>2.3957392461549914E-2</v>
      </c>
      <c r="BQ113">
        <v>8.8342756216451893E-3</v>
      </c>
      <c r="BR113">
        <v>0</v>
      </c>
      <c r="BS113">
        <v>0</v>
      </c>
      <c r="BT113">
        <v>2.7978783071666943E-2</v>
      </c>
      <c r="BU113">
        <v>1.9317432015111005E-2</v>
      </c>
    </row>
    <row r="114" spans="1:73" x14ac:dyDescent="0.35">
      <c r="A114">
        <v>1542</v>
      </c>
      <c r="B114">
        <v>169.06896284612193</v>
      </c>
      <c r="C114">
        <v>4.6489909217403729E-4</v>
      </c>
      <c r="D114">
        <v>-30</v>
      </c>
      <c r="E114">
        <v>741</v>
      </c>
      <c r="F114">
        <v>-801</v>
      </c>
      <c r="G114">
        <v>0</v>
      </c>
      <c r="H114">
        <v>0</v>
      </c>
      <c r="I114">
        <v>5.895867548958468E-3</v>
      </c>
      <c r="J114">
        <v>2.204833490592403E-2</v>
      </c>
      <c r="K114">
        <v>4.5115570838242698E-2</v>
      </c>
      <c r="L114">
        <v>5.4357563673493821E-2</v>
      </c>
      <c r="M114">
        <v>5.5873842327368251E-2</v>
      </c>
      <c r="N114">
        <v>5.8130929203567362E-2</v>
      </c>
      <c r="O114">
        <v>5.9135492854473663E-2</v>
      </c>
      <c r="P114">
        <v>6.874297866203373E-2</v>
      </c>
      <c r="Q114">
        <v>6.9748033354603056E-2</v>
      </c>
      <c r="R114">
        <v>7.0642596797342833E-2</v>
      </c>
      <c r="S114">
        <v>7.0642596797342833E-2</v>
      </c>
      <c r="T114">
        <v>7.0642596797342833E-2</v>
      </c>
      <c r="U114">
        <v>7.0642596797342833E-2</v>
      </c>
      <c r="V114">
        <v>7.0642596797342833E-2</v>
      </c>
      <c r="W114">
        <v>7.0642596797342833E-2</v>
      </c>
      <c r="X114">
        <v>7.0642596797342833E-2</v>
      </c>
      <c r="Y114">
        <v>7.0642596797342833E-2</v>
      </c>
      <c r="Z114">
        <v>7.0642596797342833E-2</v>
      </c>
      <c r="AA114">
        <v>7.0642596797342833E-2</v>
      </c>
      <c r="AB114">
        <v>7.0642596797342833E-2</v>
      </c>
      <c r="AC114">
        <v>7.0642596797342833E-2</v>
      </c>
      <c r="AD114">
        <v>7.0642596797342833E-2</v>
      </c>
      <c r="AE114">
        <v>7.0642596797342833E-2</v>
      </c>
      <c r="AF114">
        <v>7.0642596797342833E-2</v>
      </c>
      <c r="AG114">
        <v>7.0642596797342833E-2</v>
      </c>
      <c r="AH114">
        <v>7.0642596797342833E-2</v>
      </c>
      <c r="AI114">
        <v>7.0642596797342833E-2</v>
      </c>
      <c r="AJ114">
        <v>7.0642596797342833E-2</v>
      </c>
      <c r="AK114">
        <v>7.0642596797342833E-2</v>
      </c>
      <c r="AL114">
        <v>7.0642596797342833E-2</v>
      </c>
      <c r="AM114">
        <v>7.0642596797342833E-2</v>
      </c>
      <c r="AN114">
        <v>7.0642596797342833E-2</v>
      </c>
      <c r="AO114">
        <v>7.0642596797342833E-2</v>
      </c>
      <c r="AP114">
        <v>7.0642596797342833E-2</v>
      </c>
      <c r="AQ114">
        <v>7.0642596797342833E-2</v>
      </c>
      <c r="AR114">
        <v>7.0642596797342833E-2</v>
      </c>
      <c r="AS114">
        <v>7.0642596797342833E-2</v>
      </c>
      <c r="AT114">
        <v>7.0642596797342833E-2</v>
      </c>
      <c r="AU114">
        <v>7.0642596797342833E-2</v>
      </c>
      <c r="AV114">
        <v>7.0642596797342833E-2</v>
      </c>
      <c r="AW114">
        <v>7.0642596797342833E-2</v>
      </c>
      <c r="AX114">
        <v>7.0642596797342833E-2</v>
      </c>
      <c r="AY114">
        <v>7.0642596797342833E-2</v>
      </c>
      <c r="AZ114">
        <v>7.0642596797342833E-2</v>
      </c>
      <c r="BA114">
        <v>7.0642596797342833E-2</v>
      </c>
      <c r="BB114">
        <v>7.0642596797342833E-2</v>
      </c>
      <c r="BC114">
        <v>7.0642596797342833E-2</v>
      </c>
      <c r="BD114">
        <v>7.0642596797342833E-2</v>
      </c>
      <c r="BE114">
        <v>7.0642596797342833E-2</v>
      </c>
      <c r="BF114">
        <v>7.0642596797342833E-2</v>
      </c>
      <c r="BG114">
        <v>7.0642596797342833E-2</v>
      </c>
      <c r="BH114">
        <v>7.0642596797342833E-2</v>
      </c>
      <c r="BI114">
        <v>6.9748033354603056E-2</v>
      </c>
      <c r="BJ114">
        <v>6.9748033354603056E-2</v>
      </c>
      <c r="BK114">
        <v>6.4437078753678448E-2</v>
      </c>
      <c r="BL114">
        <v>6.3432024061109135E-2</v>
      </c>
      <c r="BM114">
        <v>5.438413265419266E-2</v>
      </c>
      <c r="BN114">
        <v>4.9363517080556689E-2</v>
      </c>
      <c r="BO114">
        <v>4.1114770529967273E-2</v>
      </c>
      <c r="BP114">
        <v>2.3957392461549914E-2</v>
      </c>
      <c r="BQ114">
        <v>8.8342756216451893E-3</v>
      </c>
      <c r="BR114">
        <v>0</v>
      </c>
      <c r="BS114">
        <v>0</v>
      </c>
      <c r="BT114">
        <v>3.6611730651127522E-2</v>
      </c>
      <c r="BU114">
        <v>1.7438459120786169E-2</v>
      </c>
    </row>
    <row r="115" spans="1:73" x14ac:dyDescent="0.35">
      <c r="A115">
        <v>1542</v>
      </c>
      <c r="B115">
        <v>168.82144027116732</v>
      </c>
      <c r="C115">
        <v>4.6421846446773431E-4</v>
      </c>
      <c r="D115">
        <v>-40</v>
      </c>
      <c r="E115">
        <v>731</v>
      </c>
      <c r="F115">
        <v>-811</v>
      </c>
      <c r="G115">
        <v>0</v>
      </c>
      <c r="H115">
        <v>0</v>
      </c>
      <c r="I115">
        <v>6.360086013426202E-3</v>
      </c>
      <c r="J115">
        <v>2.2512553370391764E-2</v>
      </c>
      <c r="K115">
        <v>4.5579789302710436E-2</v>
      </c>
      <c r="L115">
        <v>5.4821782137961558E-2</v>
      </c>
      <c r="M115">
        <v>5.6338060791835988E-2</v>
      </c>
      <c r="N115">
        <v>5.85951476680351E-2</v>
      </c>
      <c r="O115">
        <v>5.9599711318941401E-2</v>
      </c>
      <c r="P115">
        <v>6.920719712650146E-2</v>
      </c>
      <c r="Q115">
        <v>7.0212251819070787E-2</v>
      </c>
      <c r="R115">
        <v>7.1106815261810563E-2</v>
      </c>
      <c r="S115">
        <v>7.1106815261810563E-2</v>
      </c>
      <c r="T115">
        <v>7.1106815261810563E-2</v>
      </c>
      <c r="U115">
        <v>7.1106815261810563E-2</v>
      </c>
      <c r="V115">
        <v>7.1106815261810563E-2</v>
      </c>
      <c r="W115">
        <v>7.1106815261810563E-2</v>
      </c>
      <c r="X115">
        <v>7.1106815261810563E-2</v>
      </c>
      <c r="Y115">
        <v>7.1106815261810563E-2</v>
      </c>
      <c r="Z115">
        <v>7.1106815261810563E-2</v>
      </c>
      <c r="AA115">
        <v>7.1106815261810563E-2</v>
      </c>
      <c r="AB115">
        <v>7.1106815261810563E-2</v>
      </c>
      <c r="AC115">
        <v>7.1106815261810563E-2</v>
      </c>
      <c r="AD115">
        <v>7.1106815261810563E-2</v>
      </c>
      <c r="AE115">
        <v>7.1106815261810563E-2</v>
      </c>
      <c r="AF115">
        <v>7.1106815261810563E-2</v>
      </c>
      <c r="AG115">
        <v>7.1106815261810563E-2</v>
      </c>
      <c r="AH115">
        <v>7.1106815261810563E-2</v>
      </c>
      <c r="AI115">
        <v>7.1106815261810563E-2</v>
      </c>
      <c r="AJ115">
        <v>7.1106815261810563E-2</v>
      </c>
      <c r="AK115">
        <v>7.1106815261810563E-2</v>
      </c>
      <c r="AL115">
        <v>7.1106815261810563E-2</v>
      </c>
      <c r="AM115">
        <v>7.1106815261810563E-2</v>
      </c>
      <c r="AN115">
        <v>7.1106815261810563E-2</v>
      </c>
      <c r="AO115">
        <v>7.1106815261810563E-2</v>
      </c>
      <c r="AP115">
        <v>7.1106815261810563E-2</v>
      </c>
      <c r="AQ115">
        <v>7.1106815261810563E-2</v>
      </c>
      <c r="AR115">
        <v>7.1106815261810563E-2</v>
      </c>
      <c r="AS115">
        <v>7.1106815261810563E-2</v>
      </c>
      <c r="AT115">
        <v>7.1106815261810563E-2</v>
      </c>
      <c r="AU115">
        <v>7.1106815261810563E-2</v>
      </c>
      <c r="AV115">
        <v>7.1106815261810563E-2</v>
      </c>
      <c r="AW115">
        <v>7.1106815261810563E-2</v>
      </c>
      <c r="AX115">
        <v>7.1106815261810563E-2</v>
      </c>
      <c r="AY115">
        <v>7.1106815261810563E-2</v>
      </c>
      <c r="AZ115">
        <v>7.1106815261810563E-2</v>
      </c>
      <c r="BA115">
        <v>7.1106815261810563E-2</v>
      </c>
      <c r="BB115">
        <v>7.1106815261810563E-2</v>
      </c>
      <c r="BC115">
        <v>7.1106815261810563E-2</v>
      </c>
      <c r="BD115">
        <v>7.1106815261810563E-2</v>
      </c>
      <c r="BE115">
        <v>7.1106815261810563E-2</v>
      </c>
      <c r="BF115">
        <v>7.1106815261810563E-2</v>
      </c>
      <c r="BG115">
        <v>7.1106815261810563E-2</v>
      </c>
      <c r="BH115">
        <v>7.1106815261810563E-2</v>
      </c>
      <c r="BI115">
        <v>7.0212251819070787E-2</v>
      </c>
      <c r="BJ115">
        <v>7.0212251819070787E-2</v>
      </c>
      <c r="BK115">
        <v>6.4901297218146178E-2</v>
      </c>
      <c r="BL115">
        <v>6.3896242525576866E-2</v>
      </c>
      <c r="BM115">
        <v>5.4848351118660398E-2</v>
      </c>
      <c r="BN115">
        <v>4.9827735545024426E-2</v>
      </c>
      <c r="BO115">
        <v>4.1114770529967273E-2</v>
      </c>
      <c r="BP115">
        <v>2.3957392461549914E-2</v>
      </c>
      <c r="BQ115">
        <v>8.8342756216451893E-3</v>
      </c>
      <c r="BR115">
        <v>0</v>
      </c>
      <c r="BS115">
        <v>0</v>
      </c>
      <c r="BT115">
        <v>4.5244678230588101E-2</v>
      </c>
      <c r="BU115">
        <v>1.4998802614941735E-2</v>
      </c>
    </row>
    <row r="116" spans="1:73" x14ac:dyDescent="0.35">
      <c r="A116">
        <v>1542</v>
      </c>
      <c r="B116">
        <v>257.67238036731516</v>
      </c>
      <c r="C116">
        <v>7.0853723648920937E-4</v>
      </c>
      <c r="D116">
        <v>-30</v>
      </c>
      <c r="E116">
        <v>741</v>
      </c>
      <c r="F116">
        <v>-801</v>
      </c>
      <c r="G116">
        <v>0</v>
      </c>
      <c r="H116">
        <v>0</v>
      </c>
      <c r="I116">
        <v>6.360086013426202E-3</v>
      </c>
      <c r="J116">
        <v>2.3221090606880972E-2</v>
      </c>
      <c r="K116">
        <v>4.6288326539199648E-2</v>
      </c>
      <c r="L116">
        <v>5.5530319374450771E-2</v>
      </c>
      <c r="M116">
        <v>5.70465980283252E-2</v>
      </c>
      <c r="N116">
        <v>5.9303684904524312E-2</v>
      </c>
      <c r="O116">
        <v>6.0308248555430613E-2</v>
      </c>
      <c r="P116">
        <v>6.9915734362990672E-2</v>
      </c>
      <c r="Q116">
        <v>7.0920789055559999E-2</v>
      </c>
      <c r="R116">
        <v>7.1815352498299775E-2</v>
      </c>
      <c r="S116">
        <v>7.1815352498299775E-2</v>
      </c>
      <c r="T116">
        <v>7.1815352498299775E-2</v>
      </c>
      <c r="U116">
        <v>7.1815352498299775E-2</v>
      </c>
      <c r="V116">
        <v>7.1815352498299775E-2</v>
      </c>
      <c r="W116">
        <v>7.1815352498299775E-2</v>
      </c>
      <c r="X116">
        <v>7.1815352498299775E-2</v>
      </c>
      <c r="Y116">
        <v>7.1815352498299775E-2</v>
      </c>
      <c r="Z116">
        <v>7.1815352498299775E-2</v>
      </c>
      <c r="AA116">
        <v>7.1815352498299775E-2</v>
      </c>
      <c r="AB116">
        <v>7.1815352498299775E-2</v>
      </c>
      <c r="AC116">
        <v>7.1815352498299775E-2</v>
      </c>
      <c r="AD116">
        <v>7.1815352498299775E-2</v>
      </c>
      <c r="AE116">
        <v>7.1815352498299775E-2</v>
      </c>
      <c r="AF116">
        <v>7.1815352498299775E-2</v>
      </c>
      <c r="AG116">
        <v>7.1815352498299775E-2</v>
      </c>
      <c r="AH116">
        <v>7.1815352498299775E-2</v>
      </c>
      <c r="AI116">
        <v>7.1815352498299775E-2</v>
      </c>
      <c r="AJ116">
        <v>7.1815352498299775E-2</v>
      </c>
      <c r="AK116">
        <v>7.1815352498299775E-2</v>
      </c>
      <c r="AL116">
        <v>7.1815352498299775E-2</v>
      </c>
      <c r="AM116">
        <v>7.1815352498299775E-2</v>
      </c>
      <c r="AN116">
        <v>7.1815352498299775E-2</v>
      </c>
      <c r="AO116">
        <v>7.1815352498299775E-2</v>
      </c>
      <c r="AP116">
        <v>7.1815352498299775E-2</v>
      </c>
      <c r="AQ116">
        <v>7.1815352498299775E-2</v>
      </c>
      <c r="AR116">
        <v>7.1815352498299775E-2</v>
      </c>
      <c r="AS116">
        <v>7.1815352498299775E-2</v>
      </c>
      <c r="AT116">
        <v>7.1815352498299775E-2</v>
      </c>
      <c r="AU116">
        <v>7.1815352498299775E-2</v>
      </c>
      <c r="AV116">
        <v>7.1815352498299775E-2</v>
      </c>
      <c r="AW116">
        <v>7.1815352498299775E-2</v>
      </c>
      <c r="AX116">
        <v>7.1815352498299775E-2</v>
      </c>
      <c r="AY116">
        <v>7.1815352498299775E-2</v>
      </c>
      <c r="AZ116">
        <v>7.1815352498299775E-2</v>
      </c>
      <c r="BA116">
        <v>7.1815352498299775E-2</v>
      </c>
      <c r="BB116">
        <v>7.1815352498299775E-2</v>
      </c>
      <c r="BC116">
        <v>7.1815352498299775E-2</v>
      </c>
      <c r="BD116">
        <v>7.1815352498299775E-2</v>
      </c>
      <c r="BE116">
        <v>7.1815352498299775E-2</v>
      </c>
      <c r="BF116">
        <v>7.1815352498299775E-2</v>
      </c>
      <c r="BG116">
        <v>7.1815352498299775E-2</v>
      </c>
      <c r="BH116">
        <v>7.1815352498299775E-2</v>
      </c>
      <c r="BI116">
        <v>7.0920789055559999E-2</v>
      </c>
      <c r="BJ116">
        <v>7.0920789055559999E-2</v>
      </c>
      <c r="BK116">
        <v>6.5609834454635391E-2</v>
      </c>
      <c r="BL116">
        <v>6.4604779762066078E-2</v>
      </c>
      <c r="BM116">
        <v>5.555688835514961E-2</v>
      </c>
      <c r="BN116">
        <v>5.0536272781513639E-2</v>
      </c>
      <c r="BO116">
        <v>4.1114770529967273E-2</v>
      </c>
      <c r="BP116">
        <v>2.3957392461549914E-2</v>
      </c>
      <c r="BQ116">
        <v>8.8342756216451893E-3</v>
      </c>
      <c r="BR116">
        <v>0</v>
      </c>
      <c r="BS116">
        <v>0</v>
      </c>
      <c r="BT116">
        <v>3.6611730651127522E-2</v>
      </c>
      <c r="BU116">
        <v>1.7438459120786162E-2</v>
      </c>
    </row>
    <row r="117" spans="1:73" x14ac:dyDescent="0.35">
      <c r="A117">
        <v>1542</v>
      </c>
      <c r="B117">
        <v>174.11917667263296</v>
      </c>
      <c r="C117">
        <v>4.7878596876987131E-4</v>
      </c>
      <c r="D117">
        <v>-20</v>
      </c>
      <c r="E117">
        <v>751</v>
      </c>
      <c r="F117">
        <v>-791</v>
      </c>
      <c r="G117">
        <v>0</v>
      </c>
      <c r="H117">
        <v>0</v>
      </c>
      <c r="I117">
        <v>6.360086013426202E-3</v>
      </c>
      <c r="J117">
        <v>2.3699876575650845E-2</v>
      </c>
      <c r="K117">
        <v>4.676711250796952E-2</v>
      </c>
      <c r="L117">
        <v>5.6009105343220643E-2</v>
      </c>
      <c r="M117">
        <v>5.7525383997095073E-2</v>
      </c>
      <c r="N117">
        <v>5.9782470873294184E-2</v>
      </c>
      <c r="O117">
        <v>6.0787034524200485E-2</v>
      </c>
      <c r="P117">
        <v>7.0394520331760538E-2</v>
      </c>
      <c r="Q117">
        <v>7.1399575024329864E-2</v>
      </c>
      <c r="R117">
        <v>7.2294138467069641E-2</v>
      </c>
      <c r="S117">
        <v>7.2294138467069641E-2</v>
      </c>
      <c r="T117">
        <v>7.2294138467069641E-2</v>
      </c>
      <c r="U117">
        <v>7.2294138467069641E-2</v>
      </c>
      <c r="V117">
        <v>7.2294138467069641E-2</v>
      </c>
      <c r="W117">
        <v>7.2294138467069641E-2</v>
      </c>
      <c r="X117">
        <v>7.2294138467069641E-2</v>
      </c>
      <c r="Y117">
        <v>7.2294138467069641E-2</v>
      </c>
      <c r="Z117">
        <v>7.2294138467069641E-2</v>
      </c>
      <c r="AA117">
        <v>7.2294138467069641E-2</v>
      </c>
      <c r="AB117">
        <v>7.2294138467069641E-2</v>
      </c>
      <c r="AC117">
        <v>7.2294138467069641E-2</v>
      </c>
      <c r="AD117">
        <v>7.2294138467069641E-2</v>
      </c>
      <c r="AE117">
        <v>7.2294138467069641E-2</v>
      </c>
      <c r="AF117">
        <v>7.2294138467069641E-2</v>
      </c>
      <c r="AG117">
        <v>7.2294138467069641E-2</v>
      </c>
      <c r="AH117">
        <v>7.2294138467069641E-2</v>
      </c>
      <c r="AI117">
        <v>7.2294138467069641E-2</v>
      </c>
      <c r="AJ117">
        <v>7.2294138467069641E-2</v>
      </c>
      <c r="AK117">
        <v>7.2294138467069641E-2</v>
      </c>
      <c r="AL117">
        <v>7.2294138467069641E-2</v>
      </c>
      <c r="AM117">
        <v>7.2294138467069641E-2</v>
      </c>
      <c r="AN117">
        <v>7.2294138467069641E-2</v>
      </c>
      <c r="AO117">
        <v>7.2294138467069641E-2</v>
      </c>
      <c r="AP117">
        <v>7.2294138467069641E-2</v>
      </c>
      <c r="AQ117">
        <v>7.2294138467069641E-2</v>
      </c>
      <c r="AR117">
        <v>7.2294138467069641E-2</v>
      </c>
      <c r="AS117">
        <v>7.2294138467069641E-2</v>
      </c>
      <c r="AT117">
        <v>7.2294138467069641E-2</v>
      </c>
      <c r="AU117">
        <v>7.2294138467069641E-2</v>
      </c>
      <c r="AV117">
        <v>7.2294138467069641E-2</v>
      </c>
      <c r="AW117">
        <v>7.2294138467069641E-2</v>
      </c>
      <c r="AX117">
        <v>7.2294138467069641E-2</v>
      </c>
      <c r="AY117">
        <v>7.2294138467069641E-2</v>
      </c>
      <c r="AZ117">
        <v>7.2294138467069641E-2</v>
      </c>
      <c r="BA117">
        <v>7.2294138467069641E-2</v>
      </c>
      <c r="BB117">
        <v>7.2294138467069641E-2</v>
      </c>
      <c r="BC117">
        <v>7.2294138467069641E-2</v>
      </c>
      <c r="BD117">
        <v>7.2294138467069641E-2</v>
      </c>
      <c r="BE117">
        <v>7.2294138467069641E-2</v>
      </c>
      <c r="BF117">
        <v>7.2294138467069641E-2</v>
      </c>
      <c r="BG117">
        <v>7.2294138467069641E-2</v>
      </c>
      <c r="BH117">
        <v>7.2294138467069641E-2</v>
      </c>
      <c r="BI117">
        <v>7.1399575024329864E-2</v>
      </c>
      <c r="BJ117">
        <v>7.1399575024329864E-2</v>
      </c>
      <c r="BK117">
        <v>6.6088620423405256E-2</v>
      </c>
      <c r="BL117">
        <v>6.5083565730835943E-2</v>
      </c>
      <c r="BM117">
        <v>5.6035674323919482E-2</v>
      </c>
      <c r="BN117">
        <v>5.1015058750283511E-2</v>
      </c>
      <c r="BO117">
        <v>4.1593556498737146E-2</v>
      </c>
      <c r="BP117">
        <v>2.3957392461549914E-2</v>
      </c>
      <c r="BQ117">
        <v>8.8342756216451893E-3</v>
      </c>
      <c r="BR117">
        <v>0</v>
      </c>
      <c r="BS117">
        <v>0</v>
      </c>
      <c r="BT117">
        <v>2.7978783071666929E-2</v>
      </c>
      <c r="BU117">
        <v>1.9317432015110991E-2</v>
      </c>
    </row>
    <row r="118" spans="1:73" x14ac:dyDescent="0.35">
      <c r="A118">
        <v>1542</v>
      </c>
      <c r="B118">
        <v>177.79976121752915</v>
      </c>
      <c r="C118">
        <v>4.8890669338299501E-4</v>
      </c>
      <c r="D118">
        <v>-10</v>
      </c>
      <c r="E118">
        <v>761</v>
      </c>
      <c r="F118">
        <v>-781</v>
      </c>
      <c r="G118">
        <v>0</v>
      </c>
      <c r="H118">
        <v>0</v>
      </c>
      <c r="I118">
        <v>6.360086013426202E-3</v>
      </c>
      <c r="J118">
        <v>2.4188783269033839E-2</v>
      </c>
      <c r="K118">
        <v>4.7256019201352514E-2</v>
      </c>
      <c r="L118">
        <v>5.6498012036603637E-2</v>
      </c>
      <c r="M118">
        <v>5.8014290690478067E-2</v>
      </c>
      <c r="N118">
        <v>6.0271377566677178E-2</v>
      </c>
      <c r="O118">
        <v>6.1275941217583479E-2</v>
      </c>
      <c r="P118">
        <v>7.0883427025143539E-2</v>
      </c>
      <c r="Q118">
        <v>7.1888481717712865E-2</v>
      </c>
      <c r="R118">
        <v>7.2783045160452642E-2</v>
      </c>
      <c r="S118">
        <v>7.2783045160452642E-2</v>
      </c>
      <c r="T118">
        <v>7.2783045160452642E-2</v>
      </c>
      <c r="U118">
        <v>7.2783045160452642E-2</v>
      </c>
      <c r="V118">
        <v>7.2783045160452642E-2</v>
      </c>
      <c r="W118">
        <v>7.2783045160452642E-2</v>
      </c>
      <c r="X118">
        <v>7.2783045160452642E-2</v>
      </c>
      <c r="Y118">
        <v>7.2783045160452642E-2</v>
      </c>
      <c r="Z118">
        <v>7.2783045160452642E-2</v>
      </c>
      <c r="AA118">
        <v>7.2783045160452642E-2</v>
      </c>
      <c r="AB118">
        <v>7.2783045160452642E-2</v>
      </c>
      <c r="AC118">
        <v>7.2783045160452642E-2</v>
      </c>
      <c r="AD118">
        <v>7.2783045160452642E-2</v>
      </c>
      <c r="AE118">
        <v>7.2783045160452642E-2</v>
      </c>
      <c r="AF118">
        <v>7.2783045160452642E-2</v>
      </c>
      <c r="AG118">
        <v>7.2783045160452642E-2</v>
      </c>
      <c r="AH118">
        <v>7.2783045160452642E-2</v>
      </c>
      <c r="AI118">
        <v>7.2783045160452642E-2</v>
      </c>
      <c r="AJ118">
        <v>7.2783045160452642E-2</v>
      </c>
      <c r="AK118">
        <v>7.2783045160452642E-2</v>
      </c>
      <c r="AL118">
        <v>7.2783045160452642E-2</v>
      </c>
      <c r="AM118">
        <v>7.2783045160452642E-2</v>
      </c>
      <c r="AN118">
        <v>7.2783045160452642E-2</v>
      </c>
      <c r="AO118">
        <v>7.2783045160452642E-2</v>
      </c>
      <c r="AP118">
        <v>7.2783045160452642E-2</v>
      </c>
      <c r="AQ118">
        <v>7.2783045160452642E-2</v>
      </c>
      <c r="AR118">
        <v>7.2783045160452642E-2</v>
      </c>
      <c r="AS118">
        <v>7.2783045160452642E-2</v>
      </c>
      <c r="AT118">
        <v>7.2783045160452642E-2</v>
      </c>
      <c r="AU118">
        <v>7.2783045160452642E-2</v>
      </c>
      <c r="AV118">
        <v>7.2783045160452642E-2</v>
      </c>
      <c r="AW118">
        <v>7.2783045160452642E-2</v>
      </c>
      <c r="AX118">
        <v>7.2783045160452642E-2</v>
      </c>
      <c r="AY118">
        <v>7.2783045160452642E-2</v>
      </c>
      <c r="AZ118">
        <v>7.2783045160452642E-2</v>
      </c>
      <c r="BA118">
        <v>7.2783045160452642E-2</v>
      </c>
      <c r="BB118">
        <v>7.2783045160452642E-2</v>
      </c>
      <c r="BC118">
        <v>7.2783045160452642E-2</v>
      </c>
      <c r="BD118">
        <v>7.2783045160452642E-2</v>
      </c>
      <c r="BE118">
        <v>7.2783045160452642E-2</v>
      </c>
      <c r="BF118">
        <v>7.2783045160452642E-2</v>
      </c>
      <c r="BG118">
        <v>7.2783045160452642E-2</v>
      </c>
      <c r="BH118">
        <v>7.2783045160452642E-2</v>
      </c>
      <c r="BI118">
        <v>7.1888481717712865E-2</v>
      </c>
      <c r="BJ118">
        <v>7.1888481717712865E-2</v>
      </c>
      <c r="BK118">
        <v>6.6577527116788257E-2</v>
      </c>
      <c r="BL118">
        <v>6.5572472424218944E-2</v>
      </c>
      <c r="BM118">
        <v>5.6524581017302476E-2</v>
      </c>
      <c r="BN118">
        <v>5.1503965443666505E-2</v>
      </c>
      <c r="BO118">
        <v>4.208246319212014E-2</v>
      </c>
      <c r="BP118">
        <v>2.3957392461549914E-2</v>
      </c>
      <c r="BQ118">
        <v>8.8342756216451893E-3</v>
      </c>
      <c r="BR118">
        <v>0</v>
      </c>
      <c r="BS118">
        <v>0</v>
      </c>
      <c r="BT118">
        <v>2.3050503926899613E-2</v>
      </c>
      <c r="BU118">
        <v>2.1196404909435841E-2</v>
      </c>
    </row>
    <row r="119" spans="1:73" x14ac:dyDescent="0.35">
      <c r="A119">
        <v>1542</v>
      </c>
      <c r="B119">
        <v>174.24122899688717</v>
      </c>
      <c r="C119">
        <v>4.7912158338409922E-4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6.360086013426202E-3</v>
      </c>
      <c r="J119">
        <v>2.4188783269033839E-2</v>
      </c>
      <c r="K119">
        <v>4.7735140784736611E-2</v>
      </c>
      <c r="L119">
        <v>5.6977133619987734E-2</v>
      </c>
      <c r="M119">
        <v>5.8493412273862164E-2</v>
      </c>
      <c r="N119">
        <v>6.0750499150061275E-2</v>
      </c>
      <c r="O119">
        <v>6.1755062800967576E-2</v>
      </c>
      <c r="P119">
        <v>7.1362548608527643E-2</v>
      </c>
      <c r="Q119">
        <v>7.2367603301096969E-2</v>
      </c>
      <c r="R119">
        <v>7.3262166743836746E-2</v>
      </c>
      <c r="S119">
        <v>7.3262166743836746E-2</v>
      </c>
      <c r="T119">
        <v>7.3262166743836746E-2</v>
      </c>
      <c r="U119">
        <v>7.3262166743836746E-2</v>
      </c>
      <c r="V119">
        <v>7.3262166743836746E-2</v>
      </c>
      <c r="W119">
        <v>7.3262166743836746E-2</v>
      </c>
      <c r="X119">
        <v>7.3262166743836746E-2</v>
      </c>
      <c r="Y119">
        <v>7.3262166743836746E-2</v>
      </c>
      <c r="Z119">
        <v>7.3262166743836746E-2</v>
      </c>
      <c r="AA119">
        <v>7.3262166743836746E-2</v>
      </c>
      <c r="AB119">
        <v>7.3262166743836746E-2</v>
      </c>
      <c r="AC119">
        <v>7.3262166743836746E-2</v>
      </c>
      <c r="AD119">
        <v>7.3262166743836746E-2</v>
      </c>
      <c r="AE119">
        <v>7.3262166743836746E-2</v>
      </c>
      <c r="AF119">
        <v>7.3262166743836746E-2</v>
      </c>
      <c r="AG119">
        <v>7.3262166743836746E-2</v>
      </c>
      <c r="AH119">
        <v>7.3262166743836746E-2</v>
      </c>
      <c r="AI119">
        <v>7.3262166743836746E-2</v>
      </c>
      <c r="AJ119">
        <v>7.3262166743836746E-2</v>
      </c>
      <c r="AK119">
        <v>7.3262166743836746E-2</v>
      </c>
      <c r="AL119">
        <v>7.3262166743836746E-2</v>
      </c>
      <c r="AM119">
        <v>7.3262166743836746E-2</v>
      </c>
      <c r="AN119">
        <v>7.3262166743836746E-2</v>
      </c>
      <c r="AO119">
        <v>7.3262166743836746E-2</v>
      </c>
      <c r="AP119">
        <v>7.3262166743836746E-2</v>
      </c>
      <c r="AQ119">
        <v>7.3262166743836746E-2</v>
      </c>
      <c r="AR119">
        <v>7.3262166743836746E-2</v>
      </c>
      <c r="AS119">
        <v>7.3262166743836746E-2</v>
      </c>
      <c r="AT119">
        <v>7.3262166743836746E-2</v>
      </c>
      <c r="AU119">
        <v>7.3262166743836746E-2</v>
      </c>
      <c r="AV119">
        <v>7.3262166743836746E-2</v>
      </c>
      <c r="AW119">
        <v>7.3262166743836746E-2</v>
      </c>
      <c r="AX119">
        <v>7.3262166743836746E-2</v>
      </c>
      <c r="AY119">
        <v>7.3262166743836746E-2</v>
      </c>
      <c r="AZ119">
        <v>7.3262166743836746E-2</v>
      </c>
      <c r="BA119">
        <v>7.3262166743836746E-2</v>
      </c>
      <c r="BB119">
        <v>7.3262166743836746E-2</v>
      </c>
      <c r="BC119">
        <v>7.3262166743836746E-2</v>
      </c>
      <c r="BD119">
        <v>7.3262166743836746E-2</v>
      </c>
      <c r="BE119">
        <v>7.3262166743836746E-2</v>
      </c>
      <c r="BF119">
        <v>7.3262166743836746E-2</v>
      </c>
      <c r="BG119">
        <v>7.3262166743836746E-2</v>
      </c>
      <c r="BH119">
        <v>7.3262166743836746E-2</v>
      </c>
      <c r="BI119">
        <v>7.2367603301096969E-2</v>
      </c>
      <c r="BJ119">
        <v>7.2367603301096969E-2</v>
      </c>
      <c r="BK119">
        <v>6.7056648700172361E-2</v>
      </c>
      <c r="BL119">
        <v>6.6051594007603048E-2</v>
      </c>
      <c r="BM119">
        <v>5.7003702600686573E-2</v>
      </c>
      <c r="BN119">
        <v>5.1983087027050602E-2</v>
      </c>
      <c r="BO119">
        <v>4.2561584775504237E-2</v>
      </c>
      <c r="BP119">
        <v>2.3957392461549914E-2</v>
      </c>
      <c r="BQ119">
        <v>8.8342756216451893E-3</v>
      </c>
      <c r="BR119">
        <v>0</v>
      </c>
      <c r="BS119">
        <v>0</v>
      </c>
      <c r="BT119">
        <v>1.9591674272988274E-2</v>
      </c>
      <c r="BU119">
        <v>2.4649946540318469E-2</v>
      </c>
    </row>
    <row r="120" spans="1:73" x14ac:dyDescent="0.35">
      <c r="A120">
        <v>1542</v>
      </c>
      <c r="B120">
        <v>170.00821401902721</v>
      </c>
      <c r="C120">
        <v>4.6748180759534428E-4</v>
      </c>
      <c r="D120">
        <v>10</v>
      </c>
      <c r="E120">
        <v>781</v>
      </c>
      <c r="F120">
        <v>-761</v>
      </c>
      <c r="G120">
        <v>0</v>
      </c>
      <c r="H120">
        <v>0</v>
      </c>
      <c r="I120">
        <v>6.360086013426202E-3</v>
      </c>
      <c r="J120">
        <v>2.4188783269033839E-2</v>
      </c>
      <c r="K120">
        <v>4.8202622592331955E-2</v>
      </c>
      <c r="L120">
        <v>5.7444615427583078E-2</v>
      </c>
      <c r="M120">
        <v>5.8960894081457507E-2</v>
      </c>
      <c r="N120">
        <v>6.1217980957656619E-2</v>
      </c>
      <c r="O120">
        <v>6.222254460856292E-2</v>
      </c>
      <c r="P120">
        <v>7.1830030416122986E-2</v>
      </c>
      <c r="Q120">
        <v>7.2835085108692313E-2</v>
      </c>
      <c r="R120">
        <v>7.3729648551432089E-2</v>
      </c>
      <c r="S120">
        <v>7.3729648551432089E-2</v>
      </c>
      <c r="T120">
        <v>7.3729648551432089E-2</v>
      </c>
      <c r="U120">
        <v>7.3729648551432089E-2</v>
      </c>
      <c r="V120">
        <v>7.3729648551432089E-2</v>
      </c>
      <c r="W120">
        <v>7.3729648551432089E-2</v>
      </c>
      <c r="X120">
        <v>7.3729648551432089E-2</v>
      </c>
      <c r="Y120">
        <v>7.3729648551432089E-2</v>
      </c>
      <c r="Z120">
        <v>7.3729648551432089E-2</v>
      </c>
      <c r="AA120">
        <v>7.3729648551432089E-2</v>
      </c>
      <c r="AB120">
        <v>7.3729648551432089E-2</v>
      </c>
      <c r="AC120">
        <v>7.3729648551432089E-2</v>
      </c>
      <c r="AD120">
        <v>7.3729648551432089E-2</v>
      </c>
      <c r="AE120">
        <v>7.3729648551432089E-2</v>
      </c>
      <c r="AF120">
        <v>7.3729648551432089E-2</v>
      </c>
      <c r="AG120">
        <v>7.3729648551432089E-2</v>
      </c>
      <c r="AH120">
        <v>7.3729648551432089E-2</v>
      </c>
      <c r="AI120">
        <v>7.3729648551432089E-2</v>
      </c>
      <c r="AJ120">
        <v>7.3729648551432089E-2</v>
      </c>
      <c r="AK120">
        <v>7.3729648551432089E-2</v>
      </c>
      <c r="AL120">
        <v>7.3729648551432089E-2</v>
      </c>
      <c r="AM120">
        <v>7.3729648551432089E-2</v>
      </c>
      <c r="AN120">
        <v>7.3729648551432089E-2</v>
      </c>
      <c r="AO120">
        <v>7.3729648551432089E-2</v>
      </c>
      <c r="AP120">
        <v>7.3729648551432089E-2</v>
      </c>
      <c r="AQ120">
        <v>7.3729648551432089E-2</v>
      </c>
      <c r="AR120">
        <v>7.3729648551432089E-2</v>
      </c>
      <c r="AS120">
        <v>7.3729648551432089E-2</v>
      </c>
      <c r="AT120">
        <v>7.3729648551432089E-2</v>
      </c>
      <c r="AU120">
        <v>7.3729648551432089E-2</v>
      </c>
      <c r="AV120">
        <v>7.3729648551432089E-2</v>
      </c>
      <c r="AW120">
        <v>7.3729648551432089E-2</v>
      </c>
      <c r="AX120">
        <v>7.3729648551432089E-2</v>
      </c>
      <c r="AY120">
        <v>7.3729648551432089E-2</v>
      </c>
      <c r="AZ120">
        <v>7.3729648551432089E-2</v>
      </c>
      <c r="BA120">
        <v>7.3729648551432089E-2</v>
      </c>
      <c r="BB120">
        <v>7.3729648551432089E-2</v>
      </c>
      <c r="BC120">
        <v>7.3729648551432089E-2</v>
      </c>
      <c r="BD120">
        <v>7.3729648551432089E-2</v>
      </c>
      <c r="BE120">
        <v>7.3729648551432089E-2</v>
      </c>
      <c r="BF120">
        <v>7.3729648551432089E-2</v>
      </c>
      <c r="BG120">
        <v>7.3729648551432089E-2</v>
      </c>
      <c r="BH120">
        <v>7.3729648551432089E-2</v>
      </c>
      <c r="BI120">
        <v>7.2835085108692313E-2</v>
      </c>
      <c r="BJ120">
        <v>7.2835085108692313E-2</v>
      </c>
      <c r="BK120">
        <v>6.7524130507767705E-2</v>
      </c>
      <c r="BL120">
        <v>6.6519075815198392E-2</v>
      </c>
      <c r="BM120">
        <v>5.7471184408281917E-2</v>
      </c>
      <c r="BN120">
        <v>5.2450568834645946E-2</v>
      </c>
      <c r="BO120">
        <v>4.302906658309958E-2</v>
      </c>
      <c r="BP120">
        <v>2.4424874269145257E-2</v>
      </c>
      <c r="BQ120">
        <v>8.8342756216451893E-3</v>
      </c>
      <c r="BR120">
        <v>0</v>
      </c>
      <c r="BS120">
        <v>0</v>
      </c>
      <c r="BT120">
        <v>1.6260064463381026E-2</v>
      </c>
      <c r="BU120">
        <v>2.8175957862004983E-2</v>
      </c>
    </row>
    <row r="121" spans="1:73" x14ac:dyDescent="0.35">
      <c r="A121">
        <v>1542</v>
      </c>
      <c r="B121">
        <v>171.16070050673153</v>
      </c>
      <c r="C121">
        <v>4.7065086898223071E-4</v>
      </c>
      <c r="D121">
        <v>20</v>
      </c>
      <c r="E121">
        <v>791</v>
      </c>
      <c r="F121">
        <v>-751</v>
      </c>
      <c r="G121">
        <v>0</v>
      </c>
      <c r="H121">
        <v>0</v>
      </c>
      <c r="I121">
        <v>6.360086013426202E-3</v>
      </c>
      <c r="J121">
        <v>2.4188783269033839E-2</v>
      </c>
      <c r="K121">
        <v>4.8673273461314184E-2</v>
      </c>
      <c r="L121">
        <v>5.7915266296565307E-2</v>
      </c>
      <c r="M121">
        <v>5.9431544950439737E-2</v>
      </c>
      <c r="N121">
        <v>6.1688631826638848E-2</v>
      </c>
      <c r="O121">
        <v>6.2693195477545149E-2</v>
      </c>
      <c r="P121">
        <v>7.2300681285105223E-2</v>
      </c>
      <c r="Q121">
        <v>7.3305735977674549E-2</v>
      </c>
      <c r="R121">
        <v>7.4200299420414326E-2</v>
      </c>
      <c r="S121">
        <v>7.4200299420414326E-2</v>
      </c>
      <c r="T121">
        <v>7.4200299420414326E-2</v>
      </c>
      <c r="U121">
        <v>7.4200299420414326E-2</v>
      </c>
      <c r="V121">
        <v>7.4200299420414326E-2</v>
      </c>
      <c r="W121">
        <v>7.4200299420414326E-2</v>
      </c>
      <c r="X121">
        <v>7.4200299420414326E-2</v>
      </c>
      <c r="Y121">
        <v>7.4200299420414326E-2</v>
      </c>
      <c r="Z121">
        <v>7.4200299420414326E-2</v>
      </c>
      <c r="AA121">
        <v>7.4200299420414326E-2</v>
      </c>
      <c r="AB121">
        <v>7.4200299420414326E-2</v>
      </c>
      <c r="AC121">
        <v>7.4200299420414326E-2</v>
      </c>
      <c r="AD121">
        <v>7.4200299420414326E-2</v>
      </c>
      <c r="AE121">
        <v>7.4200299420414326E-2</v>
      </c>
      <c r="AF121">
        <v>7.4200299420414326E-2</v>
      </c>
      <c r="AG121">
        <v>7.4200299420414326E-2</v>
      </c>
      <c r="AH121">
        <v>7.4200299420414326E-2</v>
      </c>
      <c r="AI121">
        <v>7.4200299420414326E-2</v>
      </c>
      <c r="AJ121">
        <v>7.4200299420414326E-2</v>
      </c>
      <c r="AK121">
        <v>7.4200299420414326E-2</v>
      </c>
      <c r="AL121">
        <v>7.4200299420414326E-2</v>
      </c>
      <c r="AM121">
        <v>7.4200299420414326E-2</v>
      </c>
      <c r="AN121">
        <v>7.4200299420414326E-2</v>
      </c>
      <c r="AO121">
        <v>7.4200299420414326E-2</v>
      </c>
      <c r="AP121">
        <v>7.4200299420414326E-2</v>
      </c>
      <c r="AQ121">
        <v>7.4200299420414326E-2</v>
      </c>
      <c r="AR121">
        <v>7.4200299420414326E-2</v>
      </c>
      <c r="AS121">
        <v>7.4200299420414326E-2</v>
      </c>
      <c r="AT121">
        <v>7.4200299420414326E-2</v>
      </c>
      <c r="AU121">
        <v>7.4200299420414326E-2</v>
      </c>
      <c r="AV121">
        <v>7.4200299420414326E-2</v>
      </c>
      <c r="AW121">
        <v>7.4200299420414326E-2</v>
      </c>
      <c r="AX121">
        <v>7.4200299420414326E-2</v>
      </c>
      <c r="AY121">
        <v>7.4200299420414326E-2</v>
      </c>
      <c r="AZ121">
        <v>7.4200299420414326E-2</v>
      </c>
      <c r="BA121">
        <v>7.4200299420414326E-2</v>
      </c>
      <c r="BB121">
        <v>7.4200299420414326E-2</v>
      </c>
      <c r="BC121">
        <v>7.4200299420414326E-2</v>
      </c>
      <c r="BD121">
        <v>7.4200299420414326E-2</v>
      </c>
      <c r="BE121">
        <v>7.4200299420414326E-2</v>
      </c>
      <c r="BF121">
        <v>7.4200299420414326E-2</v>
      </c>
      <c r="BG121">
        <v>7.4200299420414326E-2</v>
      </c>
      <c r="BH121">
        <v>7.4200299420414326E-2</v>
      </c>
      <c r="BI121">
        <v>7.3305735977674549E-2</v>
      </c>
      <c r="BJ121">
        <v>7.3305735977674549E-2</v>
      </c>
      <c r="BK121">
        <v>6.7994781376749941E-2</v>
      </c>
      <c r="BL121">
        <v>6.6989726684180628E-2</v>
      </c>
      <c r="BM121">
        <v>5.7941835277264146E-2</v>
      </c>
      <c r="BN121">
        <v>5.2921219703628175E-2</v>
      </c>
      <c r="BO121">
        <v>4.349971745208181E-2</v>
      </c>
      <c r="BP121">
        <v>2.4895525138127487E-2</v>
      </c>
      <c r="BQ121">
        <v>8.8342756216451893E-3</v>
      </c>
      <c r="BR121">
        <v>0</v>
      </c>
      <c r="BS121">
        <v>0</v>
      </c>
      <c r="BT121">
        <v>1.5692594907290303E-2</v>
      </c>
      <c r="BU121">
        <v>3.2677973666372595E-2</v>
      </c>
    </row>
    <row r="122" spans="1:73" x14ac:dyDescent="0.35">
      <c r="A122">
        <v>1542</v>
      </c>
      <c r="B122">
        <v>171.30967943723738</v>
      </c>
      <c r="C122">
        <v>4.7106052530459348E-4</v>
      </c>
      <c r="D122">
        <v>30</v>
      </c>
      <c r="E122">
        <v>801</v>
      </c>
      <c r="F122">
        <v>-741</v>
      </c>
      <c r="G122">
        <v>0</v>
      </c>
      <c r="H122">
        <v>0</v>
      </c>
      <c r="I122">
        <v>6.360086013426202E-3</v>
      </c>
      <c r="J122">
        <v>2.4188783269033839E-2</v>
      </c>
      <c r="K122">
        <v>4.8673273461314184E-2</v>
      </c>
      <c r="L122">
        <v>5.8386326821869901E-2</v>
      </c>
      <c r="M122">
        <v>5.990260547574433E-2</v>
      </c>
      <c r="N122">
        <v>6.2159692351943442E-2</v>
      </c>
      <c r="O122">
        <v>6.3164256002849736E-2</v>
      </c>
      <c r="P122">
        <v>7.277174181040981E-2</v>
      </c>
      <c r="Q122">
        <v>7.3776796502979136E-2</v>
      </c>
      <c r="R122">
        <v>7.4671359945718913E-2</v>
      </c>
      <c r="S122">
        <v>7.4671359945718913E-2</v>
      </c>
      <c r="T122">
        <v>7.4671359945718913E-2</v>
      </c>
      <c r="U122">
        <v>7.4671359945718913E-2</v>
      </c>
      <c r="V122">
        <v>7.4671359945718913E-2</v>
      </c>
      <c r="W122">
        <v>7.4671359945718913E-2</v>
      </c>
      <c r="X122">
        <v>7.4671359945718913E-2</v>
      </c>
      <c r="Y122">
        <v>7.4671359945718913E-2</v>
      </c>
      <c r="Z122">
        <v>7.4671359945718913E-2</v>
      </c>
      <c r="AA122">
        <v>7.4671359945718913E-2</v>
      </c>
      <c r="AB122">
        <v>7.4671359945718913E-2</v>
      </c>
      <c r="AC122">
        <v>7.4671359945718913E-2</v>
      </c>
      <c r="AD122">
        <v>7.4671359945718913E-2</v>
      </c>
      <c r="AE122">
        <v>7.4671359945718913E-2</v>
      </c>
      <c r="AF122">
        <v>7.4671359945718913E-2</v>
      </c>
      <c r="AG122">
        <v>7.4671359945718913E-2</v>
      </c>
      <c r="AH122">
        <v>7.4671359945718913E-2</v>
      </c>
      <c r="AI122">
        <v>7.4671359945718913E-2</v>
      </c>
      <c r="AJ122">
        <v>7.4671359945718913E-2</v>
      </c>
      <c r="AK122">
        <v>7.4671359945718913E-2</v>
      </c>
      <c r="AL122">
        <v>7.4671359945718913E-2</v>
      </c>
      <c r="AM122">
        <v>7.4671359945718913E-2</v>
      </c>
      <c r="AN122">
        <v>7.4671359945718913E-2</v>
      </c>
      <c r="AO122">
        <v>7.4671359945718913E-2</v>
      </c>
      <c r="AP122">
        <v>7.4671359945718913E-2</v>
      </c>
      <c r="AQ122">
        <v>7.4671359945718913E-2</v>
      </c>
      <c r="AR122">
        <v>7.4671359945718913E-2</v>
      </c>
      <c r="AS122">
        <v>7.4671359945718913E-2</v>
      </c>
      <c r="AT122">
        <v>7.4671359945718913E-2</v>
      </c>
      <c r="AU122">
        <v>7.4671359945718913E-2</v>
      </c>
      <c r="AV122">
        <v>7.4671359945718913E-2</v>
      </c>
      <c r="AW122">
        <v>7.4671359945718913E-2</v>
      </c>
      <c r="AX122">
        <v>7.4671359945718913E-2</v>
      </c>
      <c r="AY122">
        <v>7.4671359945718913E-2</v>
      </c>
      <c r="AZ122">
        <v>7.4671359945718913E-2</v>
      </c>
      <c r="BA122">
        <v>7.4671359945718913E-2</v>
      </c>
      <c r="BB122">
        <v>7.4671359945718913E-2</v>
      </c>
      <c r="BC122">
        <v>7.4671359945718913E-2</v>
      </c>
      <c r="BD122">
        <v>7.4671359945718913E-2</v>
      </c>
      <c r="BE122">
        <v>7.4671359945718913E-2</v>
      </c>
      <c r="BF122">
        <v>7.4671359945718913E-2</v>
      </c>
      <c r="BG122">
        <v>7.4671359945718913E-2</v>
      </c>
      <c r="BH122">
        <v>7.4671359945718913E-2</v>
      </c>
      <c r="BI122">
        <v>7.3776796502979136E-2</v>
      </c>
      <c r="BJ122">
        <v>7.3776796502979136E-2</v>
      </c>
      <c r="BK122">
        <v>6.8465841902054528E-2</v>
      </c>
      <c r="BL122">
        <v>6.7460787209485215E-2</v>
      </c>
      <c r="BM122">
        <v>5.841289580256874E-2</v>
      </c>
      <c r="BN122">
        <v>5.3392280228932769E-2</v>
      </c>
      <c r="BO122">
        <v>4.3970777977386404E-2</v>
      </c>
      <c r="BP122">
        <v>2.5366585663432081E-2</v>
      </c>
      <c r="BQ122">
        <v>8.8342756216451893E-3</v>
      </c>
      <c r="BR122">
        <v>0</v>
      </c>
      <c r="BS122">
        <v>0</v>
      </c>
      <c r="BT122">
        <v>1.5125125351199566E-2</v>
      </c>
      <c r="BU122">
        <v>3.9640620490457287E-2</v>
      </c>
    </row>
    <row r="123" spans="1:73" x14ac:dyDescent="0.35">
      <c r="A123">
        <v>1542</v>
      </c>
      <c r="B123">
        <v>170.27050766525292</v>
      </c>
      <c r="C123">
        <v>4.6820305220441152E-4</v>
      </c>
      <c r="D123">
        <v>40</v>
      </c>
      <c r="E123">
        <v>811</v>
      </c>
      <c r="F123">
        <v>-731</v>
      </c>
      <c r="G123">
        <v>0</v>
      </c>
      <c r="H123">
        <v>0</v>
      </c>
      <c r="I123">
        <v>6.360086013426202E-3</v>
      </c>
      <c r="J123">
        <v>2.4188783269033839E-2</v>
      </c>
      <c r="K123">
        <v>4.8673273461314184E-2</v>
      </c>
      <c r="L123">
        <v>5.8854529874074316E-2</v>
      </c>
      <c r="M123">
        <v>6.0370808527948745E-2</v>
      </c>
      <c r="N123">
        <v>6.2627895404147857E-2</v>
      </c>
      <c r="O123">
        <v>6.3632459055054144E-2</v>
      </c>
      <c r="P123">
        <v>7.3239944862614217E-2</v>
      </c>
      <c r="Q123">
        <v>7.4244999555183544E-2</v>
      </c>
      <c r="R123">
        <v>7.513956299792332E-2</v>
      </c>
      <c r="S123">
        <v>7.513956299792332E-2</v>
      </c>
      <c r="T123">
        <v>7.513956299792332E-2</v>
      </c>
      <c r="U123">
        <v>7.513956299792332E-2</v>
      </c>
      <c r="V123">
        <v>7.513956299792332E-2</v>
      </c>
      <c r="W123">
        <v>7.513956299792332E-2</v>
      </c>
      <c r="X123">
        <v>7.513956299792332E-2</v>
      </c>
      <c r="Y123">
        <v>7.513956299792332E-2</v>
      </c>
      <c r="Z123">
        <v>7.513956299792332E-2</v>
      </c>
      <c r="AA123">
        <v>7.513956299792332E-2</v>
      </c>
      <c r="AB123">
        <v>7.513956299792332E-2</v>
      </c>
      <c r="AC123">
        <v>7.513956299792332E-2</v>
      </c>
      <c r="AD123">
        <v>7.513956299792332E-2</v>
      </c>
      <c r="AE123">
        <v>7.513956299792332E-2</v>
      </c>
      <c r="AF123">
        <v>7.513956299792332E-2</v>
      </c>
      <c r="AG123">
        <v>7.513956299792332E-2</v>
      </c>
      <c r="AH123">
        <v>7.513956299792332E-2</v>
      </c>
      <c r="AI123">
        <v>7.513956299792332E-2</v>
      </c>
      <c r="AJ123">
        <v>7.513956299792332E-2</v>
      </c>
      <c r="AK123">
        <v>7.513956299792332E-2</v>
      </c>
      <c r="AL123">
        <v>7.513956299792332E-2</v>
      </c>
      <c r="AM123">
        <v>7.513956299792332E-2</v>
      </c>
      <c r="AN123">
        <v>7.513956299792332E-2</v>
      </c>
      <c r="AO123">
        <v>7.513956299792332E-2</v>
      </c>
      <c r="AP123">
        <v>7.513956299792332E-2</v>
      </c>
      <c r="AQ123">
        <v>7.513956299792332E-2</v>
      </c>
      <c r="AR123">
        <v>7.513956299792332E-2</v>
      </c>
      <c r="AS123">
        <v>7.513956299792332E-2</v>
      </c>
      <c r="AT123">
        <v>7.513956299792332E-2</v>
      </c>
      <c r="AU123">
        <v>7.513956299792332E-2</v>
      </c>
      <c r="AV123">
        <v>7.513956299792332E-2</v>
      </c>
      <c r="AW123">
        <v>7.513956299792332E-2</v>
      </c>
      <c r="AX123">
        <v>7.513956299792332E-2</v>
      </c>
      <c r="AY123">
        <v>7.513956299792332E-2</v>
      </c>
      <c r="AZ123">
        <v>7.513956299792332E-2</v>
      </c>
      <c r="BA123">
        <v>7.513956299792332E-2</v>
      </c>
      <c r="BB123">
        <v>7.513956299792332E-2</v>
      </c>
      <c r="BC123">
        <v>7.513956299792332E-2</v>
      </c>
      <c r="BD123">
        <v>7.513956299792332E-2</v>
      </c>
      <c r="BE123">
        <v>7.513956299792332E-2</v>
      </c>
      <c r="BF123">
        <v>7.513956299792332E-2</v>
      </c>
      <c r="BG123">
        <v>7.513956299792332E-2</v>
      </c>
      <c r="BH123">
        <v>7.513956299792332E-2</v>
      </c>
      <c r="BI123">
        <v>7.4244999555183544E-2</v>
      </c>
      <c r="BJ123">
        <v>7.4244999555183544E-2</v>
      </c>
      <c r="BK123">
        <v>6.8934044954258936E-2</v>
      </c>
      <c r="BL123">
        <v>6.7928990261689623E-2</v>
      </c>
      <c r="BM123">
        <v>5.8881098854773155E-2</v>
      </c>
      <c r="BN123">
        <v>5.3860483281137184E-2</v>
      </c>
      <c r="BO123">
        <v>4.4438981029590818E-2</v>
      </c>
      <c r="BP123">
        <v>2.5834788715636492E-2</v>
      </c>
      <c r="BQ123">
        <v>9.3024786738496006E-3</v>
      </c>
      <c r="BR123">
        <v>0</v>
      </c>
      <c r="BS123">
        <v>0</v>
      </c>
      <c r="BT123">
        <v>1.4454519321042664E-2</v>
      </c>
      <c r="BU123">
        <v>4.6603267314541987E-2</v>
      </c>
    </row>
    <row r="124" spans="1:73" x14ac:dyDescent="0.35">
      <c r="A124">
        <v>1542</v>
      </c>
      <c r="B124">
        <v>175.24820729287941</v>
      </c>
      <c r="C124">
        <v>4.8189053214775751E-4</v>
      </c>
      <c r="D124">
        <v>30</v>
      </c>
      <c r="E124">
        <v>801</v>
      </c>
      <c r="F124">
        <v>-741</v>
      </c>
      <c r="G124">
        <v>0</v>
      </c>
      <c r="H124">
        <v>0</v>
      </c>
      <c r="I124">
        <v>6.360086013426202E-3</v>
      </c>
      <c r="J124">
        <v>2.4188783269033839E-2</v>
      </c>
      <c r="K124">
        <v>4.8673273461314184E-2</v>
      </c>
      <c r="L124">
        <v>5.9336420406222071E-2</v>
      </c>
      <c r="M124">
        <v>6.08526990600965E-2</v>
      </c>
      <c r="N124">
        <v>6.3109785936295612E-2</v>
      </c>
      <c r="O124">
        <v>6.4114349587201899E-2</v>
      </c>
      <c r="P124">
        <v>7.3721835394761973E-2</v>
      </c>
      <c r="Q124">
        <v>7.4726890087331299E-2</v>
      </c>
      <c r="R124">
        <v>7.5621453530071076E-2</v>
      </c>
      <c r="S124">
        <v>7.5621453530071076E-2</v>
      </c>
      <c r="T124">
        <v>7.5621453530071076E-2</v>
      </c>
      <c r="U124">
        <v>7.5621453530071076E-2</v>
      </c>
      <c r="V124">
        <v>7.5621453530071076E-2</v>
      </c>
      <c r="W124">
        <v>7.5621453530071076E-2</v>
      </c>
      <c r="X124">
        <v>7.5621453530071076E-2</v>
      </c>
      <c r="Y124">
        <v>7.5621453530071076E-2</v>
      </c>
      <c r="Z124">
        <v>7.5621453530071076E-2</v>
      </c>
      <c r="AA124">
        <v>7.5621453530071076E-2</v>
      </c>
      <c r="AB124">
        <v>7.5621453530071076E-2</v>
      </c>
      <c r="AC124">
        <v>7.5621453530071076E-2</v>
      </c>
      <c r="AD124">
        <v>7.5621453530071076E-2</v>
      </c>
      <c r="AE124">
        <v>7.5621453530071076E-2</v>
      </c>
      <c r="AF124">
        <v>7.5621453530071076E-2</v>
      </c>
      <c r="AG124">
        <v>7.5621453530071076E-2</v>
      </c>
      <c r="AH124">
        <v>7.5621453530071076E-2</v>
      </c>
      <c r="AI124">
        <v>7.5621453530071076E-2</v>
      </c>
      <c r="AJ124">
        <v>7.5621453530071076E-2</v>
      </c>
      <c r="AK124">
        <v>7.5621453530071076E-2</v>
      </c>
      <c r="AL124">
        <v>7.5621453530071076E-2</v>
      </c>
      <c r="AM124">
        <v>7.5621453530071076E-2</v>
      </c>
      <c r="AN124">
        <v>7.5621453530071076E-2</v>
      </c>
      <c r="AO124">
        <v>7.5621453530071076E-2</v>
      </c>
      <c r="AP124">
        <v>7.5621453530071076E-2</v>
      </c>
      <c r="AQ124">
        <v>7.5621453530071076E-2</v>
      </c>
      <c r="AR124">
        <v>7.5621453530071076E-2</v>
      </c>
      <c r="AS124">
        <v>7.5621453530071076E-2</v>
      </c>
      <c r="AT124">
        <v>7.5621453530071076E-2</v>
      </c>
      <c r="AU124">
        <v>7.5621453530071076E-2</v>
      </c>
      <c r="AV124">
        <v>7.5621453530071076E-2</v>
      </c>
      <c r="AW124">
        <v>7.5621453530071076E-2</v>
      </c>
      <c r="AX124">
        <v>7.5621453530071076E-2</v>
      </c>
      <c r="AY124">
        <v>7.5621453530071076E-2</v>
      </c>
      <c r="AZ124">
        <v>7.5621453530071076E-2</v>
      </c>
      <c r="BA124">
        <v>7.5621453530071076E-2</v>
      </c>
      <c r="BB124">
        <v>7.5621453530071076E-2</v>
      </c>
      <c r="BC124">
        <v>7.5621453530071076E-2</v>
      </c>
      <c r="BD124">
        <v>7.5621453530071076E-2</v>
      </c>
      <c r="BE124">
        <v>7.5621453530071076E-2</v>
      </c>
      <c r="BF124">
        <v>7.5621453530071076E-2</v>
      </c>
      <c r="BG124">
        <v>7.5621453530071076E-2</v>
      </c>
      <c r="BH124">
        <v>7.5621453530071076E-2</v>
      </c>
      <c r="BI124">
        <v>7.4726890087331299E-2</v>
      </c>
      <c r="BJ124">
        <v>7.4726890087331299E-2</v>
      </c>
      <c r="BK124">
        <v>6.9415935486406691E-2</v>
      </c>
      <c r="BL124">
        <v>6.8410880793837378E-2</v>
      </c>
      <c r="BM124">
        <v>5.936298938692091E-2</v>
      </c>
      <c r="BN124">
        <v>5.4342373813284939E-2</v>
      </c>
      <c r="BO124">
        <v>4.4920871561738573E-2</v>
      </c>
      <c r="BP124">
        <v>2.6316679247784251E-2</v>
      </c>
      <c r="BQ124">
        <v>9.3024786738496006E-3</v>
      </c>
      <c r="BR124">
        <v>0</v>
      </c>
      <c r="BS124">
        <v>0</v>
      </c>
      <c r="BT124">
        <v>1.5125125351199559E-2</v>
      </c>
      <c r="BU124">
        <v>3.964062049045728E-2</v>
      </c>
    </row>
    <row r="125" spans="1:73" x14ac:dyDescent="0.35">
      <c r="A125">
        <v>1542</v>
      </c>
      <c r="B125">
        <v>169.33679642101168</v>
      </c>
      <c r="C125">
        <v>4.6563557025803252E-4</v>
      </c>
      <c r="D125">
        <v>20</v>
      </c>
      <c r="E125">
        <v>791</v>
      </c>
      <c r="F125">
        <v>-751</v>
      </c>
      <c r="G125">
        <v>0</v>
      </c>
      <c r="H125">
        <v>0</v>
      </c>
      <c r="I125">
        <v>6.360086013426202E-3</v>
      </c>
      <c r="J125">
        <v>2.4188783269033839E-2</v>
      </c>
      <c r="K125">
        <v>4.9138909031572219E-2</v>
      </c>
      <c r="L125">
        <v>5.9802055976480105E-2</v>
      </c>
      <c r="M125">
        <v>6.1318334630354535E-2</v>
      </c>
      <c r="N125">
        <v>6.3575421506553639E-2</v>
      </c>
      <c r="O125">
        <v>6.4579985157459927E-2</v>
      </c>
      <c r="P125">
        <v>7.418747096502E-2</v>
      </c>
      <c r="Q125">
        <v>7.5192525657589326E-2</v>
      </c>
      <c r="R125">
        <v>7.6087089100329103E-2</v>
      </c>
      <c r="S125">
        <v>7.6087089100329103E-2</v>
      </c>
      <c r="T125">
        <v>7.6087089100329103E-2</v>
      </c>
      <c r="U125">
        <v>7.6087089100329103E-2</v>
      </c>
      <c r="V125">
        <v>7.6087089100329103E-2</v>
      </c>
      <c r="W125">
        <v>7.6087089100329103E-2</v>
      </c>
      <c r="X125">
        <v>7.6087089100329103E-2</v>
      </c>
      <c r="Y125">
        <v>7.6087089100329103E-2</v>
      </c>
      <c r="Z125">
        <v>7.6087089100329103E-2</v>
      </c>
      <c r="AA125">
        <v>7.6087089100329103E-2</v>
      </c>
      <c r="AB125">
        <v>7.6087089100329103E-2</v>
      </c>
      <c r="AC125">
        <v>7.6087089100329103E-2</v>
      </c>
      <c r="AD125">
        <v>7.6087089100329103E-2</v>
      </c>
      <c r="AE125">
        <v>7.6087089100329103E-2</v>
      </c>
      <c r="AF125">
        <v>7.6087089100329103E-2</v>
      </c>
      <c r="AG125">
        <v>7.6087089100329103E-2</v>
      </c>
      <c r="AH125">
        <v>7.6087089100329103E-2</v>
      </c>
      <c r="AI125">
        <v>7.6087089100329103E-2</v>
      </c>
      <c r="AJ125">
        <v>7.6087089100329103E-2</v>
      </c>
      <c r="AK125">
        <v>7.6087089100329103E-2</v>
      </c>
      <c r="AL125">
        <v>7.6087089100329103E-2</v>
      </c>
      <c r="AM125">
        <v>7.6087089100329103E-2</v>
      </c>
      <c r="AN125">
        <v>7.6087089100329103E-2</v>
      </c>
      <c r="AO125">
        <v>7.6087089100329103E-2</v>
      </c>
      <c r="AP125">
        <v>7.6087089100329103E-2</v>
      </c>
      <c r="AQ125">
        <v>7.6087089100329103E-2</v>
      </c>
      <c r="AR125">
        <v>7.6087089100329103E-2</v>
      </c>
      <c r="AS125">
        <v>7.6087089100329103E-2</v>
      </c>
      <c r="AT125">
        <v>7.6087089100329103E-2</v>
      </c>
      <c r="AU125">
        <v>7.6087089100329103E-2</v>
      </c>
      <c r="AV125">
        <v>7.6087089100329103E-2</v>
      </c>
      <c r="AW125">
        <v>7.6087089100329103E-2</v>
      </c>
      <c r="AX125">
        <v>7.6087089100329103E-2</v>
      </c>
      <c r="AY125">
        <v>7.6087089100329103E-2</v>
      </c>
      <c r="AZ125">
        <v>7.6087089100329103E-2</v>
      </c>
      <c r="BA125">
        <v>7.6087089100329103E-2</v>
      </c>
      <c r="BB125">
        <v>7.6087089100329103E-2</v>
      </c>
      <c r="BC125">
        <v>7.6087089100329103E-2</v>
      </c>
      <c r="BD125">
        <v>7.6087089100329103E-2</v>
      </c>
      <c r="BE125">
        <v>7.6087089100329103E-2</v>
      </c>
      <c r="BF125">
        <v>7.6087089100329103E-2</v>
      </c>
      <c r="BG125">
        <v>7.6087089100329103E-2</v>
      </c>
      <c r="BH125">
        <v>7.6087089100329103E-2</v>
      </c>
      <c r="BI125">
        <v>7.5192525657589326E-2</v>
      </c>
      <c r="BJ125">
        <v>7.5192525657589326E-2</v>
      </c>
      <c r="BK125">
        <v>6.9881571056664718E-2</v>
      </c>
      <c r="BL125">
        <v>6.8876516364095405E-2</v>
      </c>
      <c r="BM125">
        <v>5.9828624957178944E-2</v>
      </c>
      <c r="BN125">
        <v>5.4808009383542973E-2</v>
      </c>
      <c r="BO125">
        <v>4.5386507131996608E-2</v>
      </c>
      <c r="BP125">
        <v>2.6782314818042285E-2</v>
      </c>
      <c r="BQ125">
        <v>9.3024786738496006E-3</v>
      </c>
      <c r="BR125">
        <v>0</v>
      </c>
      <c r="BS125">
        <v>0</v>
      </c>
      <c r="BT125">
        <v>1.5692594907290282E-2</v>
      </c>
      <c r="BU125">
        <v>3.2677973666372574E-2</v>
      </c>
    </row>
    <row r="126" spans="1:73" x14ac:dyDescent="0.35">
      <c r="A126">
        <v>1542</v>
      </c>
      <c r="B126">
        <v>165.57171470817121</v>
      </c>
      <c r="C126">
        <v>4.5528249870193787E-4</v>
      </c>
      <c r="D126">
        <v>10</v>
      </c>
      <c r="E126">
        <v>781</v>
      </c>
      <c r="F126">
        <v>-761</v>
      </c>
      <c r="G126">
        <v>0</v>
      </c>
      <c r="H126">
        <v>0</v>
      </c>
      <c r="I126">
        <v>6.360086013426202E-3</v>
      </c>
      <c r="J126">
        <v>2.4188783269033839E-2</v>
      </c>
      <c r="K126">
        <v>4.9594191530274154E-2</v>
      </c>
      <c r="L126">
        <v>6.025733847518204E-2</v>
      </c>
      <c r="M126">
        <v>6.177361712905647E-2</v>
      </c>
      <c r="N126">
        <v>6.4030704005255581E-2</v>
      </c>
      <c r="O126">
        <v>6.5035267656161869E-2</v>
      </c>
      <c r="P126">
        <v>7.4642753463721942E-2</v>
      </c>
      <c r="Q126">
        <v>7.5647808156291269E-2</v>
      </c>
      <c r="R126">
        <v>7.6542371599031045E-2</v>
      </c>
      <c r="S126">
        <v>7.6542371599031045E-2</v>
      </c>
      <c r="T126">
        <v>7.6542371599031045E-2</v>
      </c>
      <c r="U126">
        <v>7.6542371599031045E-2</v>
      </c>
      <c r="V126">
        <v>7.6542371599031045E-2</v>
      </c>
      <c r="W126">
        <v>7.6542371599031045E-2</v>
      </c>
      <c r="X126">
        <v>7.6542371599031045E-2</v>
      </c>
      <c r="Y126">
        <v>7.6542371599031045E-2</v>
      </c>
      <c r="Z126">
        <v>7.6542371599031045E-2</v>
      </c>
      <c r="AA126">
        <v>7.6542371599031045E-2</v>
      </c>
      <c r="AB126">
        <v>7.6542371599031045E-2</v>
      </c>
      <c r="AC126">
        <v>7.6542371599031045E-2</v>
      </c>
      <c r="AD126">
        <v>7.6542371599031045E-2</v>
      </c>
      <c r="AE126">
        <v>7.6542371599031045E-2</v>
      </c>
      <c r="AF126">
        <v>7.6542371599031045E-2</v>
      </c>
      <c r="AG126">
        <v>7.6542371599031045E-2</v>
      </c>
      <c r="AH126">
        <v>7.6542371599031045E-2</v>
      </c>
      <c r="AI126">
        <v>7.6542371599031045E-2</v>
      </c>
      <c r="AJ126">
        <v>7.6542371599031045E-2</v>
      </c>
      <c r="AK126">
        <v>7.6542371599031045E-2</v>
      </c>
      <c r="AL126">
        <v>7.6542371599031045E-2</v>
      </c>
      <c r="AM126">
        <v>7.6542371599031045E-2</v>
      </c>
      <c r="AN126">
        <v>7.6542371599031045E-2</v>
      </c>
      <c r="AO126">
        <v>7.6542371599031045E-2</v>
      </c>
      <c r="AP126">
        <v>7.6542371599031045E-2</v>
      </c>
      <c r="AQ126">
        <v>7.6542371599031045E-2</v>
      </c>
      <c r="AR126">
        <v>7.6542371599031045E-2</v>
      </c>
      <c r="AS126">
        <v>7.6542371599031045E-2</v>
      </c>
      <c r="AT126">
        <v>7.6542371599031045E-2</v>
      </c>
      <c r="AU126">
        <v>7.6542371599031045E-2</v>
      </c>
      <c r="AV126">
        <v>7.6542371599031045E-2</v>
      </c>
      <c r="AW126">
        <v>7.6542371599031045E-2</v>
      </c>
      <c r="AX126">
        <v>7.6542371599031045E-2</v>
      </c>
      <c r="AY126">
        <v>7.6542371599031045E-2</v>
      </c>
      <c r="AZ126">
        <v>7.6542371599031045E-2</v>
      </c>
      <c r="BA126">
        <v>7.6542371599031045E-2</v>
      </c>
      <c r="BB126">
        <v>7.6542371599031045E-2</v>
      </c>
      <c r="BC126">
        <v>7.6542371599031045E-2</v>
      </c>
      <c r="BD126">
        <v>7.6542371599031045E-2</v>
      </c>
      <c r="BE126">
        <v>7.6542371599031045E-2</v>
      </c>
      <c r="BF126">
        <v>7.6542371599031045E-2</v>
      </c>
      <c r="BG126">
        <v>7.6542371599031045E-2</v>
      </c>
      <c r="BH126">
        <v>7.6542371599031045E-2</v>
      </c>
      <c r="BI126">
        <v>7.5647808156291269E-2</v>
      </c>
      <c r="BJ126">
        <v>7.5647808156291269E-2</v>
      </c>
      <c r="BK126">
        <v>7.033685355536666E-2</v>
      </c>
      <c r="BL126">
        <v>6.9331798862797347E-2</v>
      </c>
      <c r="BM126">
        <v>6.0283907455880879E-2</v>
      </c>
      <c r="BN126">
        <v>5.5263291882244908E-2</v>
      </c>
      <c r="BO126">
        <v>4.5841789630698543E-2</v>
      </c>
      <c r="BP126">
        <v>2.7237597316744223E-2</v>
      </c>
      <c r="BQ126">
        <v>9.3024786738496006E-3</v>
      </c>
      <c r="BR126">
        <v>0</v>
      </c>
      <c r="BS126">
        <v>0</v>
      </c>
      <c r="BT126">
        <v>1.6260064463381019E-2</v>
      </c>
      <c r="BU126">
        <v>2.8175957862004983E-2</v>
      </c>
    </row>
    <row r="127" spans="1:73" x14ac:dyDescent="0.35">
      <c r="A127">
        <v>1542</v>
      </c>
      <c r="B127">
        <v>162.55882509678989</v>
      </c>
      <c r="C127">
        <v>4.4699777499172854E-4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6.360086013426202E-3</v>
      </c>
      <c r="J127">
        <v>2.4188783269033839E-2</v>
      </c>
      <c r="K127">
        <v>5.0041189305265882E-2</v>
      </c>
      <c r="L127">
        <v>6.0704336250173768E-2</v>
      </c>
      <c r="M127">
        <v>6.2220614904048198E-2</v>
      </c>
      <c r="N127">
        <v>6.447770178024731E-2</v>
      </c>
      <c r="O127">
        <v>6.5482265431153597E-2</v>
      </c>
      <c r="P127">
        <v>7.508975123871367E-2</v>
      </c>
      <c r="Q127">
        <v>7.6094805931282997E-2</v>
      </c>
      <c r="R127">
        <v>7.6989369374022773E-2</v>
      </c>
      <c r="S127">
        <v>7.6989369374022773E-2</v>
      </c>
      <c r="T127">
        <v>7.6989369374022773E-2</v>
      </c>
      <c r="U127">
        <v>7.6989369374022773E-2</v>
      </c>
      <c r="V127">
        <v>7.6989369374022773E-2</v>
      </c>
      <c r="W127">
        <v>7.6989369374022773E-2</v>
      </c>
      <c r="X127">
        <v>7.6989369374022773E-2</v>
      </c>
      <c r="Y127">
        <v>7.6989369374022773E-2</v>
      </c>
      <c r="Z127">
        <v>7.6989369374022773E-2</v>
      </c>
      <c r="AA127">
        <v>7.6989369374022773E-2</v>
      </c>
      <c r="AB127">
        <v>7.6989369374022773E-2</v>
      </c>
      <c r="AC127">
        <v>7.6989369374022773E-2</v>
      </c>
      <c r="AD127">
        <v>7.6989369374022773E-2</v>
      </c>
      <c r="AE127">
        <v>7.6989369374022773E-2</v>
      </c>
      <c r="AF127">
        <v>7.6989369374022773E-2</v>
      </c>
      <c r="AG127">
        <v>7.6989369374022773E-2</v>
      </c>
      <c r="AH127">
        <v>7.6989369374022773E-2</v>
      </c>
      <c r="AI127">
        <v>7.6989369374022773E-2</v>
      </c>
      <c r="AJ127">
        <v>7.6989369374022773E-2</v>
      </c>
      <c r="AK127">
        <v>7.6989369374022773E-2</v>
      </c>
      <c r="AL127">
        <v>7.6989369374022773E-2</v>
      </c>
      <c r="AM127">
        <v>7.6989369374022773E-2</v>
      </c>
      <c r="AN127">
        <v>7.6989369374022773E-2</v>
      </c>
      <c r="AO127">
        <v>7.6989369374022773E-2</v>
      </c>
      <c r="AP127">
        <v>7.6989369374022773E-2</v>
      </c>
      <c r="AQ127">
        <v>7.6989369374022773E-2</v>
      </c>
      <c r="AR127">
        <v>7.6989369374022773E-2</v>
      </c>
      <c r="AS127">
        <v>7.6989369374022773E-2</v>
      </c>
      <c r="AT127">
        <v>7.6989369374022773E-2</v>
      </c>
      <c r="AU127">
        <v>7.6989369374022773E-2</v>
      </c>
      <c r="AV127">
        <v>7.6989369374022773E-2</v>
      </c>
      <c r="AW127">
        <v>7.6989369374022773E-2</v>
      </c>
      <c r="AX127">
        <v>7.6989369374022773E-2</v>
      </c>
      <c r="AY127">
        <v>7.6989369374022773E-2</v>
      </c>
      <c r="AZ127">
        <v>7.6989369374022773E-2</v>
      </c>
      <c r="BA127">
        <v>7.6989369374022773E-2</v>
      </c>
      <c r="BB127">
        <v>7.6989369374022773E-2</v>
      </c>
      <c r="BC127">
        <v>7.6989369374022773E-2</v>
      </c>
      <c r="BD127">
        <v>7.6989369374022773E-2</v>
      </c>
      <c r="BE127">
        <v>7.6989369374022773E-2</v>
      </c>
      <c r="BF127">
        <v>7.6989369374022773E-2</v>
      </c>
      <c r="BG127">
        <v>7.6989369374022773E-2</v>
      </c>
      <c r="BH127">
        <v>7.6989369374022773E-2</v>
      </c>
      <c r="BI127">
        <v>7.6094805931282997E-2</v>
      </c>
      <c r="BJ127">
        <v>7.6094805931282997E-2</v>
      </c>
      <c r="BK127">
        <v>7.0783851330358388E-2</v>
      </c>
      <c r="BL127">
        <v>6.9778796637789076E-2</v>
      </c>
      <c r="BM127">
        <v>6.0730905230872607E-2</v>
      </c>
      <c r="BN127">
        <v>5.5710289657236636E-2</v>
      </c>
      <c r="BO127">
        <v>4.6288787405690271E-2</v>
      </c>
      <c r="BP127">
        <v>2.7237597316744223E-2</v>
      </c>
      <c r="BQ127">
        <v>9.3024786738496006E-3</v>
      </c>
      <c r="BR127">
        <v>0</v>
      </c>
      <c r="BS127">
        <v>0</v>
      </c>
      <c r="BT127">
        <v>2.0100141087670852E-2</v>
      </c>
      <c r="BU127">
        <v>2.4649946540318463E-2</v>
      </c>
    </row>
    <row r="128" spans="1:73" x14ac:dyDescent="0.35">
      <c r="A128">
        <v>1542</v>
      </c>
      <c r="B128">
        <v>162.12095577815825</v>
      </c>
      <c r="C128">
        <v>4.4579373940000384E-4</v>
      </c>
      <c r="D128">
        <v>-10</v>
      </c>
      <c r="E128">
        <v>761</v>
      </c>
      <c r="F128">
        <v>-781</v>
      </c>
      <c r="G128">
        <v>0</v>
      </c>
      <c r="H128">
        <v>0</v>
      </c>
      <c r="I128">
        <v>6.360086013426202E-3</v>
      </c>
      <c r="J128">
        <v>2.4634577008433842E-2</v>
      </c>
      <c r="K128">
        <v>5.0486983044665888E-2</v>
      </c>
      <c r="L128">
        <v>6.1150129989573775E-2</v>
      </c>
      <c r="M128">
        <v>6.2666408643448204E-2</v>
      </c>
      <c r="N128">
        <v>6.4923495519647309E-2</v>
      </c>
      <c r="O128">
        <v>6.5928059170553596E-2</v>
      </c>
      <c r="P128">
        <v>7.553554497811367E-2</v>
      </c>
      <c r="Q128">
        <v>7.6540599670682996E-2</v>
      </c>
      <c r="R128">
        <v>7.7435163113422772E-2</v>
      </c>
      <c r="S128">
        <v>7.7435163113422772E-2</v>
      </c>
      <c r="T128">
        <v>7.7435163113422772E-2</v>
      </c>
      <c r="U128">
        <v>7.7435163113422772E-2</v>
      </c>
      <c r="V128">
        <v>7.7435163113422772E-2</v>
      </c>
      <c r="W128">
        <v>7.7435163113422772E-2</v>
      </c>
      <c r="X128">
        <v>7.7435163113422772E-2</v>
      </c>
      <c r="Y128">
        <v>7.7435163113422772E-2</v>
      </c>
      <c r="Z128">
        <v>7.7435163113422772E-2</v>
      </c>
      <c r="AA128">
        <v>7.7435163113422772E-2</v>
      </c>
      <c r="AB128">
        <v>7.7435163113422772E-2</v>
      </c>
      <c r="AC128">
        <v>7.7435163113422772E-2</v>
      </c>
      <c r="AD128">
        <v>7.7435163113422772E-2</v>
      </c>
      <c r="AE128">
        <v>7.7435163113422772E-2</v>
      </c>
      <c r="AF128">
        <v>7.7435163113422772E-2</v>
      </c>
      <c r="AG128">
        <v>7.7435163113422772E-2</v>
      </c>
      <c r="AH128">
        <v>7.7435163113422772E-2</v>
      </c>
      <c r="AI128">
        <v>7.7435163113422772E-2</v>
      </c>
      <c r="AJ128">
        <v>7.7435163113422772E-2</v>
      </c>
      <c r="AK128">
        <v>7.7435163113422772E-2</v>
      </c>
      <c r="AL128">
        <v>7.7435163113422772E-2</v>
      </c>
      <c r="AM128">
        <v>7.7435163113422772E-2</v>
      </c>
      <c r="AN128">
        <v>7.7435163113422772E-2</v>
      </c>
      <c r="AO128">
        <v>7.7435163113422772E-2</v>
      </c>
      <c r="AP128">
        <v>7.7435163113422772E-2</v>
      </c>
      <c r="AQ128">
        <v>7.7435163113422772E-2</v>
      </c>
      <c r="AR128">
        <v>7.7435163113422772E-2</v>
      </c>
      <c r="AS128">
        <v>7.7435163113422772E-2</v>
      </c>
      <c r="AT128">
        <v>7.7435163113422772E-2</v>
      </c>
      <c r="AU128">
        <v>7.7435163113422772E-2</v>
      </c>
      <c r="AV128">
        <v>7.7435163113422772E-2</v>
      </c>
      <c r="AW128">
        <v>7.7435163113422772E-2</v>
      </c>
      <c r="AX128">
        <v>7.7435163113422772E-2</v>
      </c>
      <c r="AY128">
        <v>7.7435163113422772E-2</v>
      </c>
      <c r="AZ128">
        <v>7.7435163113422772E-2</v>
      </c>
      <c r="BA128">
        <v>7.7435163113422772E-2</v>
      </c>
      <c r="BB128">
        <v>7.7435163113422772E-2</v>
      </c>
      <c r="BC128">
        <v>7.7435163113422772E-2</v>
      </c>
      <c r="BD128">
        <v>7.7435163113422772E-2</v>
      </c>
      <c r="BE128">
        <v>7.7435163113422772E-2</v>
      </c>
      <c r="BF128">
        <v>7.7435163113422772E-2</v>
      </c>
      <c r="BG128">
        <v>7.7435163113422772E-2</v>
      </c>
      <c r="BH128">
        <v>7.7435163113422772E-2</v>
      </c>
      <c r="BI128">
        <v>7.6540599670682996E-2</v>
      </c>
      <c r="BJ128">
        <v>7.6540599670682996E-2</v>
      </c>
      <c r="BK128">
        <v>7.1229645069758388E-2</v>
      </c>
      <c r="BL128">
        <v>7.0224590377189075E-2</v>
      </c>
      <c r="BM128">
        <v>6.1176698970272614E-2</v>
      </c>
      <c r="BN128">
        <v>5.6156083396636643E-2</v>
      </c>
      <c r="BO128">
        <v>4.6734581145090277E-2</v>
      </c>
      <c r="BP128">
        <v>2.7237597316744223E-2</v>
      </c>
      <c r="BQ128">
        <v>9.3024786738496006E-3</v>
      </c>
      <c r="BR128">
        <v>0</v>
      </c>
      <c r="BS128">
        <v>0</v>
      </c>
      <c r="BT128">
        <v>2.4090839794597446E-2</v>
      </c>
      <c r="BU128">
        <v>2.1196404909435834E-2</v>
      </c>
    </row>
    <row r="129" spans="1:73" x14ac:dyDescent="0.35">
      <c r="A129">
        <v>1542</v>
      </c>
      <c r="B129">
        <v>163.19950225392998</v>
      </c>
      <c r="C129">
        <v>4.4875948349053896E-4</v>
      </c>
      <c r="D129">
        <v>-20</v>
      </c>
      <c r="E129">
        <v>751</v>
      </c>
      <c r="F129">
        <v>-791</v>
      </c>
      <c r="G129">
        <v>0</v>
      </c>
      <c r="H129">
        <v>0</v>
      </c>
      <c r="I129">
        <v>6.360086013426202E-3</v>
      </c>
      <c r="J129">
        <v>2.5083336491924381E-2</v>
      </c>
      <c r="K129">
        <v>5.0935742528156427E-2</v>
      </c>
      <c r="L129">
        <v>6.1598889473064314E-2</v>
      </c>
      <c r="M129">
        <v>6.3115168126938737E-2</v>
      </c>
      <c r="N129">
        <v>6.5372255003137841E-2</v>
      </c>
      <c r="O129">
        <v>6.6376818654044129E-2</v>
      </c>
      <c r="P129">
        <v>7.5984304461604202E-2</v>
      </c>
      <c r="Q129">
        <v>7.6989359154173528E-2</v>
      </c>
      <c r="R129">
        <v>7.7883922596913305E-2</v>
      </c>
      <c r="S129">
        <v>7.7883922596913305E-2</v>
      </c>
      <c r="T129">
        <v>7.7883922596913305E-2</v>
      </c>
      <c r="U129">
        <v>7.7883922596913305E-2</v>
      </c>
      <c r="V129">
        <v>7.7883922596913305E-2</v>
      </c>
      <c r="W129">
        <v>7.7883922596913305E-2</v>
      </c>
      <c r="X129">
        <v>7.7883922596913305E-2</v>
      </c>
      <c r="Y129">
        <v>7.7883922596913305E-2</v>
      </c>
      <c r="Z129">
        <v>7.7883922596913305E-2</v>
      </c>
      <c r="AA129">
        <v>7.7883922596913305E-2</v>
      </c>
      <c r="AB129">
        <v>7.7883922596913305E-2</v>
      </c>
      <c r="AC129">
        <v>7.7883922596913305E-2</v>
      </c>
      <c r="AD129">
        <v>7.7883922596913305E-2</v>
      </c>
      <c r="AE129">
        <v>7.7883922596913305E-2</v>
      </c>
      <c r="AF129">
        <v>7.7883922596913305E-2</v>
      </c>
      <c r="AG129">
        <v>7.7883922596913305E-2</v>
      </c>
      <c r="AH129">
        <v>7.7883922596913305E-2</v>
      </c>
      <c r="AI129">
        <v>7.7883922596913305E-2</v>
      </c>
      <c r="AJ129">
        <v>7.7883922596913305E-2</v>
      </c>
      <c r="AK129">
        <v>7.7883922596913305E-2</v>
      </c>
      <c r="AL129">
        <v>7.7883922596913305E-2</v>
      </c>
      <c r="AM129">
        <v>7.7883922596913305E-2</v>
      </c>
      <c r="AN129">
        <v>7.7883922596913305E-2</v>
      </c>
      <c r="AO129">
        <v>7.7883922596913305E-2</v>
      </c>
      <c r="AP129">
        <v>7.7883922596913305E-2</v>
      </c>
      <c r="AQ129">
        <v>7.7883922596913305E-2</v>
      </c>
      <c r="AR129">
        <v>7.7883922596913305E-2</v>
      </c>
      <c r="AS129">
        <v>7.7883922596913305E-2</v>
      </c>
      <c r="AT129">
        <v>7.7883922596913305E-2</v>
      </c>
      <c r="AU129">
        <v>7.7883922596913305E-2</v>
      </c>
      <c r="AV129">
        <v>7.7883922596913305E-2</v>
      </c>
      <c r="AW129">
        <v>7.7883922596913305E-2</v>
      </c>
      <c r="AX129">
        <v>7.7883922596913305E-2</v>
      </c>
      <c r="AY129">
        <v>7.7883922596913305E-2</v>
      </c>
      <c r="AZ129">
        <v>7.7883922596913305E-2</v>
      </c>
      <c r="BA129">
        <v>7.7883922596913305E-2</v>
      </c>
      <c r="BB129">
        <v>7.7883922596913305E-2</v>
      </c>
      <c r="BC129">
        <v>7.7883922596913305E-2</v>
      </c>
      <c r="BD129">
        <v>7.7883922596913305E-2</v>
      </c>
      <c r="BE129">
        <v>7.7883922596913305E-2</v>
      </c>
      <c r="BF129">
        <v>7.7883922596913305E-2</v>
      </c>
      <c r="BG129">
        <v>7.7883922596913305E-2</v>
      </c>
      <c r="BH129">
        <v>7.7883922596913305E-2</v>
      </c>
      <c r="BI129">
        <v>7.6989359154173528E-2</v>
      </c>
      <c r="BJ129">
        <v>7.6989359154173528E-2</v>
      </c>
      <c r="BK129">
        <v>7.167840455324892E-2</v>
      </c>
      <c r="BL129">
        <v>7.0673349860679607E-2</v>
      </c>
      <c r="BM129">
        <v>6.1625458453763153E-2</v>
      </c>
      <c r="BN129">
        <v>5.6604842880127182E-2</v>
      </c>
      <c r="BO129">
        <v>4.7183340628580817E-2</v>
      </c>
      <c r="BP129">
        <v>2.7237597316744223E-2</v>
      </c>
      <c r="BQ129">
        <v>9.3024786738496006E-3</v>
      </c>
      <c r="BR129">
        <v>0</v>
      </c>
      <c r="BS129">
        <v>0</v>
      </c>
      <c r="BT129">
        <v>2.9695965740272556E-2</v>
      </c>
      <c r="BU129">
        <v>1.9317432015110984E-2</v>
      </c>
    </row>
    <row r="130" spans="1:73" x14ac:dyDescent="0.35">
      <c r="A130">
        <v>1542</v>
      </c>
      <c r="B130">
        <v>171.83324151002594</v>
      </c>
      <c r="C130">
        <v>4.7250019541458105E-4</v>
      </c>
      <c r="D130">
        <v>-30</v>
      </c>
      <c r="E130">
        <v>741</v>
      </c>
      <c r="F130">
        <v>-801</v>
      </c>
      <c r="G130">
        <v>0</v>
      </c>
      <c r="H130">
        <v>0</v>
      </c>
      <c r="I130">
        <v>6.360086013426202E-3</v>
      </c>
      <c r="J130">
        <v>2.5555836687338962E-2</v>
      </c>
      <c r="K130">
        <v>5.1408242723571008E-2</v>
      </c>
      <c r="L130">
        <v>6.2071389668478895E-2</v>
      </c>
      <c r="M130">
        <v>6.3587668322353325E-2</v>
      </c>
      <c r="N130">
        <v>6.5844755198552429E-2</v>
      </c>
      <c r="O130">
        <v>6.6849318849458716E-2</v>
      </c>
      <c r="P130">
        <v>7.645680465701879E-2</v>
      </c>
      <c r="Q130">
        <v>7.7461859349588102E-2</v>
      </c>
      <c r="R130">
        <v>7.8356422792327879E-2</v>
      </c>
      <c r="S130">
        <v>7.8356422792327879E-2</v>
      </c>
      <c r="T130">
        <v>7.8356422792327879E-2</v>
      </c>
      <c r="U130">
        <v>7.8356422792327879E-2</v>
      </c>
      <c r="V130">
        <v>7.8356422792327879E-2</v>
      </c>
      <c r="W130">
        <v>7.8356422792327879E-2</v>
      </c>
      <c r="X130">
        <v>7.8356422792327879E-2</v>
      </c>
      <c r="Y130">
        <v>7.8356422792327879E-2</v>
      </c>
      <c r="Z130">
        <v>7.8356422792327879E-2</v>
      </c>
      <c r="AA130">
        <v>7.8356422792327879E-2</v>
      </c>
      <c r="AB130">
        <v>7.8356422792327879E-2</v>
      </c>
      <c r="AC130">
        <v>7.8356422792327879E-2</v>
      </c>
      <c r="AD130">
        <v>7.8356422792327879E-2</v>
      </c>
      <c r="AE130">
        <v>7.8356422792327879E-2</v>
      </c>
      <c r="AF130">
        <v>7.8356422792327879E-2</v>
      </c>
      <c r="AG130">
        <v>7.8356422792327879E-2</v>
      </c>
      <c r="AH130">
        <v>7.8356422792327879E-2</v>
      </c>
      <c r="AI130">
        <v>7.8356422792327879E-2</v>
      </c>
      <c r="AJ130">
        <v>7.8356422792327879E-2</v>
      </c>
      <c r="AK130">
        <v>7.8356422792327879E-2</v>
      </c>
      <c r="AL130">
        <v>7.8356422792327879E-2</v>
      </c>
      <c r="AM130">
        <v>7.8356422792327879E-2</v>
      </c>
      <c r="AN130">
        <v>7.8356422792327879E-2</v>
      </c>
      <c r="AO130">
        <v>7.8356422792327879E-2</v>
      </c>
      <c r="AP130">
        <v>7.8356422792327879E-2</v>
      </c>
      <c r="AQ130">
        <v>7.8356422792327879E-2</v>
      </c>
      <c r="AR130">
        <v>7.8356422792327879E-2</v>
      </c>
      <c r="AS130">
        <v>7.8356422792327879E-2</v>
      </c>
      <c r="AT130">
        <v>7.8356422792327879E-2</v>
      </c>
      <c r="AU130">
        <v>7.8356422792327879E-2</v>
      </c>
      <c r="AV130">
        <v>7.8356422792327879E-2</v>
      </c>
      <c r="AW130">
        <v>7.8356422792327879E-2</v>
      </c>
      <c r="AX130">
        <v>7.8356422792327879E-2</v>
      </c>
      <c r="AY130">
        <v>7.8356422792327879E-2</v>
      </c>
      <c r="AZ130">
        <v>7.8356422792327879E-2</v>
      </c>
      <c r="BA130">
        <v>7.8356422792327879E-2</v>
      </c>
      <c r="BB130">
        <v>7.8356422792327879E-2</v>
      </c>
      <c r="BC130">
        <v>7.8356422792327879E-2</v>
      </c>
      <c r="BD130">
        <v>7.8356422792327879E-2</v>
      </c>
      <c r="BE130">
        <v>7.8356422792327879E-2</v>
      </c>
      <c r="BF130">
        <v>7.8356422792327879E-2</v>
      </c>
      <c r="BG130">
        <v>7.8356422792327879E-2</v>
      </c>
      <c r="BH130">
        <v>7.8356422792327879E-2</v>
      </c>
      <c r="BI130">
        <v>7.7461859349588102E-2</v>
      </c>
      <c r="BJ130">
        <v>7.7461859349588102E-2</v>
      </c>
      <c r="BK130">
        <v>7.2150904748663508E-2</v>
      </c>
      <c r="BL130">
        <v>7.1145850056094195E-2</v>
      </c>
      <c r="BM130">
        <v>6.2097958649177734E-2</v>
      </c>
      <c r="BN130">
        <v>5.7077343075541763E-2</v>
      </c>
      <c r="BO130">
        <v>4.7183340628580817E-2</v>
      </c>
      <c r="BP130">
        <v>2.7237597316744223E-2</v>
      </c>
      <c r="BQ130">
        <v>9.3024786738496006E-3</v>
      </c>
      <c r="BR130">
        <v>0</v>
      </c>
      <c r="BS130">
        <v>0</v>
      </c>
      <c r="BT130">
        <v>3.9371267400539041E-2</v>
      </c>
      <c r="BU130">
        <v>1.7438459120786141E-2</v>
      </c>
    </row>
    <row r="131" spans="1:73" x14ac:dyDescent="0.35">
      <c r="A131">
        <v>1542</v>
      </c>
      <c r="B131">
        <v>167.18872110622567</v>
      </c>
      <c r="C131">
        <v>4.5972887841492713E-4</v>
      </c>
      <c r="D131">
        <v>-40</v>
      </c>
      <c r="E131">
        <v>731</v>
      </c>
      <c r="F131">
        <v>-811</v>
      </c>
      <c r="G131">
        <v>0</v>
      </c>
      <c r="H131">
        <v>0</v>
      </c>
      <c r="I131">
        <v>6.8198148918411292E-3</v>
      </c>
      <c r="J131">
        <v>2.6015565565753889E-2</v>
      </c>
      <c r="K131">
        <v>5.1867971601985932E-2</v>
      </c>
      <c r="L131">
        <v>6.2531118546893819E-2</v>
      </c>
      <c r="M131">
        <v>6.4047397200768255E-2</v>
      </c>
      <c r="N131">
        <v>6.630448407696736E-2</v>
      </c>
      <c r="O131">
        <v>6.7309047727873647E-2</v>
      </c>
      <c r="P131">
        <v>7.691653353543372E-2</v>
      </c>
      <c r="Q131">
        <v>7.7921588228003033E-2</v>
      </c>
      <c r="R131">
        <v>7.8816151670742809E-2</v>
      </c>
      <c r="S131">
        <v>7.8816151670742809E-2</v>
      </c>
      <c r="T131">
        <v>7.8816151670742809E-2</v>
      </c>
      <c r="U131">
        <v>7.8816151670742809E-2</v>
      </c>
      <c r="V131">
        <v>7.8816151670742809E-2</v>
      </c>
      <c r="W131">
        <v>7.8816151670742809E-2</v>
      </c>
      <c r="X131">
        <v>7.8816151670742809E-2</v>
      </c>
      <c r="Y131">
        <v>7.8816151670742809E-2</v>
      </c>
      <c r="Z131">
        <v>7.8816151670742809E-2</v>
      </c>
      <c r="AA131">
        <v>7.8816151670742809E-2</v>
      </c>
      <c r="AB131">
        <v>7.8816151670742809E-2</v>
      </c>
      <c r="AC131">
        <v>7.8816151670742809E-2</v>
      </c>
      <c r="AD131">
        <v>7.8816151670742809E-2</v>
      </c>
      <c r="AE131">
        <v>7.8816151670742809E-2</v>
      </c>
      <c r="AF131">
        <v>7.8816151670742809E-2</v>
      </c>
      <c r="AG131">
        <v>7.8816151670742809E-2</v>
      </c>
      <c r="AH131">
        <v>7.8816151670742809E-2</v>
      </c>
      <c r="AI131">
        <v>7.8816151670742809E-2</v>
      </c>
      <c r="AJ131">
        <v>7.8816151670742809E-2</v>
      </c>
      <c r="AK131">
        <v>7.8816151670742809E-2</v>
      </c>
      <c r="AL131">
        <v>7.8816151670742809E-2</v>
      </c>
      <c r="AM131">
        <v>7.8816151670742809E-2</v>
      </c>
      <c r="AN131">
        <v>7.8816151670742809E-2</v>
      </c>
      <c r="AO131">
        <v>7.8816151670742809E-2</v>
      </c>
      <c r="AP131">
        <v>7.8816151670742809E-2</v>
      </c>
      <c r="AQ131">
        <v>7.8816151670742809E-2</v>
      </c>
      <c r="AR131">
        <v>7.8816151670742809E-2</v>
      </c>
      <c r="AS131">
        <v>7.8816151670742809E-2</v>
      </c>
      <c r="AT131">
        <v>7.8816151670742809E-2</v>
      </c>
      <c r="AU131">
        <v>7.8816151670742809E-2</v>
      </c>
      <c r="AV131">
        <v>7.8816151670742809E-2</v>
      </c>
      <c r="AW131">
        <v>7.8816151670742809E-2</v>
      </c>
      <c r="AX131">
        <v>7.8816151670742809E-2</v>
      </c>
      <c r="AY131">
        <v>7.8816151670742809E-2</v>
      </c>
      <c r="AZ131">
        <v>7.8816151670742809E-2</v>
      </c>
      <c r="BA131">
        <v>7.8816151670742809E-2</v>
      </c>
      <c r="BB131">
        <v>7.8816151670742809E-2</v>
      </c>
      <c r="BC131">
        <v>7.8816151670742809E-2</v>
      </c>
      <c r="BD131">
        <v>7.8816151670742809E-2</v>
      </c>
      <c r="BE131">
        <v>7.8816151670742809E-2</v>
      </c>
      <c r="BF131">
        <v>7.8816151670742809E-2</v>
      </c>
      <c r="BG131">
        <v>7.8816151670742809E-2</v>
      </c>
      <c r="BH131">
        <v>7.8816151670742809E-2</v>
      </c>
      <c r="BI131">
        <v>7.7921588228003033E-2</v>
      </c>
      <c r="BJ131">
        <v>7.7921588228003033E-2</v>
      </c>
      <c r="BK131">
        <v>7.2610633627078439E-2</v>
      </c>
      <c r="BL131">
        <v>7.1605578934509126E-2</v>
      </c>
      <c r="BM131">
        <v>6.2557687527592665E-2</v>
      </c>
      <c r="BN131">
        <v>5.7537071953956687E-2</v>
      </c>
      <c r="BO131">
        <v>4.7183340628580817E-2</v>
      </c>
      <c r="BP131">
        <v>2.7237597316744223E-2</v>
      </c>
      <c r="BQ131">
        <v>9.3024786738496006E-3</v>
      </c>
      <c r="BR131">
        <v>0</v>
      </c>
      <c r="BS131">
        <v>0</v>
      </c>
      <c r="BT131">
        <v>4.9046569060805525E-2</v>
      </c>
      <c r="BU131">
        <v>1.4998802614941714E-2</v>
      </c>
    </row>
    <row r="132" spans="1:73" x14ac:dyDescent="0.35">
      <c r="A132">
        <v>1542</v>
      </c>
      <c r="B132">
        <v>178.17508910150451</v>
      </c>
      <c r="C132">
        <v>4.8993875503162857E-4</v>
      </c>
      <c r="D132">
        <v>-30</v>
      </c>
      <c r="E132">
        <v>741</v>
      </c>
      <c r="F132">
        <v>-801</v>
      </c>
      <c r="G132">
        <v>0</v>
      </c>
      <c r="H132">
        <v>0</v>
      </c>
      <c r="I132">
        <v>6.8198148918411292E-3</v>
      </c>
      <c r="J132">
        <v>2.6505504320785519E-2</v>
      </c>
      <c r="K132">
        <v>5.2357910357017562E-2</v>
      </c>
      <c r="L132">
        <v>6.3021057301925448E-2</v>
      </c>
      <c r="M132">
        <v>6.4537335955799885E-2</v>
      </c>
      <c r="N132">
        <v>6.679442283199899E-2</v>
      </c>
      <c r="O132">
        <v>6.7798986482905277E-2</v>
      </c>
      <c r="P132">
        <v>7.740647229046535E-2</v>
      </c>
      <c r="Q132">
        <v>7.8411526983034663E-2</v>
      </c>
      <c r="R132">
        <v>7.9306090425774439E-2</v>
      </c>
      <c r="S132">
        <v>7.9306090425774439E-2</v>
      </c>
      <c r="T132">
        <v>7.9306090425774439E-2</v>
      </c>
      <c r="U132">
        <v>7.9306090425774439E-2</v>
      </c>
      <c r="V132">
        <v>7.9306090425774439E-2</v>
      </c>
      <c r="W132">
        <v>7.9306090425774439E-2</v>
      </c>
      <c r="X132">
        <v>7.9306090425774439E-2</v>
      </c>
      <c r="Y132">
        <v>7.9306090425774439E-2</v>
      </c>
      <c r="Z132">
        <v>7.9306090425774439E-2</v>
      </c>
      <c r="AA132">
        <v>7.9306090425774439E-2</v>
      </c>
      <c r="AB132">
        <v>7.9306090425774439E-2</v>
      </c>
      <c r="AC132">
        <v>7.9306090425774439E-2</v>
      </c>
      <c r="AD132">
        <v>7.9306090425774439E-2</v>
      </c>
      <c r="AE132">
        <v>7.9306090425774439E-2</v>
      </c>
      <c r="AF132">
        <v>7.9306090425774439E-2</v>
      </c>
      <c r="AG132">
        <v>7.9306090425774439E-2</v>
      </c>
      <c r="AH132">
        <v>7.9306090425774439E-2</v>
      </c>
      <c r="AI132">
        <v>7.9306090425774439E-2</v>
      </c>
      <c r="AJ132">
        <v>7.9306090425774439E-2</v>
      </c>
      <c r="AK132">
        <v>7.9306090425774439E-2</v>
      </c>
      <c r="AL132">
        <v>7.9306090425774439E-2</v>
      </c>
      <c r="AM132">
        <v>7.9306090425774439E-2</v>
      </c>
      <c r="AN132">
        <v>7.9306090425774439E-2</v>
      </c>
      <c r="AO132">
        <v>7.9306090425774439E-2</v>
      </c>
      <c r="AP132">
        <v>7.9306090425774439E-2</v>
      </c>
      <c r="AQ132">
        <v>7.9306090425774439E-2</v>
      </c>
      <c r="AR132">
        <v>7.9306090425774439E-2</v>
      </c>
      <c r="AS132">
        <v>7.9306090425774439E-2</v>
      </c>
      <c r="AT132">
        <v>7.9306090425774439E-2</v>
      </c>
      <c r="AU132">
        <v>7.9306090425774439E-2</v>
      </c>
      <c r="AV132">
        <v>7.9306090425774439E-2</v>
      </c>
      <c r="AW132">
        <v>7.9306090425774439E-2</v>
      </c>
      <c r="AX132">
        <v>7.9306090425774439E-2</v>
      </c>
      <c r="AY132">
        <v>7.9306090425774439E-2</v>
      </c>
      <c r="AZ132">
        <v>7.9306090425774439E-2</v>
      </c>
      <c r="BA132">
        <v>7.9306090425774439E-2</v>
      </c>
      <c r="BB132">
        <v>7.9306090425774439E-2</v>
      </c>
      <c r="BC132">
        <v>7.9306090425774439E-2</v>
      </c>
      <c r="BD132">
        <v>7.9306090425774439E-2</v>
      </c>
      <c r="BE132">
        <v>7.9306090425774439E-2</v>
      </c>
      <c r="BF132">
        <v>7.9306090425774439E-2</v>
      </c>
      <c r="BG132">
        <v>7.9306090425774439E-2</v>
      </c>
      <c r="BH132">
        <v>7.9306090425774439E-2</v>
      </c>
      <c r="BI132">
        <v>7.8411526983034663E-2</v>
      </c>
      <c r="BJ132">
        <v>7.8411526983034663E-2</v>
      </c>
      <c r="BK132">
        <v>7.3100572382110068E-2</v>
      </c>
      <c r="BL132">
        <v>7.2095517689540756E-2</v>
      </c>
      <c r="BM132">
        <v>6.3047626282624294E-2</v>
      </c>
      <c r="BN132">
        <v>5.8027010708988316E-2</v>
      </c>
      <c r="BO132">
        <v>4.7183340628580817E-2</v>
      </c>
      <c r="BP132">
        <v>2.7237597316744223E-2</v>
      </c>
      <c r="BQ132">
        <v>9.3024786738496006E-3</v>
      </c>
      <c r="BR132">
        <v>0</v>
      </c>
      <c r="BS132">
        <v>0</v>
      </c>
      <c r="BT132">
        <v>3.9371267400539048E-2</v>
      </c>
      <c r="BU132">
        <v>1.7438459120786141E-2</v>
      </c>
    </row>
    <row r="133" spans="1:73" x14ac:dyDescent="0.35">
      <c r="A133">
        <v>1542</v>
      </c>
      <c r="B133">
        <v>172.38502947686769</v>
      </c>
      <c r="C133">
        <v>4.7401747996248927E-4</v>
      </c>
      <c r="D133">
        <v>-20</v>
      </c>
      <c r="E133">
        <v>751</v>
      </c>
      <c r="F133">
        <v>-791</v>
      </c>
      <c r="G133">
        <v>0</v>
      </c>
      <c r="H133">
        <v>0</v>
      </c>
      <c r="I133">
        <v>6.8198148918411292E-3</v>
      </c>
      <c r="J133">
        <v>2.6979521800748009E-2</v>
      </c>
      <c r="K133">
        <v>5.2831927836980049E-2</v>
      </c>
      <c r="L133">
        <v>6.3495074781887942E-2</v>
      </c>
      <c r="M133">
        <v>6.5011353435762378E-2</v>
      </c>
      <c r="N133">
        <v>6.7268440311961483E-2</v>
      </c>
      <c r="O133">
        <v>6.827300396286777E-2</v>
      </c>
      <c r="P133">
        <v>7.7880489770427844E-2</v>
      </c>
      <c r="Q133">
        <v>7.8885544462997156E-2</v>
      </c>
      <c r="R133">
        <v>7.9780107905736933E-2</v>
      </c>
      <c r="S133">
        <v>7.9780107905736933E-2</v>
      </c>
      <c r="T133">
        <v>7.9780107905736933E-2</v>
      </c>
      <c r="U133">
        <v>7.9780107905736933E-2</v>
      </c>
      <c r="V133">
        <v>7.9780107905736933E-2</v>
      </c>
      <c r="W133">
        <v>7.9780107905736933E-2</v>
      </c>
      <c r="X133">
        <v>7.9780107905736933E-2</v>
      </c>
      <c r="Y133">
        <v>7.9780107905736933E-2</v>
      </c>
      <c r="Z133">
        <v>7.9780107905736933E-2</v>
      </c>
      <c r="AA133">
        <v>7.9780107905736933E-2</v>
      </c>
      <c r="AB133">
        <v>7.9780107905736933E-2</v>
      </c>
      <c r="AC133">
        <v>7.9780107905736933E-2</v>
      </c>
      <c r="AD133">
        <v>7.9780107905736933E-2</v>
      </c>
      <c r="AE133">
        <v>7.9780107905736933E-2</v>
      </c>
      <c r="AF133">
        <v>7.9780107905736933E-2</v>
      </c>
      <c r="AG133">
        <v>7.9780107905736933E-2</v>
      </c>
      <c r="AH133">
        <v>7.9780107905736933E-2</v>
      </c>
      <c r="AI133">
        <v>7.9780107905736933E-2</v>
      </c>
      <c r="AJ133">
        <v>7.9780107905736933E-2</v>
      </c>
      <c r="AK133">
        <v>7.9780107905736933E-2</v>
      </c>
      <c r="AL133">
        <v>7.9780107905736933E-2</v>
      </c>
      <c r="AM133">
        <v>7.9780107905736933E-2</v>
      </c>
      <c r="AN133">
        <v>7.9780107905736933E-2</v>
      </c>
      <c r="AO133">
        <v>7.9780107905736933E-2</v>
      </c>
      <c r="AP133">
        <v>7.9780107905736933E-2</v>
      </c>
      <c r="AQ133">
        <v>7.9780107905736933E-2</v>
      </c>
      <c r="AR133">
        <v>7.9780107905736933E-2</v>
      </c>
      <c r="AS133">
        <v>7.9780107905736933E-2</v>
      </c>
      <c r="AT133">
        <v>7.9780107905736933E-2</v>
      </c>
      <c r="AU133">
        <v>7.9780107905736933E-2</v>
      </c>
      <c r="AV133">
        <v>7.9780107905736933E-2</v>
      </c>
      <c r="AW133">
        <v>7.9780107905736933E-2</v>
      </c>
      <c r="AX133">
        <v>7.9780107905736933E-2</v>
      </c>
      <c r="AY133">
        <v>7.9780107905736933E-2</v>
      </c>
      <c r="AZ133">
        <v>7.9780107905736933E-2</v>
      </c>
      <c r="BA133">
        <v>7.9780107905736933E-2</v>
      </c>
      <c r="BB133">
        <v>7.9780107905736933E-2</v>
      </c>
      <c r="BC133">
        <v>7.9780107905736933E-2</v>
      </c>
      <c r="BD133">
        <v>7.9780107905736933E-2</v>
      </c>
      <c r="BE133">
        <v>7.9780107905736933E-2</v>
      </c>
      <c r="BF133">
        <v>7.9780107905736933E-2</v>
      </c>
      <c r="BG133">
        <v>7.9780107905736933E-2</v>
      </c>
      <c r="BH133">
        <v>7.9780107905736933E-2</v>
      </c>
      <c r="BI133">
        <v>7.8885544462997156E-2</v>
      </c>
      <c r="BJ133">
        <v>7.8885544462997156E-2</v>
      </c>
      <c r="BK133">
        <v>7.3574589862072562E-2</v>
      </c>
      <c r="BL133">
        <v>7.2569535169503249E-2</v>
      </c>
      <c r="BM133">
        <v>6.3521643762586788E-2</v>
      </c>
      <c r="BN133">
        <v>5.8501028188950803E-2</v>
      </c>
      <c r="BO133">
        <v>4.7657358108543303E-2</v>
      </c>
      <c r="BP133">
        <v>2.7237597316744223E-2</v>
      </c>
      <c r="BQ133">
        <v>9.3024786738496006E-3</v>
      </c>
      <c r="BR133">
        <v>0</v>
      </c>
      <c r="BS133">
        <v>0</v>
      </c>
      <c r="BT133">
        <v>2.969596574027257E-2</v>
      </c>
      <c r="BU133">
        <v>1.9317432015110984E-2</v>
      </c>
    </row>
    <row r="134" spans="1:73" x14ac:dyDescent="0.35">
      <c r="A134">
        <v>1542</v>
      </c>
      <c r="B134">
        <v>170.69130831136189</v>
      </c>
      <c r="C134">
        <v>4.6936015304107048E-4</v>
      </c>
      <c r="D134">
        <v>-10</v>
      </c>
      <c r="E134">
        <v>761</v>
      </c>
      <c r="F134">
        <v>-781</v>
      </c>
      <c r="G134">
        <v>0</v>
      </c>
      <c r="H134">
        <v>0</v>
      </c>
      <c r="I134">
        <v>6.8198148918411292E-3</v>
      </c>
      <c r="J134">
        <v>2.744888195378908E-2</v>
      </c>
      <c r="K134">
        <v>5.3301287990021116E-2</v>
      </c>
      <c r="L134">
        <v>6.396443493492901E-2</v>
      </c>
      <c r="M134">
        <v>6.5480713588803446E-2</v>
      </c>
      <c r="N134">
        <v>6.7737800465002551E-2</v>
      </c>
      <c r="O134">
        <v>6.8742364115908838E-2</v>
      </c>
      <c r="P134">
        <v>7.8349849923468912E-2</v>
      </c>
      <c r="Q134">
        <v>7.9354904616038224E-2</v>
      </c>
      <c r="R134">
        <v>8.0249468058778001E-2</v>
      </c>
      <c r="S134">
        <v>8.0249468058778001E-2</v>
      </c>
      <c r="T134">
        <v>8.0249468058778001E-2</v>
      </c>
      <c r="U134">
        <v>8.0249468058778001E-2</v>
      </c>
      <c r="V134">
        <v>8.0249468058778001E-2</v>
      </c>
      <c r="W134">
        <v>8.0249468058778001E-2</v>
      </c>
      <c r="X134">
        <v>8.0249468058778001E-2</v>
      </c>
      <c r="Y134">
        <v>8.0249468058778001E-2</v>
      </c>
      <c r="Z134">
        <v>8.0249468058778001E-2</v>
      </c>
      <c r="AA134">
        <v>8.0249468058778001E-2</v>
      </c>
      <c r="AB134">
        <v>8.0249468058778001E-2</v>
      </c>
      <c r="AC134">
        <v>8.0249468058778001E-2</v>
      </c>
      <c r="AD134">
        <v>8.0249468058778001E-2</v>
      </c>
      <c r="AE134">
        <v>8.0249468058778001E-2</v>
      </c>
      <c r="AF134">
        <v>8.0249468058778001E-2</v>
      </c>
      <c r="AG134">
        <v>8.0249468058778001E-2</v>
      </c>
      <c r="AH134">
        <v>8.0249468058778001E-2</v>
      </c>
      <c r="AI134">
        <v>8.0249468058778001E-2</v>
      </c>
      <c r="AJ134">
        <v>8.0249468058778001E-2</v>
      </c>
      <c r="AK134">
        <v>8.0249468058778001E-2</v>
      </c>
      <c r="AL134">
        <v>8.0249468058778001E-2</v>
      </c>
      <c r="AM134">
        <v>8.0249468058778001E-2</v>
      </c>
      <c r="AN134">
        <v>8.0249468058778001E-2</v>
      </c>
      <c r="AO134">
        <v>8.0249468058778001E-2</v>
      </c>
      <c r="AP134">
        <v>8.0249468058778001E-2</v>
      </c>
      <c r="AQ134">
        <v>8.0249468058778001E-2</v>
      </c>
      <c r="AR134">
        <v>8.0249468058778001E-2</v>
      </c>
      <c r="AS134">
        <v>8.0249468058778001E-2</v>
      </c>
      <c r="AT134">
        <v>8.0249468058778001E-2</v>
      </c>
      <c r="AU134">
        <v>8.0249468058778001E-2</v>
      </c>
      <c r="AV134">
        <v>8.0249468058778001E-2</v>
      </c>
      <c r="AW134">
        <v>8.0249468058778001E-2</v>
      </c>
      <c r="AX134">
        <v>8.0249468058778001E-2</v>
      </c>
      <c r="AY134">
        <v>8.0249468058778001E-2</v>
      </c>
      <c r="AZ134">
        <v>8.0249468058778001E-2</v>
      </c>
      <c r="BA134">
        <v>8.0249468058778001E-2</v>
      </c>
      <c r="BB134">
        <v>8.0249468058778001E-2</v>
      </c>
      <c r="BC134">
        <v>8.0249468058778001E-2</v>
      </c>
      <c r="BD134">
        <v>8.0249468058778001E-2</v>
      </c>
      <c r="BE134">
        <v>8.0249468058778001E-2</v>
      </c>
      <c r="BF134">
        <v>8.0249468058778001E-2</v>
      </c>
      <c r="BG134">
        <v>8.0249468058778001E-2</v>
      </c>
      <c r="BH134">
        <v>8.0249468058778001E-2</v>
      </c>
      <c r="BI134">
        <v>7.9354904616038224E-2</v>
      </c>
      <c r="BJ134">
        <v>7.9354904616038224E-2</v>
      </c>
      <c r="BK134">
        <v>7.404395001511363E-2</v>
      </c>
      <c r="BL134">
        <v>7.3038895322544317E-2</v>
      </c>
      <c r="BM134">
        <v>6.3991003915627856E-2</v>
      </c>
      <c r="BN134">
        <v>5.8970388341991871E-2</v>
      </c>
      <c r="BO134">
        <v>4.8126718261584371E-2</v>
      </c>
      <c r="BP134">
        <v>2.7237597316744223E-2</v>
      </c>
      <c r="BQ134">
        <v>9.3024786738496006E-3</v>
      </c>
      <c r="BR134">
        <v>0</v>
      </c>
      <c r="BS134">
        <v>0</v>
      </c>
      <c r="BT134">
        <v>2.4090839794597446E-2</v>
      </c>
      <c r="BU134">
        <v>2.1196404909435834E-2</v>
      </c>
    </row>
    <row r="135" spans="1:73" x14ac:dyDescent="0.35">
      <c r="A135">
        <v>1504</v>
      </c>
      <c r="B135">
        <v>196.64728054220745</v>
      </c>
      <c r="C135">
        <v>5.4073285045092749E-4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6.8198148918411292E-3</v>
      </c>
      <c r="J135">
        <v>2.744888195378908E-2</v>
      </c>
      <c r="K135">
        <v>5.3842020840472044E-2</v>
      </c>
      <c r="L135">
        <v>6.4505167785379944E-2</v>
      </c>
      <c r="M135">
        <v>6.602144643925438E-2</v>
      </c>
      <c r="N135">
        <v>6.8278533315453485E-2</v>
      </c>
      <c r="O135">
        <v>6.9283096966359772E-2</v>
      </c>
      <c r="P135">
        <v>7.8890582773919846E-2</v>
      </c>
      <c r="Q135">
        <v>7.9895637466489158E-2</v>
      </c>
      <c r="R135">
        <v>8.0790200909228935E-2</v>
      </c>
      <c r="S135">
        <v>8.0790200909228935E-2</v>
      </c>
      <c r="T135">
        <v>8.0790200909228935E-2</v>
      </c>
      <c r="U135">
        <v>8.0790200909228935E-2</v>
      </c>
      <c r="V135">
        <v>8.0790200909228935E-2</v>
      </c>
      <c r="W135">
        <v>8.0790200909228935E-2</v>
      </c>
      <c r="X135">
        <v>8.0790200909228935E-2</v>
      </c>
      <c r="Y135">
        <v>8.0790200909228935E-2</v>
      </c>
      <c r="Z135">
        <v>8.0790200909228935E-2</v>
      </c>
      <c r="AA135">
        <v>8.0790200909228935E-2</v>
      </c>
      <c r="AB135">
        <v>8.0790200909228935E-2</v>
      </c>
      <c r="AC135">
        <v>8.0790200909228935E-2</v>
      </c>
      <c r="AD135">
        <v>8.0790200909228935E-2</v>
      </c>
      <c r="AE135">
        <v>8.0790200909228935E-2</v>
      </c>
      <c r="AF135">
        <v>8.0790200909228935E-2</v>
      </c>
      <c r="AG135">
        <v>8.0790200909228935E-2</v>
      </c>
      <c r="AH135">
        <v>8.0790200909228935E-2</v>
      </c>
      <c r="AI135">
        <v>8.0790200909228935E-2</v>
      </c>
      <c r="AJ135">
        <v>8.0790200909228935E-2</v>
      </c>
      <c r="AK135">
        <v>8.0790200909228935E-2</v>
      </c>
      <c r="AL135">
        <v>8.0790200909228935E-2</v>
      </c>
      <c r="AM135">
        <v>8.0790200909228935E-2</v>
      </c>
      <c r="AN135">
        <v>8.0790200909228935E-2</v>
      </c>
      <c r="AO135">
        <v>8.0790200909228935E-2</v>
      </c>
      <c r="AP135">
        <v>8.0790200909228935E-2</v>
      </c>
      <c r="AQ135">
        <v>8.0790200909228935E-2</v>
      </c>
      <c r="AR135">
        <v>8.0790200909228935E-2</v>
      </c>
      <c r="AS135">
        <v>8.0790200909228935E-2</v>
      </c>
      <c r="AT135">
        <v>8.0790200909228935E-2</v>
      </c>
      <c r="AU135">
        <v>8.0790200909228935E-2</v>
      </c>
      <c r="AV135">
        <v>8.0790200909228935E-2</v>
      </c>
      <c r="AW135">
        <v>8.0790200909228935E-2</v>
      </c>
      <c r="AX135">
        <v>8.0790200909228935E-2</v>
      </c>
      <c r="AY135">
        <v>8.0790200909228935E-2</v>
      </c>
      <c r="AZ135">
        <v>8.0790200909228935E-2</v>
      </c>
      <c r="BA135">
        <v>8.0790200909228935E-2</v>
      </c>
      <c r="BB135">
        <v>8.0790200909228935E-2</v>
      </c>
      <c r="BC135">
        <v>8.0790200909228935E-2</v>
      </c>
      <c r="BD135">
        <v>8.0790200909228935E-2</v>
      </c>
      <c r="BE135">
        <v>8.0790200909228935E-2</v>
      </c>
      <c r="BF135">
        <v>8.0790200909228935E-2</v>
      </c>
      <c r="BG135">
        <v>8.0790200909228935E-2</v>
      </c>
      <c r="BH135">
        <v>8.0790200909228935E-2</v>
      </c>
      <c r="BI135">
        <v>7.9895637466489158E-2</v>
      </c>
      <c r="BJ135">
        <v>7.9895637466489158E-2</v>
      </c>
      <c r="BK135">
        <v>7.4584682865564564E-2</v>
      </c>
      <c r="BL135">
        <v>7.3579628172995251E-2</v>
      </c>
      <c r="BM135">
        <v>6.453173676607879E-2</v>
      </c>
      <c r="BN135">
        <v>5.9511121192442798E-2</v>
      </c>
      <c r="BO135">
        <v>4.8667451112035298E-2</v>
      </c>
      <c r="BP135">
        <v>2.7237597316744223E-2</v>
      </c>
      <c r="BQ135">
        <v>9.3024786738496006E-3</v>
      </c>
      <c r="BR135">
        <v>0</v>
      </c>
      <c r="BS135">
        <v>0</v>
      </c>
      <c r="BT135">
        <v>1.5749341862899349E-2</v>
      </c>
      <c r="BU135">
        <v>1.9505329304543476E-2</v>
      </c>
    </row>
    <row r="136" spans="1:73" x14ac:dyDescent="0.35">
      <c r="A136">
        <v>1500</v>
      </c>
      <c r="B136">
        <v>280.03494192333335</v>
      </c>
      <c r="C136">
        <v>7.7002891651767856E-4</v>
      </c>
      <c r="D136">
        <v>10</v>
      </c>
      <c r="E136">
        <v>760</v>
      </c>
      <c r="F136">
        <v>-740</v>
      </c>
      <c r="G136">
        <v>0</v>
      </c>
      <c r="H136">
        <v>0</v>
      </c>
      <c r="I136">
        <v>6.8198148918411292E-3</v>
      </c>
      <c r="J136">
        <v>2.744888195378908E-2</v>
      </c>
      <c r="K136">
        <v>5.3842020840472044E-2</v>
      </c>
      <c r="L136">
        <v>6.5275196701897617E-2</v>
      </c>
      <c r="M136">
        <v>6.6791475355772054E-2</v>
      </c>
      <c r="N136">
        <v>6.9048562231971158E-2</v>
      </c>
      <c r="O136">
        <v>7.0053125882877446E-2</v>
      </c>
      <c r="P136">
        <v>7.9660611690437519E-2</v>
      </c>
      <c r="Q136">
        <v>8.0665666383006832E-2</v>
      </c>
      <c r="R136">
        <v>8.1560229825746608E-2</v>
      </c>
      <c r="S136">
        <v>8.1560229825746608E-2</v>
      </c>
      <c r="T136">
        <v>8.1560229825746608E-2</v>
      </c>
      <c r="U136">
        <v>8.1560229825746608E-2</v>
      </c>
      <c r="V136">
        <v>8.1560229825746608E-2</v>
      </c>
      <c r="W136">
        <v>8.1560229825746608E-2</v>
      </c>
      <c r="X136">
        <v>8.1560229825746608E-2</v>
      </c>
      <c r="Y136">
        <v>8.1560229825746608E-2</v>
      </c>
      <c r="Z136">
        <v>8.1560229825746608E-2</v>
      </c>
      <c r="AA136">
        <v>8.1560229825746608E-2</v>
      </c>
      <c r="AB136">
        <v>8.1560229825746608E-2</v>
      </c>
      <c r="AC136">
        <v>8.1560229825746608E-2</v>
      </c>
      <c r="AD136">
        <v>8.1560229825746608E-2</v>
      </c>
      <c r="AE136">
        <v>8.1560229825746608E-2</v>
      </c>
      <c r="AF136">
        <v>8.1560229825746608E-2</v>
      </c>
      <c r="AG136">
        <v>8.1560229825746608E-2</v>
      </c>
      <c r="AH136">
        <v>8.1560229825746608E-2</v>
      </c>
      <c r="AI136">
        <v>8.1560229825746608E-2</v>
      </c>
      <c r="AJ136">
        <v>8.1560229825746608E-2</v>
      </c>
      <c r="AK136">
        <v>8.1560229825746608E-2</v>
      </c>
      <c r="AL136">
        <v>8.1560229825746608E-2</v>
      </c>
      <c r="AM136">
        <v>8.1560229825746608E-2</v>
      </c>
      <c r="AN136">
        <v>8.1560229825746608E-2</v>
      </c>
      <c r="AO136">
        <v>8.1560229825746608E-2</v>
      </c>
      <c r="AP136">
        <v>8.1560229825746608E-2</v>
      </c>
      <c r="AQ136">
        <v>8.1560229825746608E-2</v>
      </c>
      <c r="AR136">
        <v>8.1560229825746608E-2</v>
      </c>
      <c r="AS136">
        <v>8.1560229825746608E-2</v>
      </c>
      <c r="AT136">
        <v>8.1560229825746608E-2</v>
      </c>
      <c r="AU136">
        <v>8.1560229825746608E-2</v>
      </c>
      <c r="AV136">
        <v>8.1560229825746608E-2</v>
      </c>
      <c r="AW136">
        <v>8.1560229825746608E-2</v>
      </c>
      <c r="AX136">
        <v>8.1560229825746608E-2</v>
      </c>
      <c r="AY136">
        <v>8.1560229825746608E-2</v>
      </c>
      <c r="AZ136">
        <v>8.1560229825746608E-2</v>
      </c>
      <c r="BA136">
        <v>8.1560229825746608E-2</v>
      </c>
      <c r="BB136">
        <v>8.1560229825746608E-2</v>
      </c>
      <c r="BC136">
        <v>8.1560229825746608E-2</v>
      </c>
      <c r="BD136">
        <v>8.1560229825746608E-2</v>
      </c>
      <c r="BE136">
        <v>8.1560229825746608E-2</v>
      </c>
      <c r="BF136">
        <v>8.1560229825746608E-2</v>
      </c>
      <c r="BG136">
        <v>8.1560229825746608E-2</v>
      </c>
      <c r="BH136">
        <v>8.1560229825746608E-2</v>
      </c>
      <c r="BI136">
        <v>8.0665666383006832E-2</v>
      </c>
      <c r="BJ136">
        <v>8.0665666383006832E-2</v>
      </c>
      <c r="BK136">
        <v>7.5354711782082237E-2</v>
      </c>
      <c r="BL136">
        <v>7.4349657089512924E-2</v>
      </c>
      <c r="BM136">
        <v>6.5301765682596463E-2</v>
      </c>
      <c r="BN136">
        <v>6.0281150108960478E-2</v>
      </c>
      <c r="BO136">
        <v>4.9437480028552978E-2</v>
      </c>
      <c r="BP136">
        <v>2.7237597316744223E-2</v>
      </c>
      <c r="BQ136">
        <v>9.3024786738496006E-3</v>
      </c>
      <c r="BR136">
        <v>0</v>
      </c>
      <c r="BS136">
        <v>0</v>
      </c>
      <c r="BT136">
        <v>1.506837839559047E-2</v>
      </c>
      <c r="BU136">
        <v>2.100850762000335E-2</v>
      </c>
    </row>
    <row r="137" spans="1:73" x14ac:dyDescent="0.35">
      <c r="A137">
        <v>1439</v>
      </c>
      <c r="B137">
        <v>328.45626226628212</v>
      </c>
      <c r="C137">
        <v>9.0317593232917045E-4</v>
      </c>
      <c r="D137">
        <v>20</v>
      </c>
      <c r="E137">
        <v>739.5</v>
      </c>
      <c r="F137">
        <v>-699.5</v>
      </c>
      <c r="G137">
        <v>0</v>
      </c>
      <c r="H137">
        <v>0</v>
      </c>
      <c r="I137">
        <v>6.8198148918411292E-3</v>
      </c>
      <c r="J137">
        <v>2.744888195378908E-2</v>
      </c>
      <c r="K137">
        <v>5.3842020840472044E-2</v>
      </c>
      <c r="L137">
        <v>6.5275196701897617E-2</v>
      </c>
      <c r="M137">
        <v>6.7694651288101218E-2</v>
      </c>
      <c r="N137">
        <v>6.9951738164300323E-2</v>
      </c>
      <c r="O137">
        <v>7.095630181520661E-2</v>
      </c>
      <c r="P137">
        <v>8.0563787622766683E-2</v>
      </c>
      <c r="Q137">
        <v>8.1568842315335996E-2</v>
      </c>
      <c r="R137">
        <v>8.2463405758075772E-2</v>
      </c>
      <c r="S137">
        <v>8.2463405758075772E-2</v>
      </c>
      <c r="T137">
        <v>8.2463405758075772E-2</v>
      </c>
      <c r="U137">
        <v>8.2463405758075772E-2</v>
      </c>
      <c r="V137">
        <v>8.2463405758075772E-2</v>
      </c>
      <c r="W137">
        <v>8.2463405758075772E-2</v>
      </c>
      <c r="X137">
        <v>8.2463405758075772E-2</v>
      </c>
      <c r="Y137">
        <v>8.2463405758075772E-2</v>
      </c>
      <c r="Z137">
        <v>8.2463405758075772E-2</v>
      </c>
      <c r="AA137">
        <v>8.2463405758075772E-2</v>
      </c>
      <c r="AB137">
        <v>8.2463405758075772E-2</v>
      </c>
      <c r="AC137">
        <v>8.2463405758075772E-2</v>
      </c>
      <c r="AD137">
        <v>8.2463405758075772E-2</v>
      </c>
      <c r="AE137">
        <v>8.2463405758075772E-2</v>
      </c>
      <c r="AF137">
        <v>8.2463405758075772E-2</v>
      </c>
      <c r="AG137">
        <v>8.2463405758075772E-2</v>
      </c>
      <c r="AH137">
        <v>8.2463405758075772E-2</v>
      </c>
      <c r="AI137">
        <v>8.2463405758075772E-2</v>
      </c>
      <c r="AJ137">
        <v>8.2463405758075772E-2</v>
      </c>
      <c r="AK137">
        <v>8.2463405758075772E-2</v>
      </c>
      <c r="AL137">
        <v>8.2463405758075772E-2</v>
      </c>
      <c r="AM137">
        <v>8.2463405758075772E-2</v>
      </c>
      <c r="AN137">
        <v>8.2463405758075772E-2</v>
      </c>
      <c r="AO137">
        <v>8.2463405758075772E-2</v>
      </c>
      <c r="AP137">
        <v>8.2463405758075772E-2</v>
      </c>
      <c r="AQ137">
        <v>8.2463405758075772E-2</v>
      </c>
      <c r="AR137">
        <v>8.2463405758075772E-2</v>
      </c>
      <c r="AS137">
        <v>8.2463405758075772E-2</v>
      </c>
      <c r="AT137">
        <v>8.2463405758075772E-2</v>
      </c>
      <c r="AU137">
        <v>8.2463405758075772E-2</v>
      </c>
      <c r="AV137">
        <v>8.2463405758075772E-2</v>
      </c>
      <c r="AW137">
        <v>8.2463405758075772E-2</v>
      </c>
      <c r="AX137">
        <v>8.2463405758075772E-2</v>
      </c>
      <c r="AY137">
        <v>8.2463405758075772E-2</v>
      </c>
      <c r="AZ137">
        <v>8.2463405758075772E-2</v>
      </c>
      <c r="BA137">
        <v>8.2463405758075772E-2</v>
      </c>
      <c r="BB137">
        <v>8.2463405758075772E-2</v>
      </c>
      <c r="BC137">
        <v>8.2463405758075772E-2</v>
      </c>
      <c r="BD137">
        <v>8.2463405758075772E-2</v>
      </c>
      <c r="BE137">
        <v>8.2463405758075772E-2</v>
      </c>
      <c r="BF137">
        <v>8.2463405758075772E-2</v>
      </c>
      <c r="BG137">
        <v>8.2463405758075772E-2</v>
      </c>
      <c r="BH137">
        <v>8.2463405758075772E-2</v>
      </c>
      <c r="BI137">
        <v>8.1568842315335996E-2</v>
      </c>
      <c r="BJ137">
        <v>8.1568842315335996E-2</v>
      </c>
      <c r="BK137">
        <v>7.6257887714411401E-2</v>
      </c>
      <c r="BL137">
        <v>7.5252833021842089E-2</v>
      </c>
      <c r="BM137">
        <v>6.6204941614925628E-2</v>
      </c>
      <c r="BN137">
        <v>6.1184326041289649E-2</v>
      </c>
      <c r="BO137">
        <v>4.9437480028552978E-2</v>
      </c>
      <c r="BP137">
        <v>2.7237597316744223E-2</v>
      </c>
      <c r="BQ137">
        <v>9.3024786738496006E-3</v>
      </c>
      <c r="BR137">
        <v>0</v>
      </c>
      <c r="BS137">
        <v>0</v>
      </c>
      <c r="BT137">
        <v>1.2192102061114388E-2</v>
      </c>
      <c r="BU137">
        <v>1.7156613186637415E-2</v>
      </c>
    </row>
    <row r="138" spans="1:73" x14ac:dyDescent="0.35">
      <c r="A138">
        <v>1329</v>
      </c>
      <c r="B138">
        <v>275.20187364432655</v>
      </c>
      <c r="C138">
        <v>7.567391380893907E-4</v>
      </c>
      <c r="D138">
        <v>30</v>
      </c>
      <c r="E138">
        <v>694.5</v>
      </c>
      <c r="F138">
        <v>-634.5</v>
      </c>
      <c r="G138">
        <v>0</v>
      </c>
      <c r="H138">
        <v>0</v>
      </c>
      <c r="I138">
        <v>6.8198148918411292E-3</v>
      </c>
      <c r="J138">
        <v>2.744888195378908E-2</v>
      </c>
      <c r="K138">
        <v>5.3842020840472044E-2</v>
      </c>
      <c r="L138">
        <v>6.5275196701897617E-2</v>
      </c>
      <c r="M138">
        <v>6.7694651288101218E-2</v>
      </c>
      <c r="N138">
        <v>6.9951738164300323E-2</v>
      </c>
      <c r="O138">
        <v>7.095630181520661E-2</v>
      </c>
      <c r="P138">
        <v>8.1320526760856077E-2</v>
      </c>
      <c r="Q138">
        <v>8.2325581453425389E-2</v>
      </c>
      <c r="R138">
        <v>8.3220144896165166E-2</v>
      </c>
      <c r="S138">
        <v>8.3220144896165166E-2</v>
      </c>
      <c r="T138">
        <v>8.3220144896165166E-2</v>
      </c>
      <c r="U138">
        <v>8.3220144896165166E-2</v>
      </c>
      <c r="V138">
        <v>8.3220144896165166E-2</v>
      </c>
      <c r="W138">
        <v>8.3220144896165166E-2</v>
      </c>
      <c r="X138">
        <v>8.3220144896165166E-2</v>
      </c>
      <c r="Y138">
        <v>8.3220144896165166E-2</v>
      </c>
      <c r="Z138">
        <v>8.3220144896165166E-2</v>
      </c>
      <c r="AA138">
        <v>8.3220144896165166E-2</v>
      </c>
      <c r="AB138">
        <v>8.3220144896165166E-2</v>
      </c>
      <c r="AC138">
        <v>8.3220144896165166E-2</v>
      </c>
      <c r="AD138">
        <v>8.3220144896165166E-2</v>
      </c>
      <c r="AE138">
        <v>8.3220144896165166E-2</v>
      </c>
      <c r="AF138">
        <v>8.3220144896165166E-2</v>
      </c>
      <c r="AG138">
        <v>8.3220144896165166E-2</v>
      </c>
      <c r="AH138">
        <v>8.3220144896165166E-2</v>
      </c>
      <c r="AI138">
        <v>8.3220144896165166E-2</v>
      </c>
      <c r="AJ138">
        <v>8.3220144896165166E-2</v>
      </c>
      <c r="AK138">
        <v>8.3220144896165166E-2</v>
      </c>
      <c r="AL138">
        <v>8.3220144896165166E-2</v>
      </c>
      <c r="AM138">
        <v>8.3220144896165166E-2</v>
      </c>
      <c r="AN138">
        <v>8.3220144896165166E-2</v>
      </c>
      <c r="AO138">
        <v>8.3220144896165166E-2</v>
      </c>
      <c r="AP138">
        <v>8.3220144896165166E-2</v>
      </c>
      <c r="AQ138">
        <v>8.3220144896165166E-2</v>
      </c>
      <c r="AR138">
        <v>8.3220144896165166E-2</v>
      </c>
      <c r="AS138">
        <v>8.3220144896165166E-2</v>
      </c>
      <c r="AT138">
        <v>8.3220144896165166E-2</v>
      </c>
      <c r="AU138">
        <v>8.3220144896165166E-2</v>
      </c>
      <c r="AV138">
        <v>8.3220144896165166E-2</v>
      </c>
      <c r="AW138">
        <v>8.3220144896165166E-2</v>
      </c>
      <c r="AX138">
        <v>8.3220144896165166E-2</v>
      </c>
      <c r="AY138">
        <v>8.3220144896165166E-2</v>
      </c>
      <c r="AZ138">
        <v>8.3220144896165166E-2</v>
      </c>
      <c r="BA138">
        <v>8.3220144896165166E-2</v>
      </c>
      <c r="BB138">
        <v>8.3220144896165166E-2</v>
      </c>
      <c r="BC138">
        <v>8.3220144896165166E-2</v>
      </c>
      <c r="BD138">
        <v>8.3220144896165166E-2</v>
      </c>
      <c r="BE138">
        <v>8.3220144896165166E-2</v>
      </c>
      <c r="BF138">
        <v>8.3220144896165166E-2</v>
      </c>
      <c r="BG138">
        <v>8.3220144896165166E-2</v>
      </c>
      <c r="BH138">
        <v>8.3220144896165166E-2</v>
      </c>
      <c r="BI138">
        <v>8.2325581453425389E-2</v>
      </c>
      <c r="BJ138">
        <v>8.2325581453425389E-2</v>
      </c>
      <c r="BK138">
        <v>7.7014626852500795E-2</v>
      </c>
      <c r="BL138">
        <v>7.6009572159931482E-2</v>
      </c>
      <c r="BM138">
        <v>6.6204941614925628E-2</v>
      </c>
      <c r="BN138">
        <v>6.1184326041289649E-2</v>
      </c>
      <c r="BO138">
        <v>4.9437480028552978E-2</v>
      </c>
      <c r="BP138">
        <v>2.7237597316744223E-2</v>
      </c>
      <c r="BQ138">
        <v>9.3024786738496006E-3</v>
      </c>
      <c r="BR138">
        <v>0</v>
      </c>
      <c r="BS138">
        <v>0</v>
      </c>
      <c r="BT138">
        <v>1.1450748294355717E-3</v>
      </c>
      <c r="BU138">
        <v>6.7027793848232903E-3</v>
      </c>
    </row>
    <row r="139" spans="1:73" x14ac:dyDescent="0.35">
      <c r="A139">
        <v>1329</v>
      </c>
      <c r="B139">
        <v>295.04209118932283</v>
      </c>
      <c r="C139">
        <v>8.1129497713833027E-4</v>
      </c>
      <c r="D139">
        <v>40</v>
      </c>
      <c r="E139">
        <v>704.5</v>
      </c>
      <c r="F139">
        <v>-624.5</v>
      </c>
      <c r="G139">
        <v>0</v>
      </c>
      <c r="H139">
        <v>0</v>
      </c>
      <c r="I139">
        <v>6.8198148918411292E-3</v>
      </c>
      <c r="J139">
        <v>2.744888195378908E-2</v>
      </c>
      <c r="K139">
        <v>5.3842020840472044E-2</v>
      </c>
      <c r="L139">
        <v>6.5275196701897617E-2</v>
      </c>
      <c r="M139">
        <v>6.7694651288101218E-2</v>
      </c>
      <c r="N139">
        <v>6.9951738164300323E-2</v>
      </c>
      <c r="O139">
        <v>7.095630181520661E-2</v>
      </c>
      <c r="P139">
        <v>8.2131821737994409E-2</v>
      </c>
      <c r="Q139">
        <v>8.3136876430563722E-2</v>
      </c>
      <c r="R139">
        <v>8.4031439873303498E-2</v>
      </c>
      <c r="S139">
        <v>8.4031439873303498E-2</v>
      </c>
      <c r="T139">
        <v>8.4031439873303498E-2</v>
      </c>
      <c r="U139">
        <v>8.4031439873303498E-2</v>
      </c>
      <c r="V139">
        <v>8.4031439873303498E-2</v>
      </c>
      <c r="W139">
        <v>8.4031439873303498E-2</v>
      </c>
      <c r="X139">
        <v>8.4031439873303498E-2</v>
      </c>
      <c r="Y139">
        <v>8.4031439873303498E-2</v>
      </c>
      <c r="Z139">
        <v>8.4031439873303498E-2</v>
      </c>
      <c r="AA139">
        <v>8.4031439873303498E-2</v>
      </c>
      <c r="AB139">
        <v>8.4031439873303498E-2</v>
      </c>
      <c r="AC139">
        <v>8.4031439873303498E-2</v>
      </c>
      <c r="AD139">
        <v>8.4031439873303498E-2</v>
      </c>
      <c r="AE139">
        <v>8.4031439873303498E-2</v>
      </c>
      <c r="AF139">
        <v>8.4031439873303498E-2</v>
      </c>
      <c r="AG139">
        <v>8.4031439873303498E-2</v>
      </c>
      <c r="AH139">
        <v>8.4031439873303498E-2</v>
      </c>
      <c r="AI139">
        <v>8.4031439873303498E-2</v>
      </c>
      <c r="AJ139">
        <v>8.4031439873303498E-2</v>
      </c>
      <c r="AK139">
        <v>8.4031439873303498E-2</v>
      </c>
      <c r="AL139">
        <v>8.4031439873303498E-2</v>
      </c>
      <c r="AM139">
        <v>8.4031439873303498E-2</v>
      </c>
      <c r="AN139">
        <v>8.4031439873303498E-2</v>
      </c>
      <c r="AO139">
        <v>8.4031439873303498E-2</v>
      </c>
      <c r="AP139">
        <v>8.4031439873303498E-2</v>
      </c>
      <c r="AQ139">
        <v>8.4031439873303498E-2</v>
      </c>
      <c r="AR139">
        <v>8.4031439873303498E-2</v>
      </c>
      <c r="AS139">
        <v>8.4031439873303498E-2</v>
      </c>
      <c r="AT139">
        <v>8.4031439873303498E-2</v>
      </c>
      <c r="AU139">
        <v>8.4031439873303498E-2</v>
      </c>
      <c r="AV139">
        <v>8.4031439873303498E-2</v>
      </c>
      <c r="AW139">
        <v>8.4031439873303498E-2</v>
      </c>
      <c r="AX139">
        <v>8.4031439873303498E-2</v>
      </c>
      <c r="AY139">
        <v>8.4031439873303498E-2</v>
      </c>
      <c r="AZ139">
        <v>8.4031439873303498E-2</v>
      </c>
      <c r="BA139">
        <v>8.4031439873303498E-2</v>
      </c>
      <c r="BB139">
        <v>8.4031439873303498E-2</v>
      </c>
      <c r="BC139">
        <v>8.4031439873303498E-2</v>
      </c>
      <c r="BD139">
        <v>8.4031439873303498E-2</v>
      </c>
      <c r="BE139">
        <v>8.4031439873303498E-2</v>
      </c>
      <c r="BF139">
        <v>8.4031439873303498E-2</v>
      </c>
      <c r="BG139">
        <v>8.4031439873303498E-2</v>
      </c>
      <c r="BH139">
        <v>8.4031439873303498E-2</v>
      </c>
      <c r="BI139">
        <v>8.3136876430563722E-2</v>
      </c>
      <c r="BJ139">
        <v>8.3136876430563722E-2</v>
      </c>
      <c r="BK139">
        <v>7.7825921829639128E-2</v>
      </c>
      <c r="BL139">
        <v>7.6820867137069815E-2</v>
      </c>
      <c r="BM139">
        <v>6.701623659206396E-2</v>
      </c>
      <c r="BN139">
        <v>6.1184326041289649E-2</v>
      </c>
      <c r="BO139">
        <v>4.9437480028552978E-2</v>
      </c>
      <c r="BP139">
        <v>2.7237597316744223E-2</v>
      </c>
      <c r="BQ139">
        <v>9.3024786738496006E-3</v>
      </c>
      <c r="BR139">
        <v>0</v>
      </c>
      <c r="BS139">
        <v>0</v>
      </c>
      <c r="BT139">
        <v>7.8274301239730781E-4</v>
      </c>
      <c r="BU139">
        <v>7.0789226080902462E-3</v>
      </c>
    </row>
    <row r="140" spans="1:73" x14ac:dyDescent="0.35">
      <c r="A140">
        <v>1297</v>
      </c>
      <c r="B140">
        <v>200.68468502757131</v>
      </c>
      <c r="C140">
        <v>5.5183474430765735E-4</v>
      </c>
      <c r="D140">
        <v>30</v>
      </c>
      <c r="E140">
        <v>678.5</v>
      </c>
      <c r="F140">
        <v>-618.5</v>
      </c>
      <c r="G140">
        <v>0</v>
      </c>
      <c r="H140">
        <v>0</v>
      </c>
      <c r="I140">
        <v>6.8198148918411292E-3</v>
      </c>
      <c r="J140">
        <v>2.744888195378908E-2</v>
      </c>
      <c r="K140">
        <v>5.3842020840472044E-2</v>
      </c>
      <c r="L140">
        <v>6.5275196701897617E-2</v>
      </c>
      <c r="M140">
        <v>6.7694651288101218E-2</v>
      </c>
      <c r="N140">
        <v>6.9951738164300323E-2</v>
      </c>
      <c r="O140">
        <v>7.095630181520661E-2</v>
      </c>
      <c r="P140">
        <v>8.2683656482302068E-2</v>
      </c>
      <c r="Q140">
        <v>8.368871117487138E-2</v>
      </c>
      <c r="R140">
        <v>8.4583274617611157E-2</v>
      </c>
      <c r="S140">
        <v>8.4583274617611157E-2</v>
      </c>
      <c r="T140">
        <v>8.4583274617611157E-2</v>
      </c>
      <c r="U140">
        <v>8.4583274617611157E-2</v>
      </c>
      <c r="V140">
        <v>8.4583274617611157E-2</v>
      </c>
      <c r="W140">
        <v>8.4583274617611157E-2</v>
      </c>
      <c r="X140">
        <v>8.4583274617611157E-2</v>
      </c>
      <c r="Y140">
        <v>8.4583274617611157E-2</v>
      </c>
      <c r="Z140">
        <v>8.4583274617611157E-2</v>
      </c>
      <c r="AA140">
        <v>8.4583274617611157E-2</v>
      </c>
      <c r="AB140">
        <v>8.4583274617611157E-2</v>
      </c>
      <c r="AC140">
        <v>8.4583274617611157E-2</v>
      </c>
      <c r="AD140">
        <v>8.4583274617611157E-2</v>
      </c>
      <c r="AE140">
        <v>8.4583274617611157E-2</v>
      </c>
      <c r="AF140">
        <v>8.4583274617611157E-2</v>
      </c>
      <c r="AG140">
        <v>8.4583274617611157E-2</v>
      </c>
      <c r="AH140">
        <v>8.4583274617611157E-2</v>
      </c>
      <c r="AI140">
        <v>8.4583274617611157E-2</v>
      </c>
      <c r="AJ140">
        <v>8.4583274617611157E-2</v>
      </c>
      <c r="AK140">
        <v>8.4583274617611157E-2</v>
      </c>
      <c r="AL140">
        <v>8.4583274617611157E-2</v>
      </c>
      <c r="AM140">
        <v>8.4583274617611157E-2</v>
      </c>
      <c r="AN140">
        <v>8.4583274617611157E-2</v>
      </c>
      <c r="AO140">
        <v>8.4583274617611157E-2</v>
      </c>
      <c r="AP140">
        <v>8.4583274617611157E-2</v>
      </c>
      <c r="AQ140">
        <v>8.4583274617611157E-2</v>
      </c>
      <c r="AR140">
        <v>8.4583274617611157E-2</v>
      </c>
      <c r="AS140">
        <v>8.4583274617611157E-2</v>
      </c>
      <c r="AT140">
        <v>8.4583274617611157E-2</v>
      </c>
      <c r="AU140">
        <v>8.4583274617611157E-2</v>
      </c>
      <c r="AV140">
        <v>8.4583274617611157E-2</v>
      </c>
      <c r="AW140">
        <v>8.4583274617611157E-2</v>
      </c>
      <c r="AX140">
        <v>8.4583274617611157E-2</v>
      </c>
      <c r="AY140">
        <v>8.4583274617611157E-2</v>
      </c>
      <c r="AZ140">
        <v>8.4583274617611157E-2</v>
      </c>
      <c r="BA140">
        <v>8.4583274617611157E-2</v>
      </c>
      <c r="BB140">
        <v>8.4583274617611157E-2</v>
      </c>
      <c r="BC140">
        <v>8.4583274617611157E-2</v>
      </c>
      <c r="BD140">
        <v>8.4583274617611157E-2</v>
      </c>
      <c r="BE140">
        <v>8.4583274617611157E-2</v>
      </c>
      <c r="BF140">
        <v>8.4583274617611157E-2</v>
      </c>
      <c r="BG140">
        <v>8.4583274617611157E-2</v>
      </c>
      <c r="BH140">
        <v>8.4583274617611157E-2</v>
      </c>
      <c r="BI140">
        <v>8.368871117487138E-2</v>
      </c>
      <c r="BJ140">
        <v>8.368871117487138E-2</v>
      </c>
      <c r="BK140">
        <v>7.8377756573946786E-2</v>
      </c>
      <c r="BL140">
        <v>7.7372701881377473E-2</v>
      </c>
      <c r="BM140">
        <v>6.701623659206396E-2</v>
      </c>
      <c r="BN140">
        <v>6.1184326041289649E-2</v>
      </c>
      <c r="BO140">
        <v>4.9437480028552978E-2</v>
      </c>
      <c r="BP140">
        <v>2.7237597316744223E-2</v>
      </c>
      <c r="BQ140">
        <v>9.3024786738496006E-3</v>
      </c>
      <c r="BR140">
        <v>0</v>
      </c>
      <c r="BS140">
        <v>0</v>
      </c>
      <c r="BT140">
        <v>5.8186798782999816E-4</v>
      </c>
      <c r="BU140">
        <v>5.6529561503047138E-3</v>
      </c>
    </row>
    <row r="141" spans="1:73" x14ac:dyDescent="0.35">
      <c r="A141">
        <v>1297</v>
      </c>
      <c r="B141">
        <v>208.43174280508867</v>
      </c>
      <c r="C141">
        <v>5.7313729485956215E-4</v>
      </c>
      <c r="D141">
        <v>20</v>
      </c>
      <c r="E141">
        <v>668.5</v>
      </c>
      <c r="F141">
        <v>-628.5</v>
      </c>
      <c r="G141">
        <v>0</v>
      </c>
      <c r="H141">
        <v>0</v>
      </c>
      <c r="I141">
        <v>6.8198148918411292E-3</v>
      </c>
      <c r="J141">
        <v>2.744888195378908E-2</v>
      </c>
      <c r="K141">
        <v>5.3842020840472044E-2</v>
      </c>
      <c r="L141">
        <v>6.5275196701897617E-2</v>
      </c>
      <c r="M141">
        <v>6.7694651288101218E-2</v>
      </c>
      <c r="N141">
        <v>6.9951738164300323E-2</v>
      </c>
      <c r="O141">
        <v>7.095630181520661E-2</v>
      </c>
      <c r="P141">
        <v>8.3256793777161636E-2</v>
      </c>
      <c r="Q141">
        <v>8.4261848469730949E-2</v>
      </c>
      <c r="R141">
        <v>8.5156411912470725E-2</v>
      </c>
      <c r="S141">
        <v>8.5156411912470725E-2</v>
      </c>
      <c r="T141">
        <v>8.5156411912470725E-2</v>
      </c>
      <c r="U141">
        <v>8.5156411912470725E-2</v>
      </c>
      <c r="V141">
        <v>8.5156411912470725E-2</v>
      </c>
      <c r="W141">
        <v>8.5156411912470725E-2</v>
      </c>
      <c r="X141">
        <v>8.5156411912470725E-2</v>
      </c>
      <c r="Y141">
        <v>8.5156411912470725E-2</v>
      </c>
      <c r="Z141">
        <v>8.5156411912470725E-2</v>
      </c>
      <c r="AA141">
        <v>8.5156411912470725E-2</v>
      </c>
      <c r="AB141">
        <v>8.5156411912470725E-2</v>
      </c>
      <c r="AC141">
        <v>8.5156411912470725E-2</v>
      </c>
      <c r="AD141">
        <v>8.5156411912470725E-2</v>
      </c>
      <c r="AE141">
        <v>8.5156411912470725E-2</v>
      </c>
      <c r="AF141">
        <v>8.5156411912470725E-2</v>
      </c>
      <c r="AG141">
        <v>8.5156411912470725E-2</v>
      </c>
      <c r="AH141">
        <v>8.5156411912470725E-2</v>
      </c>
      <c r="AI141">
        <v>8.5156411912470725E-2</v>
      </c>
      <c r="AJ141">
        <v>8.5156411912470725E-2</v>
      </c>
      <c r="AK141">
        <v>8.5156411912470725E-2</v>
      </c>
      <c r="AL141">
        <v>8.5156411912470725E-2</v>
      </c>
      <c r="AM141">
        <v>8.5156411912470725E-2</v>
      </c>
      <c r="AN141">
        <v>8.5156411912470725E-2</v>
      </c>
      <c r="AO141">
        <v>8.5156411912470725E-2</v>
      </c>
      <c r="AP141">
        <v>8.5156411912470725E-2</v>
      </c>
      <c r="AQ141">
        <v>8.5156411912470725E-2</v>
      </c>
      <c r="AR141">
        <v>8.5156411912470725E-2</v>
      </c>
      <c r="AS141">
        <v>8.5156411912470725E-2</v>
      </c>
      <c r="AT141">
        <v>8.5156411912470725E-2</v>
      </c>
      <c r="AU141">
        <v>8.5156411912470725E-2</v>
      </c>
      <c r="AV141">
        <v>8.5156411912470725E-2</v>
      </c>
      <c r="AW141">
        <v>8.5156411912470725E-2</v>
      </c>
      <c r="AX141">
        <v>8.5156411912470725E-2</v>
      </c>
      <c r="AY141">
        <v>8.5156411912470725E-2</v>
      </c>
      <c r="AZ141">
        <v>8.5156411912470725E-2</v>
      </c>
      <c r="BA141">
        <v>8.5156411912470725E-2</v>
      </c>
      <c r="BB141">
        <v>8.5156411912470725E-2</v>
      </c>
      <c r="BC141">
        <v>8.5156411912470725E-2</v>
      </c>
      <c r="BD141">
        <v>8.5156411912470725E-2</v>
      </c>
      <c r="BE141">
        <v>8.5156411912470725E-2</v>
      </c>
      <c r="BF141">
        <v>8.5156411912470725E-2</v>
      </c>
      <c r="BG141">
        <v>8.5156411912470725E-2</v>
      </c>
      <c r="BH141">
        <v>8.5156411912470725E-2</v>
      </c>
      <c r="BI141">
        <v>8.4261848469730949E-2</v>
      </c>
      <c r="BJ141">
        <v>8.4261848469730949E-2</v>
      </c>
      <c r="BK141">
        <v>7.8950893868806354E-2</v>
      </c>
      <c r="BL141">
        <v>7.7945839176237042E-2</v>
      </c>
      <c r="BM141">
        <v>6.701623659206396E-2</v>
      </c>
      <c r="BN141">
        <v>6.1184326041289649E-2</v>
      </c>
      <c r="BO141">
        <v>4.9437480028552978E-2</v>
      </c>
      <c r="BP141">
        <v>2.7237597316744223E-2</v>
      </c>
      <c r="BQ141">
        <v>9.3024786738496006E-3</v>
      </c>
      <c r="BR141">
        <v>0</v>
      </c>
      <c r="BS141">
        <v>0</v>
      </c>
      <c r="BT141">
        <v>9.1938889547539537E-4</v>
      </c>
      <c r="BU141">
        <v>3.6653234403778434E-3</v>
      </c>
    </row>
    <row r="142" spans="1:73" x14ac:dyDescent="0.35">
      <c r="A142">
        <v>1290</v>
      </c>
      <c r="B142">
        <v>213.26091296781394</v>
      </c>
      <c r="C142">
        <v>5.864163544031419E-4</v>
      </c>
      <c r="D142">
        <v>10</v>
      </c>
      <c r="E142">
        <v>655</v>
      </c>
      <c r="F142">
        <v>-635</v>
      </c>
      <c r="G142">
        <v>0</v>
      </c>
      <c r="H142">
        <v>0</v>
      </c>
      <c r="I142">
        <v>6.8198148918411292E-3</v>
      </c>
      <c r="J142">
        <v>2.744888195378908E-2</v>
      </c>
      <c r="K142">
        <v>5.3842020840472044E-2</v>
      </c>
      <c r="L142">
        <v>6.5275196701897617E-2</v>
      </c>
      <c r="M142">
        <v>6.7694651288101218E-2</v>
      </c>
      <c r="N142">
        <v>6.9951738164300323E-2</v>
      </c>
      <c r="O142">
        <v>7.095630181520661E-2</v>
      </c>
      <c r="P142">
        <v>8.3843210131564774E-2</v>
      </c>
      <c r="Q142">
        <v>8.4848264824134087E-2</v>
      </c>
      <c r="R142">
        <v>8.5742828266873863E-2</v>
      </c>
      <c r="S142">
        <v>8.5742828266873863E-2</v>
      </c>
      <c r="T142">
        <v>8.5742828266873863E-2</v>
      </c>
      <c r="U142">
        <v>8.5742828266873863E-2</v>
      </c>
      <c r="V142">
        <v>8.5742828266873863E-2</v>
      </c>
      <c r="W142">
        <v>8.5742828266873863E-2</v>
      </c>
      <c r="X142">
        <v>8.5742828266873863E-2</v>
      </c>
      <c r="Y142">
        <v>8.5742828266873863E-2</v>
      </c>
      <c r="Z142">
        <v>8.5742828266873863E-2</v>
      </c>
      <c r="AA142">
        <v>8.5742828266873863E-2</v>
      </c>
      <c r="AB142">
        <v>8.5742828266873863E-2</v>
      </c>
      <c r="AC142">
        <v>8.5742828266873863E-2</v>
      </c>
      <c r="AD142">
        <v>8.5742828266873863E-2</v>
      </c>
      <c r="AE142">
        <v>8.5742828266873863E-2</v>
      </c>
      <c r="AF142">
        <v>8.5742828266873863E-2</v>
      </c>
      <c r="AG142">
        <v>8.5742828266873863E-2</v>
      </c>
      <c r="AH142">
        <v>8.5742828266873863E-2</v>
      </c>
      <c r="AI142">
        <v>8.5742828266873863E-2</v>
      </c>
      <c r="AJ142">
        <v>8.5742828266873863E-2</v>
      </c>
      <c r="AK142">
        <v>8.5742828266873863E-2</v>
      </c>
      <c r="AL142">
        <v>8.5742828266873863E-2</v>
      </c>
      <c r="AM142">
        <v>8.5742828266873863E-2</v>
      </c>
      <c r="AN142">
        <v>8.5742828266873863E-2</v>
      </c>
      <c r="AO142">
        <v>8.5742828266873863E-2</v>
      </c>
      <c r="AP142">
        <v>8.5742828266873863E-2</v>
      </c>
      <c r="AQ142">
        <v>8.5742828266873863E-2</v>
      </c>
      <c r="AR142">
        <v>8.5742828266873863E-2</v>
      </c>
      <c r="AS142">
        <v>8.5742828266873863E-2</v>
      </c>
      <c r="AT142">
        <v>8.5742828266873863E-2</v>
      </c>
      <c r="AU142">
        <v>8.5742828266873863E-2</v>
      </c>
      <c r="AV142">
        <v>8.5742828266873863E-2</v>
      </c>
      <c r="AW142">
        <v>8.5742828266873863E-2</v>
      </c>
      <c r="AX142">
        <v>8.5742828266873863E-2</v>
      </c>
      <c r="AY142">
        <v>8.5742828266873863E-2</v>
      </c>
      <c r="AZ142">
        <v>8.5742828266873863E-2</v>
      </c>
      <c r="BA142">
        <v>8.5742828266873863E-2</v>
      </c>
      <c r="BB142">
        <v>8.5742828266873863E-2</v>
      </c>
      <c r="BC142">
        <v>8.5742828266873863E-2</v>
      </c>
      <c r="BD142">
        <v>8.5742828266873863E-2</v>
      </c>
      <c r="BE142">
        <v>8.5742828266873863E-2</v>
      </c>
      <c r="BF142">
        <v>8.5742828266873863E-2</v>
      </c>
      <c r="BG142">
        <v>8.5742828266873863E-2</v>
      </c>
      <c r="BH142">
        <v>8.5742828266873863E-2</v>
      </c>
      <c r="BI142">
        <v>8.4848264824134087E-2</v>
      </c>
      <c r="BJ142">
        <v>8.4848264824134087E-2</v>
      </c>
      <c r="BK142">
        <v>7.9537310223209493E-2</v>
      </c>
      <c r="BL142">
        <v>7.7945839176237042E-2</v>
      </c>
      <c r="BM142">
        <v>6.701623659206396E-2</v>
      </c>
      <c r="BN142">
        <v>6.1184326041289649E-2</v>
      </c>
      <c r="BO142">
        <v>4.9437480028552978E-2</v>
      </c>
      <c r="BP142">
        <v>2.7237597316744223E-2</v>
      </c>
      <c r="BQ142">
        <v>9.3024786738496006E-3</v>
      </c>
      <c r="BR142">
        <v>0</v>
      </c>
      <c r="BS142">
        <v>0</v>
      </c>
      <c r="BT142">
        <v>1.163881990598914E-3</v>
      </c>
      <c r="BU142">
        <v>9.8201928197656774E-4</v>
      </c>
    </row>
    <row r="143" spans="1:73" x14ac:dyDescent="0.35">
      <c r="A143">
        <v>1290</v>
      </c>
      <c r="B143">
        <v>219.86665123255816</v>
      </c>
      <c r="C143">
        <v>6.0458055007052739E-4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6.8198148918411292E-3</v>
      </c>
      <c r="J143">
        <v>2.744888195378908E-2</v>
      </c>
      <c r="K143">
        <v>5.3842020840472044E-2</v>
      </c>
      <c r="L143">
        <v>6.5275196701897617E-2</v>
      </c>
      <c r="M143">
        <v>6.7694651288101218E-2</v>
      </c>
      <c r="N143">
        <v>6.9951738164300323E-2</v>
      </c>
      <c r="O143">
        <v>7.1560882365277134E-2</v>
      </c>
      <c r="P143">
        <v>8.4447790681635299E-2</v>
      </c>
      <c r="Q143">
        <v>8.5452845374204611E-2</v>
      </c>
      <c r="R143">
        <v>8.6347408816944388E-2</v>
      </c>
      <c r="S143">
        <v>8.6347408816944388E-2</v>
      </c>
      <c r="T143">
        <v>8.6347408816944388E-2</v>
      </c>
      <c r="U143">
        <v>8.6347408816944388E-2</v>
      </c>
      <c r="V143">
        <v>8.6347408816944388E-2</v>
      </c>
      <c r="W143">
        <v>8.6347408816944388E-2</v>
      </c>
      <c r="X143">
        <v>8.6347408816944388E-2</v>
      </c>
      <c r="Y143">
        <v>8.6347408816944388E-2</v>
      </c>
      <c r="Z143">
        <v>8.6347408816944388E-2</v>
      </c>
      <c r="AA143">
        <v>8.6347408816944388E-2</v>
      </c>
      <c r="AB143">
        <v>8.6347408816944388E-2</v>
      </c>
      <c r="AC143">
        <v>8.6347408816944388E-2</v>
      </c>
      <c r="AD143">
        <v>8.6347408816944388E-2</v>
      </c>
      <c r="AE143">
        <v>8.6347408816944388E-2</v>
      </c>
      <c r="AF143">
        <v>8.6347408816944388E-2</v>
      </c>
      <c r="AG143">
        <v>8.6347408816944388E-2</v>
      </c>
      <c r="AH143">
        <v>8.6347408816944388E-2</v>
      </c>
      <c r="AI143">
        <v>8.6347408816944388E-2</v>
      </c>
      <c r="AJ143">
        <v>8.6347408816944388E-2</v>
      </c>
      <c r="AK143">
        <v>8.6347408816944388E-2</v>
      </c>
      <c r="AL143">
        <v>8.6347408816944388E-2</v>
      </c>
      <c r="AM143">
        <v>8.6347408816944388E-2</v>
      </c>
      <c r="AN143">
        <v>8.6347408816944388E-2</v>
      </c>
      <c r="AO143">
        <v>8.6347408816944388E-2</v>
      </c>
      <c r="AP143">
        <v>8.6347408816944388E-2</v>
      </c>
      <c r="AQ143">
        <v>8.6347408816944388E-2</v>
      </c>
      <c r="AR143">
        <v>8.6347408816944388E-2</v>
      </c>
      <c r="AS143">
        <v>8.6347408816944388E-2</v>
      </c>
      <c r="AT143">
        <v>8.6347408816944388E-2</v>
      </c>
      <c r="AU143">
        <v>8.6347408816944388E-2</v>
      </c>
      <c r="AV143">
        <v>8.6347408816944388E-2</v>
      </c>
      <c r="AW143">
        <v>8.6347408816944388E-2</v>
      </c>
      <c r="AX143">
        <v>8.6347408816944388E-2</v>
      </c>
      <c r="AY143">
        <v>8.6347408816944388E-2</v>
      </c>
      <c r="AZ143">
        <v>8.6347408816944388E-2</v>
      </c>
      <c r="BA143">
        <v>8.6347408816944388E-2</v>
      </c>
      <c r="BB143">
        <v>8.6347408816944388E-2</v>
      </c>
      <c r="BC143">
        <v>8.6347408816944388E-2</v>
      </c>
      <c r="BD143">
        <v>8.6347408816944388E-2</v>
      </c>
      <c r="BE143">
        <v>8.6347408816944388E-2</v>
      </c>
      <c r="BF143">
        <v>8.6347408816944388E-2</v>
      </c>
      <c r="BG143">
        <v>8.6347408816944388E-2</v>
      </c>
      <c r="BH143">
        <v>8.6347408816944388E-2</v>
      </c>
      <c r="BI143">
        <v>8.5452845374204611E-2</v>
      </c>
      <c r="BJ143">
        <v>8.5452845374204611E-2</v>
      </c>
      <c r="BK143">
        <v>8.0141890773280017E-2</v>
      </c>
      <c r="BL143">
        <v>7.7945839176237042E-2</v>
      </c>
      <c r="BM143">
        <v>6.701623659206396E-2</v>
      </c>
      <c r="BN143">
        <v>6.1184326041289649E-2</v>
      </c>
      <c r="BO143">
        <v>4.9437480028552978E-2</v>
      </c>
      <c r="BP143">
        <v>2.7237597316744223E-2</v>
      </c>
      <c r="BQ143">
        <v>9.3024786738496006E-3</v>
      </c>
      <c r="BR143">
        <v>0</v>
      </c>
      <c r="BS143">
        <v>0</v>
      </c>
      <c r="BT143">
        <v>1.5400252138658838E-3</v>
      </c>
      <c r="BU143">
        <v>8.9456344273977639E-4</v>
      </c>
    </row>
    <row r="144" spans="1:73" x14ac:dyDescent="0.35">
      <c r="A144">
        <v>1297</v>
      </c>
      <c r="B144">
        <v>204.70237225301463</v>
      </c>
      <c r="C144">
        <v>5.6288242042931084E-4</v>
      </c>
      <c r="D144">
        <v>-10</v>
      </c>
      <c r="E144">
        <v>638.5</v>
      </c>
      <c r="F144">
        <v>-658.5</v>
      </c>
      <c r="G144">
        <v>0</v>
      </c>
      <c r="H144">
        <v>0</v>
      </c>
      <c r="I144">
        <v>6.8198148918411292E-3</v>
      </c>
      <c r="J144">
        <v>2.744888195378908E-2</v>
      </c>
      <c r="K144">
        <v>5.3842020840472044E-2</v>
      </c>
      <c r="L144">
        <v>6.5275196701897617E-2</v>
      </c>
      <c r="M144">
        <v>6.7694651288101218E-2</v>
      </c>
      <c r="N144">
        <v>6.9951738164300323E-2</v>
      </c>
      <c r="O144">
        <v>7.2123764785706451E-2</v>
      </c>
      <c r="P144">
        <v>8.5010673102064616E-2</v>
      </c>
      <c r="Q144">
        <v>8.6015727794633928E-2</v>
      </c>
      <c r="R144">
        <v>8.6910291237373705E-2</v>
      </c>
      <c r="S144">
        <v>8.6910291237373705E-2</v>
      </c>
      <c r="T144">
        <v>8.6910291237373705E-2</v>
      </c>
      <c r="U144">
        <v>8.6910291237373705E-2</v>
      </c>
      <c r="V144">
        <v>8.6910291237373705E-2</v>
      </c>
      <c r="W144">
        <v>8.6910291237373705E-2</v>
      </c>
      <c r="X144">
        <v>8.6910291237373705E-2</v>
      </c>
      <c r="Y144">
        <v>8.6910291237373705E-2</v>
      </c>
      <c r="Z144">
        <v>8.6910291237373705E-2</v>
      </c>
      <c r="AA144">
        <v>8.6910291237373705E-2</v>
      </c>
      <c r="AB144">
        <v>8.6910291237373705E-2</v>
      </c>
      <c r="AC144">
        <v>8.6910291237373705E-2</v>
      </c>
      <c r="AD144">
        <v>8.6910291237373705E-2</v>
      </c>
      <c r="AE144">
        <v>8.6910291237373705E-2</v>
      </c>
      <c r="AF144">
        <v>8.6910291237373705E-2</v>
      </c>
      <c r="AG144">
        <v>8.6910291237373705E-2</v>
      </c>
      <c r="AH144">
        <v>8.6910291237373705E-2</v>
      </c>
      <c r="AI144">
        <v>8.6910291237373705E-2</v>
      </c>
      <c r="AJ144">
        <v>8.6910291237373705E-2</v>
      </c>
      <c r="AK144">
        <v>8.6910291237373705E-2</v>
      </c>
      <c r="AL144">
        <v>8.6910291237373705E-2</v>
      </c>
      <c r="AM144">
        <v>8.6910291237373705E-2</v>
      </c>
      <c r="AN144">
        <v>8.6910291237373705E-2</v>
      </c>
      <c r="AO144">
        <v>8.6910291237373705E-2</v>
      </c>
      <c r="AP144">
        <v>8.6910291237373705E-2</v>
      </c>
      <c r="AQ144">
        <v>8.6910291237373705E-2</v>
      </c>
      <c r="AR144">
        <v>8.6910291237373705E-2</v>
      </c>
      <c r="AS144">
        <v>8.6910291237373705E-2</v>
      </c>
      <c r="AT144">
        <v>8.6910291237373705E-2</v>
      </c>
      <c r="AU144">
        <v>8.6910291237373705E-2</v>
      </c>
      <c r="AV144">
        <v>8.6910291237373705E-2</v>
      </c>
      <c r="AW144">
        <v>8.6910291237373705E-2</v>
      </c>
      <c r="AX144">
        <v>8.6910291237373705E-2</v>
      </c>
      <c r="AY144">
        <v>8.6910291237373705E-2</v>
      </c>
      <c r="AZ144">
        <v>8.6910291237373705E-2</v>
      </c>
      <c r="BA144">
        <v>8.6910291237373705E-2</v>
      </c>
      <c r="BB144">
        <v>8.6910291237373705E-2</v>
      </c>
      <c r="BC144">
        <v>8.6910291237373705E-2</v>
      </c>
      <c r="BD144">
        <v>8.6910291237373705E-2</v>
      </c>
      <c r="BE144">
        <v>8.6910291237373705E-2</v>
      </c>
      <c r="BF144">
        <v>8.6910291237373705E-2</v>
      </c>
      <c r="BG144">
        <v>8.6910291237373705E-2</v>
      </c>
      <c r="BH144">
        <v>8.6910291237373705E-2</v>
      </c>
      <c r="BI144">
        <v>8.6015727794633928E-2</v>
      </c>
      <c r="BJ144">
        <v>8.6015727794633928E-2</v>
      </c>
      <c r="BK144">
        <v>8.0141890773280017E-2</v>
      </c>
      <c r="BL144">
        <v>7.7945839176237042E-2</v>
      </c>
      <c r="BM144">
        <v>6.701623659206396E-2</v>
      </c>
      <c r="BN144">
        <v>6.1184326041289649E-2</v>
      </c>
      <c r="BO144">
        <v>4.9437480028552978E-2</v>
      </c>
      <c r="BP144">
        <v>2.7237597316744223E-2</v>
      </c>
      <c r="BQ144">
        <v>9.3024786738496006E-3</v>
      </c>
      <c r="BR144">
        <v>0</v>
      </c>
      <c r="BS144">
        <v>0</v>
      </c>
      <c r="BT144">
        <v>3.7998583586044271E-3</v>
      </c>
      <c r="BU144">
        <v>8.9456344273977639E-4</v>
      </c>
    </row>
    <row r="145" spans="1:73" x14ac:dyDescent="0.35">
      <c r="A145">
        <v>1297</v>
      </c>
      <c r="B145">
        <v>221.60158084589051</v>
      </c>
      <c r="C145">
        <v>6.0935119033853546E-4</v>
      </c>
      <c r="D145">
        <v>-20</v>
      </c>
      <c r="E145">
        <v>628.5</v>
      </c>
      <c r="F145">
        <v>-668.5</v>
      </c>
      <c r="G145">
        <v>0</v>
      </c>
      <c r="H145">
        <v>0</v>
      </c>
      <c r="I145">
        <v>6.8198148918411292E-3</v>
      </c>
      <c r="J145">
        <v>2.744888195378908E-2</v>
      </c>
      <c r="K145">
        <v>5.3842020840472044E-2</v>
      </c>
      <c r="L145">
        <v>6.5275196701897617E-2</v>
      </c>
      <c r="M145">
        <v>6.7694651288101218E-2</v>
      </c>
      <c r="N145">
        <v>7.0561089354638853E-2</v>
      </c>
      <c r="O145">
        <v>7.2733115976044982E-2</v>
      </c>
      <c r="P145">
        <v>8.5620024292403146E-2</v>
      </c>
      <c r="Q145">
        <v>8.6625078984972459E-2</v>
      </c>
      <c r="R145">
        <v>8.7519642427712235E-2</v>
      </c>
      <c r="S145">
        <v>8.7519642427712235E-2</v>
      </c>
      <c r="T145">
        <v>8.7519642427712235E-2</v>
      </c>
      <c r="U145">
        <v>8.7519642427712235E-2</v>
      </c>
      <c r="V145">
        <v>8.7519642427712235E-2</v>
      </c>
      <c r="W145">
        <v>8.7519642427712235E-2</v>
      </c>
      <c r="X145">
        <v>8.7519642427712235E-2</v>
      </c>
      <c r="Y145">
        <v>8.7519642427712235E-2</v>
      </c>
      <c r="Z145">
        <v>8.7519642427712235E-2</v>
      </c>
      <c r="AA145">
        <v>8.7519642427712235E-2</v>
      </c>
      <c r="AB145">
        <v>8.7519642427712235E-2</v>
      </c>
      <c r="AC145">
        <v>8.7519642427712235E-2</v>
      </c>
      <c r="AD145">
        <v>8.7519642427712235E-2</v>
      </c>
      <c r="AE145">
        <v>8.7519642427712235E-2</v>
      </c>
      <c r="AF145">
        <v>8.7519642427712235E-2</v>
      </c>
      <c r="AG145">
        <v>8.7519642427712235E-2</v>
      </c>
      <c r="AH145">
        <v>8.7519642427712235E-2</v>
      </c>
      <c r="AI145">
        <v>8.7519642427712235E-2</v>
      </c>
      <c r="AJ145">
        <v>8.7519642427712235E-2</v>
      </c>
      <c r="AK145">
        <v>8.7519642427712235E-2</v>
      </c>
      <c r="AL145">
        <v>8.7519642427712235E-2</v>
      </c>
      <c r="AM145">
        <v>8.7519642427712235E-2</v>
      </c>
      <c r="AN145">
        <v>8.7519642427712235E-2</v>
      </c>
      <c r="AO145">
        <v>8.7519642427712235E-2</v>
      </c>
      <c r="AP145">
        <v>8.7519642427712235E-2</v>
      </c>
      <c r="AQ145">
        <v>8.7519642427712235E-2</v>
      </c>
      <c r="AR145">
        <v>8.7519642427712235E-2</v>
      </c>
      <c r="AS145">
        <v>8.7519642427712235E-2</v>
      </c>
      <c r="AT145">
        <v>8.7519642427712235E-2</v>
      </c>
      <c r="AU145">
        <v>8.7519642427712235E-2</v>
      </c>
      <c r="AV145">
        <v>8.7519642427712235E-2</v>
      </c>
      <c r="AW145">
        <v>8.7519642427712235E-2</v>
      </c>
      <c r="AX145">
        <v>8.7519642427712235E-2</v>
      </c>
      <c r="AY145">
        <v>8.7519642427712235E-2</v>
      </c>
      <c r="AZ145">
        <v>8.7519642427712235E-2</v>
      </c>
      <c r="BA145">
        <v>8.7519642427712235E-2</v>
      </c>
      <c r="BB145">
        <v>8.7519642427712235E-2</v>
      </c>
      <c r="BC145">
        <v>8.7519642427712235E-2</v>
      </c>
      <c r="BD145">
        <v>8.7519642427712235E-2</v>
      </c>
      <c r="BE145">
        <v>8.7519642427712235E-2</v>
      </c>
      <c r="BF145">
        <v>8.7519642427712235E-2</v>
      </c>
      <c r="BG145">
        <v>8.7519642427712235E-2</v>
      </c>
      <c r="BH145">
        <v>8.7519642427712235E-2</v>
      </c>
      <c r="BI145">
        <v>8.6625078984972459E-2</v>
      </c>
      <c r="BJ145">
        <v>8.6625078984972459E-2</v>
      </c>
      <c r="BK145">
        <v>8.0141890773280017E-2</v>
      </c>
      <c r="BL145">
        <v>7.7945839176237042E-2</v>
      </c>
      <c r="BM145">
        <v>6.701623659206396E-2</v>
      </c>
      <c r="BN145">
        <v>6.1184326041289649E-2</v>
      </c>
      <c r="BO145">
        <v>4.9437480028552978E-2</v>
      </c>
      <c r="BP145">
        <v>2.7237597316744223E-2</v>
      </c>
      <c r="BQ145">
        <v>9.3024786738496006E-3</v>
      </c>
      <c r="BR145">
        <v>0</v>
      </c>
      <c r="BS145">
        <v>0</v>
      </c>
      <c r="BT145">
        <v>8.6228030877803924E-3</v>
      </c>
      <c r="BU145">
        <v>8.9456344273977639E-4</v>
      </c>
    </row>
    <row r="146" spans="1:73" x14ac:dyDescent="0.35">
      <c r="A146">
        <v>1297</v>
      </c>
      <c r="B146">
        <v>217.46878786670007</v>
      </c>
      <c r="C146">
        <v>5.9798700100523032E-4</v>
      </c>
      <c r="D146">
        <v>-30</v>
      </c>
      <c r="E146">
        <v>618.5</v>
      </c>
      <c r="F146">
        <v>-678.5</v>
      </c>
      <c r="G146">
        <v>0</v>
      </c>
      <c r="H146">
        <v>0</v>
      </c>
      <c r="I146">
        <v>6.8198148918411292E-3</v>
      </c>
      <c r="J146">
        <v>2.744888195378908E-2</v>
      </c>
      <c r="K146">
        <v>5.3842020840472044E-2</v>
      </c>
      <c r="L146">
        <v>6.5275196701897617E-2</v>
      </c>
      <c r="M146">
        <v>6.7694651288101218E-2</v>
      </c>
      <c r="N146">
        <v>7.1159076355644085E-2</v>
      </c>
      <c r="O146">
        <v>7.3331102977050214E-2</v>
      </c>
      <c r="P146">
        <v>8.6218011293408378E-2</v>
      </c>
      <c r="Q146">
        <v>8.7223065985977691E-2</v>
      </c>
      <c r="R146">
        <v>8.8117629428717467E-2</v>
      </c>
      <c r="S146">
        <v>8.8117629428717467E-2</v>
      </c>
      <c r="T146">
        <v>8.8117629428717467E-2</v>
      </c>
      <c r="U146">
        <v>8.8117629428717467E-2</v>
      </c>
      <c r="V146">
        <v>8.8117629428717467E-2</v>
      </c>
      <c r="W146">
        <v>8.8117629428717467E-2</v>
      </c>
      <c r="X146">
        <v>8.8117629428717467E-2</v>
      </c>
      <c r="Y146">
        <v>8.8117629428717467E-2</v>
      </c>
      <c r="Z146">
        <v>8.8117629428717467E-2</v>
      </c>
      <c r="AA146">
        <v>8.8117629428717467E-2</v>
      </c>
      <c r="AB146">
        <v>8.8117629428717467E-2</v>
      </c>
      <c r="AC146">
        <v>8.8117629428717467E-2</v>
      </c>
      <c r="AD146">
        <v>8.8117629428717467E-2</v>
      </c>
      <c r="AE146">
        <v>8.8117629428717467E-2</v>
      </c>
      <c r="AF146">
        <v>8.8117629428717467E-2</v>
      </c>
      <c r="AG146">
        <v>8.8117629428717467E-2</v>
      </c>
      <c r="AH146">
        <v>8.8117629428717467E-2</v>
      </c>
      <c r="AI146">
        <v>8.8117629428717467E-2</v>
      </c>
      <c r="AJ146">
        <v>8.8117629428717467E-2</v>
      </c>
      <c r="AK146">
        <v>8.8117629428717467E-2</v>
      </c>
      <c r="AL146">
        <v>8.8117629428717467E-2</v>
      </c>
      <c r="AM146">
        <v>8.8117629428717467E-2</v>
      </c>
      <c r="AN146">
        <v>8.8117629428717467E-2</v>
      </c>
      <c r="AO146">
        <v>8.8117629428717467E-2</v>
      </c>
      <c r="AP146">
        <v>8.8117629428717467E-2</v>
      </c>
      <c r="AQ146">
        <v>8.8117629428717467E-2</v>
      </c>
      <c r="AR146">
        <v>8.8117629428717467E-2</v>
      </c>
      <c r="AS146">
        <v>8.8117629428717467E-2</v>
      </c>
      <c r="AT146">
        <v>8.8117629428717467E-2</v>
      </c>
      <c r="AU146">
        <v>8.8117629428717467E-2</v>
      </c>
      <c r="AV146">
        <v>8.8117629428717467E-2</v>
      </c>
      <c r="AW146">
        <v>8.8117629428717467E-2</v>
      </c>
      <c r="AX146">
        <v>8.8117629428717467E-2</v>
      </c>
      <c r="AY146">
        <v>8.8117629428717467E-2</v>
      </c>
      <c r="AZ146">
        <v>8.8117629428717467E-2</v>
      </c>
      <c r="BA146">
        <v>8.8117629428717467E-2</v>
      </c>
      <c r="BB146">
        <v>8.8117629428717467E-2</v>
      </c>
      <c r="BC146">
        <v>8.8117629428717467E-2</v>
      </c>
      <c r="BD146">
        <v>8.8117629428717467E-2</v>
      </c>
      <c r="BE146">
        <v>8.8117629428717467E-2</v>
      </c>
      <c r="BF146">
        <v>8.8117629428717467E-2</v>
      </c>
      <c r="BG146">
        <v>8.8117629428717467E-2</v>
      </c>
      <c r="BH146">
        <v>8.8117629428717467E-2</v>
      </c>
      <c r="BI146">
        <v>8.7223065985977691E-2</v>
      </c>
      <c r="BJ146">
        <v>8.7223065985977691E-2</v>
      </c>
      <c r="BK146">
        <v>8.0141890773280017E-2</v>
      </c>
      <c r="BL146">
        <v>7.7945839176237042E-2</v>
      </c>
      <c r="BM146">
        <v>6.701623659206396E-2</v>
      </c>
      <c r="BN146">
        <v>6.1184326041289649E-2</v>
      </c>
      <c r="BO146">
        <v>4.9437480028552978E-2</v>
      </c>
      <c r="BP146">
        <v>2.7237597316744223E-2</v>
      </c>
      <c r="BQ146">
        <v>9.3024786738496006E-3</v>
      </c>
      <c r="BR146">
        <v>0</v>
      </c>
      <c r="BS146">
        <v>0</v>
      </c>
      <c r="BT146">
        <v>1.3445747816956344E-2</v>
      </c>
      <c r="BU146">
        <v>5.8186798782998428E-4</v>
      </c>
    </row>
    <row r="147" spans="1:73" x14ac:dyDescent="0.35">
      <c r="A147">
        <v>1290</v>
      </c>
      <c r="B147">
        <v>209.85082861972091</v>
      </c>
      <c r="C147">
        <v>5.7703944044461579E-4</v>
      </c>
      <c r="D147">
        <v>-40</v>
      </c>
      <c r="E147">
        <v>605</v>
      </c>
      <c r="F147">
        <v>-685</v>
      </c>
      <c r="G147">
        <v>0</v>
      </c>
      <c r="H147">
        <v>0</v>
      </c>
      <c r="I147">
        <v>6.8198148918411292E-3</v>
      </c>
      <c r="J147">
        <v>2.744888195378908E-2</v>
      </c>
      <c r="K147">
        <v>5.3842020840472044E-2</v>
      </c>
      <c r="L147">
        <v>6.5275196701897617E-2</v>
      </c>
      <c r="M147">
        <v>6.7694651288101218E-2</v>
      </c>
      <c r="N147">
        <v>7.1736115796088698E-2</v>
      </c>
      <c r="O147">
        <v>7.3908142417494826E-2</v>
      </c>
      <c r="P147">
        <v>8.6795050733852991E-2</v>
      </c>
      <c r="Q147">
        <v>8.7800105426422304E-2</v>
      </c>
      <c r="R147">
        <v>8.869466886916208E-2</v>
      </c>
      <c r="S147">
        <v>8.869466886916208E-2</v>
      </c>
      <c r="T147">
        <v>8.869466886916208E-2</v>
      </c>
      <c r="U147">
        <v>8.869466886916208E-2</v>
      </c>
      <c r="V147">
        <v>8.869466886916208E-2</v>
      </c>
      <c r="W147">
        <v>8.869466886916208E-2</v>
      </c>
      <c r="X147">
        <v>8.869466886916208E-2</v>
      </c>
      <c r="Y147">
        <v>8.869466886916208E-2</v>
      </c>
      <c r="Z147">
        <v>8.869466886916208E-2</v>
      </c>
      <c r="AA147">
        <v>8.869466886916208E-2</v>
      </c>
      <c r="AB147">
        <v>8.869466886916208E-2</v>
      </c>
      <c r="AC147">
        <v>8.869466886916208E-2</v>
      </c>
      <c r="AD147">
        <v>8.869466886916208E-2</v>
      </c>
      <c r="AE147">
        <v>8.869466886916208E-2</v>
      </c>
      <c r="AF147">
        <v>8.869466886916208E-2</v>
      </c>
      <c r="AG147">
        <v>8.869466886916208E-2</v>
      </c>
      <c r="AH147">
        <v>8.869466886916208E-2</v>
      </c>
      <c r="AI147">
        <v>8.869466886916208E-2</v>
      </c>
      <c r="AJ147">
        <v>8.869466886916208E-2</v>
      </c>
      <c r="AK147">
        <v>8.869466886916208E-2</v>
      </c>
      <c r="AL147">
        <v>8.869466886916208E-2</v>
      </c>
      <c r="AM147">
        <v>8.869466886916208E-2</v>
      </c>
      <c r="AN147">
        <v>8.869466886916208E-2</v>
      </c>
      <c r="AO147">
        <v>8.869466886916208E-2</v>
      </c>
      <c r="AP147">
        <v>8.869466886916208E-2</v>
      </c>
      <c r="AQ147">
        <v>8.869466886916208E-2</v>
      </c>
      <c r="AR147">
        <v>8.869466886916208E-2</v>
      </c>
      <c r="AS147">
        <v>8.869466886916208E-2</v>
      </c>
      <c r="AT147">
        <v>8.869466886916208E-2</v>
      </c>
      <c r="AU147">
        <v>8.869466886916208E-2</v>
      </c>
      <c r="AV147">
        <v>8.869466886916208E-2</v>
      </c>
      <c r="AW147">
        <v>8.869466886916208E-2</v>
      </c>
      <c r="AX147">
        <v>8.869466886916208E-2</v>
      </c>
      <c r="AY147">
        <v>8.869466886916208E-2</v>
      </c>
      <c r="AZ147">
        <v>8.869466886916208E-2</v>
      </c>
      <c r="BA147">
        <v>8.869466886916208E-2</v>
      </c>
      <c r="BB147">
        <v>8.869466886916208E-2</v>
      </c>
      <c r="BC147">
        <v>8.869466886916208E-2</v>
      </c>
      <c r="BD147">
        <v>8.869466886916208E-2</v>
      </c>
      <c r="BE147">
        <v>8.869466886916208E-2</v>
      </c>
      <c r="BF147">
        <v>8.869466886916208E-2</v>
      </c>
      <c r="BG147">
        <v>8.869466886916208E-2</v>
      </c>
      <c r="BH147">
        <v>8.869466886916208E-2</v>
      </c>
      <c r="BI147">
        <v>8.7800105426422304E-2</v>
      </c>
      <c r="BJ147">
        <v>8.7223065985977691E-2</v>
      </c>
      <c r="BK147">
        <v>8.0141890773280017E-2</v>
      </c>
      <c r="BL147">
        <v>7.7945839176237042E-2</v>
      </c>
      <c r="BM147">
        <v>6.701623659206396E-2</v>
      </c>
      <c r="BN147">
        <v>6.1184326041289649E-2</v>
      </c>
      <c r="BO147">
        <v>4.9437480028552978E-2</v>
      </c>
      <c r="BP147">
        <v>2.7237597316744223E-2</v>
      </c>
      <c r="BQ147">
        <v>9.3024786738496006E-3</v>
      </c>
      <c r="BR147">
        <v>0</v>
      </c>
      <c r="BS147">
        <v>0</v>
      </c>
      <c r="BT147">
        <v>1.5088919379497745E-2</v>
      </c>
      <c r="BU147">
        <v>1.2989918255353061E-4</v>
      </c>
    </row>
    <row r="148" spans="1:73" x14ac:dyDescent="0.35">
      <c r="A148">
        <v>1297</v>
      </c>
      <c r="B148">
        <v>216.19905310529683</v>
      </c>
      <c r="C148">
        <v>5.9449553499076469E-4</v>
      </c>
      <c r="D148">
        <v>-30</v>
      </c>
      <c r="E148">
        <v>618.5</v>
      </c>
      <c r="F148">
        <v>-678.5</v>
      </c>
      <c r="G148">
        <v>0</v>
      </c>
      <c r="H148">
        <v>0</v>
      </c>
      <c r="I148">
        <v>6.8198148918411292E-3</v>
      </c>
      <c r="J148">
        <v>2.744888195378908E-2</v>
      </c>
      <c r="K148">
        <v>5.3842020840472044E-2</v>
      </c>
      <c r="L148">
        <v>6.5275196701897617E-2</v>
      </c>
      <c r="M148">
        <v>6.7694651288101218E-2</v>
      </c>
      <c r="N148">
        <v>7.2330611331079459E-2</v>
      </c>
      <c r="O148">
        <v>7.4502637952485587E-2</v>
      </c>
      <c r="P148">
        <v>8.7389546268843751E-2</v>
      </c>
      <c r="Q148">
        <v>8.8394600961413064E-2</v>
      </c>
      <c r="R148">
        <v>8.928916440415284E-2</v>
      </c>
      <c r="S148">
        <v>8.928916440415284E-2</v>
      </c>
      <c r="T148">
        <v>8.928916440415284E-2</v>
      </c>
      <c r="U148">
        <v>8.928916440415284E-2</v>
      </c>
      <c r="V148">
        <v>8.928916440415284E-2</v>
      </c>
      <c r="W148">
        <v>8.928916440415284E-2</v>
      </c>
      <c r="X148">
        <v>8.928916440415284E-2</v>
      </c>
      <c r="Y148">
        <v>8.928916440415284E-2</v>
      </c>
      <c r="Z148">
        <v>8.928916440415284E-2</v>
      </c>
      <c r="AA148">
        <v>8.928916440415284E-2</v>
      </c>
      <c r="AB148">
        <v>8.928916440415284E-2</v>
      </c>
      <c r="AC148">
        <v>8.928916440415284E-2</v>
      </c>
      <c r="AD148">
        <v>8.928916440415284E-2</v>
      </c>
      <c r="AE148">
        <v>8.928916440415284E-2</v>
      </c>
      <c r="AF148">
        <v>8.928916440415284E-2</v>
      </c>
      <c r="AG148">
        <v>8.928916440415284E-2</v>
      </c>
      <c r="AH148">
        <v>8.928916440415284E-2</v>
      </c>
      <c r="AI148">
        <v>8.928916440415284E-2</v>
      </c>
      <c r="AJ148">
        <v>8.928916440415284E-2</v>
      </c>
      <c r="AK148">
        <v>8.928916440415284E-2</v>
      </c>
      <c r="AL148">
        <v>8.928916440415284E-2</v>
      </c>
      <c r="AM148">
        <v>8.928916440415284E-2</v>
      </c>
      <c r="AN148">
        <v>8.928916440415284E-2</v>
      </c>
      <c r="AO148">
        <v>8.928916440415284E-2</v>
      </c>
      <c r="AP148">
        <v>8.928916440415284E-2</v>
      </c>
      <c r="AQ148">
        <v>8.928916440415284E-2</v>
      </c>
      <c r="AR148">
        <v>8.928916440415284E-2</v>
      </c>
      <c r="AS148">
        <v>8.928916440415284E-2</v>
      </c>
      <c r="AT148">
        <v>8.928916440415284E-2</v>
      </c>
      <c r="AU148">
        <v>8.928916440415284E-2</v>
      </c>
      <c r="AV148">
        <v>8.928916440415284E-2</v>
      </c>
      <c r="AW148">
        <v>8.928916440415284E-2</v>
      </c>
      <c r="AX148">
        <v>8.928916440415284E-2</v>
      </c>
      <c r="AY148">
        <v>8.928916440415284E-2</v>
      </c>
      <c r="AZ148">
        <v>8.928916440415284E-2</v>
      </c>
      <c r="BA148">
        <v>8.928916440415284E-2</v>
      </c>
      <c r="BB148">
        <v>8.928916440415284E-2</v>
      </c>
      <c r="BC148">
        <v>8.928916440415284E-2</v>
      </c>
      <c r="BD148">
        <v>8.928916440415284E-2</v>
      </c>
      <c r="BE148">
        <v>8.928916440415284E-2</v>
      </c>
      <c r="BF148">
        <v>8.928916440415284E-2</v>
      </c>
      <c r="BG148">
        <v>8.928916440415284E-2</v>
      </c>
      <c r="BH148">
        <v>8.928916440415284E-2</v>
      </c>
      <c r="BI148">
        <v>8.8394600961413064E-2</v>
      </c>
      <c r="BJ148">
        <v>8.7817561520968451E-2</v>
      </c>
      <c r="BK148">
        <v>8.0141890773280017E-2</v>
      </c>
      <c r="BL148">
        <v>7.7945839176237042E-2</v>
      </c>
      <c r="BM148">
        <v>6.701623659206396E-2</v>
      </c>
      <c r="BN148">
        <v>6.1184326041289649E-2</v>
      </c>
      <c r="BO148">
        <v>4.9437480028552978E-2</v>
      </c>
      <c r="BP148">
        <v>2.7237597316744223E-2</v>
      </c>
      <c r="BQ148">
        <v>9.3024786738496006E-3</v>
      </c>
      <c r="BR148">
        <v>0</v>
      </c>
      <c r="BS148">
        <v>0</v>
      </c>
      <c r="BT148">
        <v>1.3445747816956344E-2</v>
      </c>
      <c r="BU148">
        <v>5.8186798782998428E-4</v>
      </c>
    </row>
    <row r="149" spans="1:73" x14ac:dyDescent="0.35">
      <c r="A149">
        <v>1290</v>
      </c>
      <c r="B149">
        <v>219.1046699460465</v>
      </c>
      <c r="C149">
        <v>6.0248528431394212E-4</v>
      </c>
      <c r="D149">
        <v>-20</v>
      </c>
      <c r="E149">
        <v>625</v>
      </c>
      <c r="F149">
        <v>-665</v>
      </c>
      <c r="G149">
        <v>0</v>
      </c>
      <c r="H149">
        <v>0</v>
      </c>
      <c r="I149">
        <v>6.8198148918411292E-3</v>
      </c>
      <c r="J149">
        <v>2.744888195378908E-2</v>
      </c>
      <c r="K149">
        <v>5.3842020840472044E-2</v>
      </c>
      <c r="L149">
        <v>6.5275196701897617E-2</v>
      </c>
      <c r="M149">
        <v>6.7694651288101218E-2</v>
      </c>
      <c r="N149">
        <v>7.2330611331079459E-2</v>
      </c>
      <c r="O149">
        <v>7.5105123236799534E-2</v>
      </c>
      <c r="P149">
        <v>8.7992031553157699E-2</v>
      </c>
      <c r="Q149">
        <v>8.8997086245727011E-2</v>
      </c>
      <c r="R149">
        <v>8.9891649688466788E-2</v>
      </c>
      <c r="S149">
        <v>8.9891649688466788E-2</v>
      </c>
      <c r="T149">
        <v>8.9891649688466788E-2</v>
      </c>
      <c r="U149">
        <v>8.9891649688466788E-2</v>
      </c>
      <c r="V149">
        <v>8.9891649688466788E-2</v>
      </c>
      <c r="W149">
        <v>8.9891649688466788E-2</v>
      </c>
      <c r="X149">
        <v>8.9891649688466788E-2</v>
      </c>
      <c r="Y149">
        <v>8.9891649688466788E-2</v>
      </c>
      <c r="Z149">
        <v>8.9891649688466788E-2</v>
      </c>
      <c r="AA149">
        <v>8.9891649688466788E-2</v>
      </c>
      <c r="AB149">
        <v>8.9891649688466788E-2</v>
      </c>
      <c r="AC149">
        <v>8.9891649688466788E-2</v>
      </c>
      <c r="AD149">
        <v>8.9891649688466788E-2</v>
      </c>
      <c r="AE149">
        <v>8.9891649688466788E-2</v>
      </c>
      <c r="AF149">
        <v>8.9891649688466788E-2</v>
      </c>
      <c r="AG149">
        <v>8.9891649688466788E-2</v>
      </c>
      <c r="AH149">
        <v>8.9891649688466788E-2</v>
      </c>
      <c r="AI149">
        <v>8.9891649688466788E-2</v>
      </c>
      <c r="AJ149">
        <v>8.9891649688466788E-2</v>
      </c>
      <c r="AK149">
        <v>8.9891649688466788E-2</v>
      </c>
      <c r="AL149">
        <v>8.9891649688466788E-2</v>
      </c>
      <c r="AM149">
        <v>8.9891649688466788E-2</v>
      </c>
      <c r="AN149">
        <v>8.9891649688466788E-2</v>
      </c>
      <c r="AO149">
        <v>8.9891649688466788E-2</v>
      </c>
      <c r="AP149">
        <v>8.9891649688466788E-2</v>
      </c>
      <c r="AQ149">
        <v>8.9891649688466788E-2</v>
      </c>
      <c r="AR149">
        <v>8.9891649688466788E-2</v>
      </c>
      <c r="AS149">
        <v>8.9891649688466788E-2</v>
      </c>
      <c r="AT149">
        <v>8.9891649688466788E-2</v>
      </c>
      <c r="AU149">
        <v>8.9891649688466788E-2</v>
      </c>
      <c r="AV149">
        <v>8.9891649688466788E-2</v>
      </c>
      <c r="AW149">
        <v>8.9891649688466788E-2</v>
      </c>
      <c r="AX149">
        <v>8.9891649688466788E-2</v>
      </c>
      <c r="AY149">
        <v>8.9891649688466788E-2</v>
      </c>
      <c r="AZ149">
        <v>8.9891649688466788E-2</v>
      </c>
      <c r="BA149">
        <v>8.9891649688466788E-2</v>
      </c>
      <c r="BB149">
        <v>8.9891649688466788E-2</v>
      </c>
      <c r="BC149">
        <v>8.9891649688466788E-2</v>
      </c>
      <c r="BD149">
        <v>8.9891649688466788E-2</v>
      </c>
      <c r="BE149">
        <v>8.9891649688466788E-2</v>
      </c>
      <c r="BF149">
        <v>8.9891649688466788E-2</v>
      </c>
      <c r="BG149">
        <v>8.9891649688466788E-2</v>
      </c>
      <c r="BH149">
        <v>8.9891649688466788E-2</v>
      </c>
      <c r="BI149">
        <v>8.8997086245727011E-2</v>
      </c>
      <c r="BJ149">
        <v>8.8420046805282398E-2</v>
      </c>
      <c r="BK149">
        <v>8.0141890773280017E-2</v>
      </c>
      <c r="BL149">
        <v>7.7945839176237042E-2</v>
      </c>
      <c r="BM149">
        <v>6.701623659206396E-2</v>
      </c>
      <c r="BN149">
        <v>6.1184326041289649E-2</v>
      </c>
      <c r="BO149">
        <v>4.9437480028552978E-2</v>
      </c>
      <c r="BP149">
        <v>2.7237597316744223E-2</v>
      </c>
      <c r="BQ149">
        <v>9.3024786738496006E-3</v>
      </c>
      <c r="BR149">
        <v>0</v>
      </c>
      <c r="BS149">
        <v>0</v>
      </c>
      <c r="BT149">
        <v>6.9347724325688059E-3</v>
      </c>
      <c r="BU149">
        <v>7.9948259777791464E-4</v>
      </c>
    </row>
    <row r="150" spans="1:73" x14ac:dyDescent="0.35">
      <c r="A150">
        <v>1290</v>
      </c>
      <c r="B150">
        <v>210.83902901041861</v>
      </c>
      <c r="C150">
        <v>5.7975675447309019E-4</v>
      </c>
      <c r="D150">
        <v>-10</v>
      </c>
      <c r="E150">
        <v>635</v>
      </c>
      <c r="F150">
        <v>-655</v>
      </c>
      <c r="G150">
        <v>0</v>
      </c>
      <c r="H150">
        <v>0</v>
      </c>
      <c r="I150">
        <v>6.8198148918411292E-3</v>
      </c>
      <c r="J150">
        <v>2.744888195378908E-2</v>
      </c>
      <c r="K150">
        <v>5.3842020840472044E-2</v>
      </c>
      <c r="L150">
        <v>6.5275196701897617E-2</v>
      </c>
      <c r="M150">
        <v>6.7694651288101218E-2</v>
      </c>
      <c r="N150">
        <v>7.2330611331079459E-2</v>
      </c>
      <c r="O150">
        <v>7.568487999127263E-2</v>
      </c>
      <c r="P150">
        <v>8.8571788307630794E-2</v>
      </c>
      <c r="Q150">
        <v>8.9576843000200107E-2</v>
      </c>
      <c r="R150">
        <v>9.0471406442939883E-2</v>
      </c>
      <c r="S150">
        <v>9.0471406442939883E-2</v>
      </c>
      <c r="T150">
        <v>9.0471406442939883E-2</v>
      </c>
      <c r="U150">
        <v>9.0471406442939883E-2</v>
      </c>
      <c r="V150">
        <v>9.0471406442939883E-2</v>
      </c>
      <c r="W150">
        <v>9.0471406442939883E-2</v>
      </c>
      <c r="X150">
        <v>9.0471406442939883E-2</v>
      </c>
      <c r="Y150">
        <v>9.0471406442939883E-2</v>
      </c>
      <c r="Z150">
        <v>9.0471406442939883E-2</v>
      </c>
      <c r="AA150">
        <v>9.0471406442939883E-2</v>
      </c>
      <c r="AB150">
        <v>9.0471406442939883E-2</v>
      </c>
      <c r="AC150">
        <v>9.0471406442939883E-2</v>
      </c>
      <c r="AD150">
        <v>9.0471406442939883E-2</v>
      </c>
      <c r="AE150">
        <v>9.0471406442939883E-2</v>
      </c>
      <c r="AF150">
        <v>9.0471406442939883E-2</v>
      </c>
      <c r="AG150">
        <v>9.0471406442939883E-2</v>
      </c>
      <c r="AH150">
        <v>9.0471406442939883E-2</v>
      </c>
      <c r="AI150">
        <v>9.0471406442939883E-2</v>
      </c>
      <c r="AJ150">
        <v>9.0471406442939883E-2</v>
      </c>
      <c r="AK150">
        <v>9.0471406442939883E-2</v>
      </c>
      <c r="AL150">
        <v>9.0471406442939883E-2</v>
      </c>
      <c r="AM150">
        <v>9.0471406442939883E-2</v>
      </c>
      <c r="AN150">
        <v>9.0471406442939883E-2</v>
      </c>
      <c r="AO150">
        <v>9.0471406442939883E-2</v>
      </c>
      <c r="AP150">
        <v>9.0471406442939883E-2</v>
      </c>
      <c r="AQ150">
        <v>9.0471406442939883E-2</v>
      </c>
      <c r="AR150">
        <v>9.0471406442939883E-2</v>
      </c>
      <c r="AS150">
        <v>9.0471406442939883E-2</v>
      </c>
      <c r="AT150">
        <v>9.0471406442939883E-2</v>
      </c>
      <c r="AU150">
        <v>9.0471406442939883E-2</v>
      </c>
      <c r="AV150">
        <v>9.0471406442939883E-2</v>
      </c>
      <c r="AW150">
        <v>9.0471406442939883E-2</v>
      </c>
      <c r="AX150">
        <v>9.0471406442939883E-2</v>
      </c>
      <c r="AY150">
        <v>9.0471406442939883E-2</v>
      </c>
      <c r="AZ150">
        <v>9.0471406442939883E-2</v>
      </c>
      <c r="BA150">
        <v>9.0471406442939883E-2</v>
      </c>
      <c r="BB150">
        <v>9.0471406442939883E-2</v>
      </c>
      <c r="BC150">
        <v>9.0471406442939883E-2</v>
      </c>
      <c r="BD150">
        <v>9.0471406442939883E-2</v>
      </c>
      <c r="BE150">
        <v>9.0471406442939883E-2</v>
      </c>
      <c r="BF150">
        <v>9.0471406442939883E-2</v>
      </c>
      <c r="BG150">
        <v>9.0471406442939883E-2</v>
      </c>
      <c r="BH150">
        <v>9.0471406442939883E-2</v>
      </c>
      <c r="BI150">
        <v>8.9576843000200107E-2</v>
      </c>
      <c r="BJ150">
        <v>8.8999803559755494E-2</v>
      </c>
      <c r="BK150">
        <v>8.0141890773280017E-2</v>
      </c>
      <c r="BL150">
        <v>7.7945839176237042E-2</v>
      </c>
      <c r="BM150">
        <v>6.701623659206396E-2</v>
      </c>
      <c r="BN150">
        <v>6.1184326041289649E-2</v>
      </c>
      <c r="BO150">
        <v>4.9437480028552978E-2</v>
      </c>
      <c r="BP150">
        <v>2.7237597316744223E-2</v>
      </c>
      <c r="BQ150">
        <v>9.3024786738496006E-3</v>
      </c>
      <c r="BR150">
        <v>0</v>
      </c>
      <c r="BS150">
        <v>0</v>
      </c>
      <c r="BT150">
        <v>2.1118277033928406E-3</v>
      </c>
      <c r="BU150">
        <v>1.0491892808229958E-3</v>
      </c>
    </row>
    <row r="151" spans="1:73" x14ac:dyDescent="0.35">
      <c r="A151">
        <v>1251</v>
      </c>
      <c r="B151">
        <v>303.99500044252596</v>
      </c>
      <c r="C151">
        <v>8.3591332999306985E-4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6.8198148918411292E-3</v>
      </c>
      <c r="J151">
        <v>2.744888195378908E-2</v>
      </c>
      <c r="K151">
        <v>5.3842020840472044E-2</v>
      </c>
      <c r="L151">
        <v>6.5275196701897617E-2</v>
      </c>
      <c r="M151">
        <v>6.7694651288101218E-2</v>
      </c>
      <c r="N151">
        <v>7.2330611331079459E-2</v>
      </c>
      <c r="O151">
        <v>7.568487999127263E-2</v>
      </c>
      <c r="P151">
        <v>8.9407701637623863E-2</v>
      </c>
      <c r="Q151">
        <v>9.0412756330193175E-2</v>
      </c>
      <c r="R151">
        <v>9.1307319772932952E-2</v>
      </c>
      <c r="S151">
        <v>9.1307319772932952E-2</v>
      </c>
      <c r="T151">
        <v>9.1307319772932952E-2</v>
      </c>
      <c r="U151">
        <v>9.1307319772932952E-2</v>
      </c>
      <c r="V151">
        <v>9.1307319772932952E-2</v>
      </c>
      <c r="W151">
        <v>9.1307319772932952E-2</v>
      </c>
      <c r="X151">
        <v>9.1307319772932952E-2</v>
      </c>
      <c r="Y151">
        <v>9.1307319772932952E-2</v>
      </c>
      <c r="Z151">
        <v>9.1307319772932952E-2</v>
      </c>
      <c r="AA151">
        <v>9.1307319772932952E-2</v>
      </c>
      <c r="AB151">
        <v>9.1307319772932952E-2</v>
      </c>
      <c r="AC151">
        <v>9.1307319772932952E-2</v>
      </c>
      <c r="AD151">
        <v>9.1307319772932952E-2</v>
      </c>
      <c r="AE151">
        <v>9.1307319772932952E-2</v>
      </c>
      <c r="AF151">
        <v>9.1307319772932952E-2</v>
      </c>
      <c r="AG151">
        <v>9.1307319772932952E-2</v>
      </c>
      <c r="AH151">
        <v>9.1307319772932952E-2</v>
      </c>
      <c r="AI151">
        <v>9.1307319772932952E-2</v>
      </c>
      <c r="AJ151">
        <v>9.1307319772932952E-2</v>
      </c>
      <c r="AK151">
        <v>9.1307319772932952E-2</v>
      </c>
      <c r="AL151">
        <v>9.1307319772932952E-2</v>
      </c>
      <c r="AM151">
        <v>9.1307319772932952E-2</v>
      </c>
      <c r="AN151">
        <v>9.1307319772932952E-2</v>
      </c>
      <c r="AO151">
        <v>9.1307319772932952E-2</v>
      </c>
      <c r="AP151">
        <v>9.1307319772932952E-2</v>
      </c>
      <c r="AQ151">
        <v>9.1307319772932952E-2</v>
      </c>
      <c r="AR151">
        <v>9.1307319772932952E-2</v>
      </c>
      <c r="AS151">
        <v>9.1307319772932952E-2</v>
      </c>
      <c r="AT151">
        <v>9.1307319772932952E-2</v>
      </c>
      <c r="AU151">
        <v>9.1307319772932952E-2</v>
      </c>
      <c r="AV151">
        <v>9.1307319772932952E-2</v>
      </c>
      <c r="AW151">
        <v>9.1307319772932952E-2</v>
      </c>
      <c r="AX151">
        <v>9.1307319772932952E-2</v>
      </c>
      <c r="AY151">
        <v>9.1307319772932952E-2</v>
      </c>
      <c r="AZ151">
        <v>9.1307319772932952E-2</v>
      </c>
      <c r="BA151">
        <v>9.1307319772932952E-2</v>
      </c>
      <c r="BB151">
        <v>9.1307319772932952E-2</v>
      </c>
      <c r="BC151">
        <v>9.1307319772932952E-2</v>
      </c>
      <c r="BD151">
        <v>9.1307319772932952E-2</v>
      </c>
      <c r="BE151">
        <v>9.1307319772932952E-2</v>
      </c>
      <c r="BF151">
        <v>9.1307319772932952E-2</v>
      </c>
      <c r="BG151">
        <v>9.1307319772932952E-2</v>
      </c>
      <c r="BH151">
        <v>9.1307319772932952E-2</v>
      </c>
      <c r="BI151">
        <v>9.0412756330193175E-2</v>
      </c>
      <c r="BJ151">
        <v>8.9835716889748563E-2</v>
      </c>
      <c r="BK151">
        <v>8.0141890773280017E-2</v>
      </c>
      <c r="BL151">
        <v>7.7945839176237042E-2</v>
      </c>
      <c r="BM151">
        <v>6.701623659206396E-2</v>
      </c>
      <c r="BN151">
        <v>6.1184326041289649E-2</v>
      </c>
      <c r="BO151">
        <v>4.9437480028552978E-2</v>
      </c>
      <c r="BP151">
        <v>2.7237597316744223E-2</v>
      </c>
      <c r="BQ151">
        <v>9.3024786738496006E-3</v>
      </c>
      <c r="BR151">
        <v>0</v>
      </c>
      <c r="BS151">
        <v>0</v>
      </c>
      <c r="BT151">
        <v>8.1622218315852146E-4</v>
      </c>
      <c r="BU151">
        <v>8.1622218315852146E-4</v>
      </c>
    </row>
    <row r="152" spans="1:73" x14ac:dyDescent="0.35">
      <c r="A152">
        <v>1238</v>
      </c>
      <c r="B152">
        <v>200.29654390953149</v>
      </c>
      <c r="C152">
        <v>5.5076744933893875E-4</v>
      </c>
      <c r="D152">
        <v>10</v>
      </c>
      <c r="E152">
        <v>629</v>
      </c>
      <c r="F152">
        <v>-609</v>
      </c>
      <c r="G152">
        <v>0</v>
      </c>
      <c r="H152">
        <v>0</v>
      </c>
      <c r="I152">
        <v>6.8198148918411292E-3</v>
      </c>
      <c r="J152">
        <v>2.744888195378908E-2</v>
      </c>
      <c r="K152">
        <v>5.3842020840472044E-2</v>
      </c>
      <c r="L152">
        <v>6.5275196701897617E-2</v>
      </c>
      <c r="M152">
        <v>6.7694651288101218E-2</v>
      </c>
      <c r="N152">
        <v>7.2330611331079459E-2</v>
      </c>
      <c r="O152">
        <v>7.568487999127263E-2</v>
      </c>
      <c r="P152">
        <v>8.9407701637623863E-2</v>
      </c>
      <c r="Q152">
        <v>9.096352377953211E-2</v>
      </c>
      <c r="R152">
        <v>9.1858087222271886E-2</v>
      </c>
      <c r="S152">
        <v>9.1858087222271886E-2</v>
      </c>
      <c r="T152">
        <v>9.1858087222271886E-2</v>
      </c>
      <c r="U152">
        <v>9.1858087222271886E-2</v>
      </c>
      <c r="V152">
        <v>9.1858087222271886E-2</v>
      </c>
      <c r="W152">
        <v>9.1858087222271886E-2</v>
      </c>
      <c r="X152">
        <v>9.1858087222271886E-2</v>
      </c>
      <c r="Y152">
        <v>9.1858087222271886E-2</v>
      </c>
      <c r="Z152">
        <v>9.1858087222271886E-2</v>
      </c>
      <c r="AA152">
        <v>9.1858087222271886E-2</v>
      </c>
      <c r="AB152">
        <v>9.1858087222271886E-2</v>
      </c>
      <c r="AC152">
        <v>9.1858087222271886E-2</v>
      </c>
      <c r="AD152">
        <v>9.1858087222271886E-2</v>
      </c>
      <c r="AE152">
        <v>9.1858087222271886E-2</v>
      </c>
      <c r="AF152">
        <v>9.1858087222271886E-2</v>
      </c>
      <c r="AG152">
        <v>9.1858087222271886E-2</v>
      </c>
      <c r="AH152">
        <v>9.1858087222271886E-2</v>
      </c>
      <c r="AI152">
        <v>9.1858087222271886E-2</v>
      </c>
      <c r="AJ152">
        <v>9.1858087222271886E-2</v>
      </c>
      <c r="AK152">
        <v>9.1858087222271886E-2</v>
      </c>
      <c r="AL152">
        <v>9.1858087222271886E-2</v>
      </c>
      <c r="AM152">
        <v>9.1858087222271886E-2</v>
      </c>
      <c r="AN152">
        <v>9.1858087222271886E-2</v>
      </c>
      <c r="AO152">
        <v>9.1858087222271886E-2</v>
      </c>
      <c r="AP152">
        <v>9.1858087222271886E-2</v>
      </c>
      <c r="AQ152">
        <v>9.1858087222271886E-2</v>
      </c>
      <c r="AR152">
        <v>9.1858087222271886E-2</v>
      </c>
      <c r="AS152">
        <v>9.1858087222271886E-2</v>
      </c>
      <c r="AT152">
        <v>9.1858087222271886E-2</v>
      </c>
      <c r="AU152">
        <v>9.1858087222271886E-2</v>
      </c>
      <c r="AV152">
        <v>9.1858087222271886E-2</v>
      </c>
      <c r="AW152">
        <v>9.1858087222271886E-2</v>
      </c>
      <c r="AX152">
        <v>9.1858087222271886E-2</v>
      </c>
      <c r="AY152">
        <v>9.1858087222271886E-2</v>
      </c>
      <c r="AZ152">
        <v>9.1858087222271886E-2</v>
      </c>
      <c r="BA152">
        <v>9.1858087222271886E-2</v>
      </c>
      <c r="BB152">
        <v>9.1858087222271886E-2</v>
      </c>
      <c r="BC152">
        <v>9.1858087222271886E-2</v>
      </c>
      <c r="BD152">
        <v>9.1858087222271886E-2</v>
      </c>
      <c r="BE152">
        <v>9.1858087222271886E-2</v>
      </c>
      <c r="BF152">
        <v>9.1858087222271886E-2</v>
      </c>
      <c r="BG152">
        <v>9.1858087222271886E-2</v>
      </c>
      <c r="BH152">
        <v>9.1858087222271886E-2</v>
      </c>
      <c r="BI152">
        <v>9.096352377953211E-2</v>
      </c>
      <c r="BJ152">
        <v>9.0386484339087497E-2</v>
      </c>
      <c r="BK152">
        <v>8.0141890773280017E-2</v>
      </c>
      <c r="BL152">
        <v>7.7945839176237042E-2</v>
      </c>
      <c r="BM152">
        <v>6.701623659206396E-2</v>
      </c>
      <c r="BN152">
        <v>6.1184326041289649E-2</v>
      </c>
      <c r="BO152">
        <v>4.9437480028552978E-2</v>
      </c>
      <c r="BP152">
        <v>2.7237597316744223E-2</v>
      </c>
      <c r="BQ152">
        <v>9.3024786738496006E-3</v>
      </c>
      <c r="BR152">
        <v>0</v>
      </c>
      <c r="BS152">
        <v>0</v>
      </c>
      <c r="BT152">
        <v>2.6381586559841297E-4</v>
      </c>
      <c r="BU152">
        <v>9.1961455617226018E-4</v>
      </c>
    </row>
    <row r="153" spans="1:73" x14ac:dyDescent="0.35">
      <c r="A153">
        <v>1238</v>
      </c>
      <c r="B153">
        <v>189.31291335652668</v>
      </c>
      <c r="C153">
        <v>5.2056510003184312E-4</v>
      </c>
      <c r="D153">
        <v>20</v>
      </c>
      <c r="E153">
        <v>639</v>
      </c>
      <c r="F153">
        <v>-599</v>
      </c>
      <c r="G153">
        <v>0</v>
      </c>
      <c r="H153">
        <v>0</v>
      </c>
      <c r="I153">
        <v>6.8198148918411292E-3</v>
      </c>
      <c r="J153">
        <v>2.744888195378908E-2</v>
      </c>
      <c r="K153">
        <v>5.3842020840472044E-2</v>
      </c>
      <c r="L153">
        <v>6.5275196701897617E-2</v>
      </c>
      <c r="M153">
        <v>6.7694651288101218E-2</v>
      </c>
      <c r="N153">
        <v>7.2330611331079459E-2</v>
      </c>
      <c r="O153">
        <v>7.568487999127263E-2</v>
      </c>
      <c r="P153">
        <v>8.9407701637623863E-2</v>
      </c>
      <c r="Q153">
        <v>9.1484088879563955E-2</v>
      </c>
      <c r="R153">
        <v>9.2378652322303731E-2</v>
      </c>
      <c r="S153">
        <v>9.2378652322303731E-2</v>
      </c>
      <c r="T153">
        <v>9.2378652322303731E-2</v>
      </c>
      <c r="U153">
        <v>9.2378652322303731E-2</v>
      </c>
      <c r="V153">
        <v>9.2378652322303731E-2</v>
      </c>
      <c r="W153">
        <v>9.2378652322303731E-2</v>
      </c>
      <c r="X153">
        <v>9.2378652322303731E-2</v>
      </c>
      <c r="Y153">
        <v>9.2378652322303731E-2</v>
      </c>
      <c r="Z153">
        <v>9.2378652322303731E-2</v>
      </c>
      <c r="AA153">
        <v>9.2378652322303731E-2</v>
      </c>
      <c r="AB153">
        <v>9.2378652322303731E-2</v>
      </c>
      <c r="AC153">
        <v>9.2378652322303731E-2</v>
      </c>
      <c r="AD153">
        <v>9.2378652322303731E-2</v>
      </c>
      <c r="AE153">
        <v>9.2378652322303731E-2</v>
      </c>
      <c r="AF153">
        <v>9.2378652322303731E-2</v>
      </c>
      <c r="AG153">
        <v>9.2378652322303731E-2</v>
      </c>
      <c r="AH153">
        <v>9.2378652322303731E-2</v>
      </c>
      <c r="AI153">
        <v>9.2378652322303731E-2</v>
      </c>
      <c r="AJ153">
        <v>9.2378652322303731E-2</v>
      </c>
      <c r="AK153">
        <v>9.2378652322303731E-2</v>
      </c>
      <c r="AL153">
        <v>9.2378652322303731E-2</v>
      </c>
      <c r="AM153">
        <v>9.2378652322303731E-2</v>
      </c>
      <c r="AN153">
        <v>9.2378652322303731E-2</v>
      </c>
      <c r="AO153">
        <v>9.2378652322303731E-2</v>
      </c>
      <c r="AP153">
        <v>9.2378652322303731E-2</v>
      </c>
      <c r="AQ153">
        <v>9.2378652322303731E-2</v>
      </c>
      <c r="AR153">
        <v>9.2378652322303731E-2</v>
      </c>
      <c r="AS153">
        <v>9.2378652322303731E-2</v>
      </c>
      <c r="AT153">
        <v>9.2378652322303731E-2</v>
      </c>
      <c r="AU153">
        <v>9.2378652322303731E-2</v>
      </c>
      <c r="AV153">
        <v>9.2378652322303731E-2</v>
      </c>
      <c r="AW153">
        <v>9.2378652322303731E-2</v>
      </c>
      <c r="AX153">
        <v>9.2378652322303731E-2</v>
      </c>
      <c r="AY153">
        <v>9.2378652322303731E-2</v>
      </c>
      <c r="AZ153">
        <v>9.2378652322303731E-2</v>
      </c>
      <c r="BA153">
        <v>9.2378652322303731E-2</v>
      </c>
      <c r="BB153">
        <v>9.2378652322303731E-2</v>
      </c>
      <c r="BC153">
        <v>9.2378652322303731E-2</v>
      </c>
      <c r="BD153">
        <v>9.2378652322303731E-2</v>
      </c>
      <c r="BE153">
        <v>9.2378652322303731E-2</v>
      </c>
      <c r="BF153">
        <v>9.2378652322303731E-2</v>
      </c>
      <c r="BG153">
        <v>9.2378652322303731E-2</v>
      </c>
      <c r="BH153">
        <v>9.2378652322303731E-2</v>
      </c>
      <c r="BI153">
        <v>9.1484088879563955E-2</v>
      </c>
      <c r="BJ153">
        <v>9.0907049439119342E-2</v>
      </c>
      <c r="BK153">
        <v>8.0141890773280017E-2</v>
      </c>
      <c r="BL153">
        <v>7.7945839176237042E-2</v>
      </c>
      <c r="BM153">
        <v>6.701623659206396E-2</v>
      </c>
      <c r="BN153">
        <v>6.1184326041289649E-2</v>
      </c>
      <c r="BO153">
        <v>4.9437480028552978E-2</v>
      </c>
      <c r="BP153">
        <v>2.7237597316744223E-2</v>
      </c>
      <c r="BQ153">
        <v>9.3024786738496006E-3</v>
      </c>
      <c r="BR153">
        <v>0</v>
      </c>
      <c r="BS153">
        <v>0</v>
      </c>
      <c r="BT153">
        <v>0</v>
      </c>
      <c r="BU153">
        <v>1.1355724305901482E-3</v>
      </c>
    </row>
    <row r="154" spans="1:73" x14ac:dyDescent="0.35">
      <c r="A154">
        <v>1238</v>
      </c>
      <c r="B154">
        <v>201.490868124168</v>
      </c>
      <c r="C154">
        <v>5.5405155443900573E-4</v>
      </c>
      <c r="D154">
        <v>30</v>
      </c>
      <c r="E154">
        <v>649</v>
      </c>
      <c r="F154">
        <v>-589</v>
      </c>
      <c r="G154">
        <v>0</v>
      </c>
      <c r="H154">
        <v>0</v>
      </c>
      <c r="I154">
        <v>6.8198148918411292E-3</v>
      </c>
      <c r="J154">
        <v>2.744888195378908E-2</v>
      </c>
      <c r="K154">
        <v>5.3842020840472044E-2</v>
      </c>
      <c r="L154">
        <v>6.5275196701897617E-2</v>
      </c>
      <c r="M154">
        <v>6.7694651288101218E-2</v>
      </c>
      <c r="N154">
        <v>7.2330611331079459E-2</v>
      </c>
      <c r="O154">
        <v>7.568487999127263E-2</v>
      </c>
      <c r="P154">
        <v>8.9407701637623863E-2</v>
      </c>
      <c r="Q154">
        <v>9.2038140434002963E-2</v>
      </c>
      <c r="R154">
        <v>9.2932703876742739E-2</v>
      </c>
      <c r="S154">
        <v>9.2932703876742739E-2</v>
      </c>
      <c r="T154">
        <v>9.2932703876742739E-2</v>
      </c>
      <c r="U154">
        <v>9.2932703876742739E-2</v>
      </c>
      <c r="V154">
        <v>9.2932703876742739E-2</v>
      </c>
      <c r="W154">
        <v>9.2932703876742739E-2</v>
      </c>
      <c r="X154">
        <v>9.2932703876742739E-2</v>
      </c>
      <c r="Y154">
        <v>9.2932703876742739E-2</v>
      </c>
      <c r="Z154">
        <v>9.2932703876742739E-2</v>
      </c>
      <c r="AA154">
        <v>9.2932703876742739E-2</v>
      </c>
      <c r="AB154">
        <v>9.2932703876742739E-2</v>
      </c>
      <c r="AC154">
        <v>9.2932703876742739E-2</v>
      </c>
      <c r="AD154">
        <v>9.2932703876742739E-2</v>
      </c>
      <c r="AE154">
        <v>9.2932703876742739E-2</v>
      </c>
      <c r="AF154">
        <v>9.2932703876742739E-2</v>
      </c>
      <c r="AG154">
        <v>9.2932703876742739E-2</v>
      </c>
      <c r="AH154">
        <v>9.2932703876742739E-2</v>
      </c>
      <c r="AI154">
        <v>9.2932703876742739E-2</v>
      </c>
      <c r="AJ154">
        <v>9.2932703876742739E-2</v>
      </c>
      <c r="AK154">
        <v>9.2932703876742739E-2</v>
      </c>
      <c r="AL154">
        <v>9.2932703876742739E-2</v>
      </c>
      <c r="AM154">
        <v>9.2932703876742739E-2</v>
      </c>
      <c r="AN154">
        <v>9.2932703876742739E-2</v>
      </c>
      <c r="AO154">
        <v>9.2932703876742739E-2</v>
      </c>
      <c r="AP154">
        <v>9.2932703876742739E-2</v>
      </c>
      <c r="AQ154">
        <v>9.2932703876742739E-2</v>
      </c>
      <c r="AR154">
        <v>9.2932703876742739E-2</v>
      </c>
      <c r="AS154">
        <v>9.2932703876742739E-2</v>
      </c>
      <c r="AT154">
        <v>9.2932703876742739E-2</v>
      </c>
      <c r="AU154">
        <v>9.2932703876742739E-2</v>
      </c>
      <c r="AV154">
        <v>9.2932703876742739E-2</v>
      </c>
      <c r="AW154">
        <v>9.2932703876742739E-2</v>
      </c>
      <c r="AX154">
        <v>9.2932703876742739E-2</v>
      </c>
      <c r="AY154">
        <v>9.2932703876742739E-2</v>
      </c>
      <c r="AZ154">
        <v>9.2932703876742739E-2</v>
      </c>
      <c r="BA154">
        <v>9.2932703876742739E-2</v>
      </c>
      <c r="BB154">
        <v>9.2932703876742739E-2</v>
      </c>
      <c r="BC154">
        <v>9.2932703876742739E-2</v>
      </c>
      <c r="BD154">
        <v>9.2932703876742739E-2</v>
      </c>
      <c r="BE154">
        <v>9.2932703876742739E-2</v>
      </c>
      <c r="BF154">
        <v>9.2932703876742739E-2</v>
      </c>
      <c r="BG154">
        <v>9.2932703876742739E-2</v>
      </c>
      <c r="BH154">
        <v>9.2932703876742739E-2</v>
      </c>
      <c r="BI154">
        <v>9.2038140434002963E-2</v>
      </c>
      <c r="BJ154">
        <v>9.146110099355835E-2</v>
      </c>
      <c r="BK154">
        <v>8.0695942327719025E-2</v>
      </c>
      <c r="BL154">
        <v>7.7945839176237042E-2</v>
      </c>
      <c r="BM154">
        <v>6.701623659206396E-2</v>
      </c>
      <c r="BN154">
        <v>6.1184326041289649E-2</v>
      </c>
      <c r="BO154">
        <v>4.9437480028552978E-2</v>
      </c>
      <c r="BP154">
        <v>2.7237597316744223E-2</v>
      </c>
      <c r="BQ154">
        <v>9.3024786738496006E-3</v>
      </c>
      <c r="BR154">
        <v>0</v>
      </c>
      <c r="BS154">
        <v>0</v>
      </c>
      <c r="BT154">
        <v>0</v>
      </c>
      <c r="BU154">
        <v>1.3515303050080363E-3</v>
      </c>
    </row>
    <row r="155" spans="1:73" x14ac:dyDescent="0.35">
      <c r="A155">
        <v>1238</v>
      </c>
      <c r="B155">
        <v>209.89627900004848</v>
      </c>
      <c r="C155">
        <v>5.7716441808804337E-4</v>
      </c>
      <c r="D155">
        <v>40</v>
      </c>
      <c r="E155">
        <v>659</v>
      </c>
      <c r="F155">
        <v>-579</v>
      </c>
      <c r="G155">
        <v>0</v>
      </c>
      <c r="H155">
        <v>0</v>
      </c>
      <c r="I155">
        <v>6.8198148918411292E-3</v>
      </c>
      <c r="J155">
        <v>2.744888195378908E-2</v>
      </c>
      <c r="K155">
        <v>5.3842020840472044E-2</v>
      </c>
      <c r="L155">
        <v>6.5275196701897617E-2</v>
      </c>
      <c r="M155">
        <v>6.7694651288101218E-2</v>
      </c>
      <c r="N155">
        <v>7.2330611331079459E-2</v>
      </c>
      <c r="O155">
        <v>7.568487999127263E-2</v>
      </c>
      <c r="P155">
        <v>8.9407701637623863E-2</v>
      </c>
      <c r="Q155">
        <v>9.2038140434002963E-2</v>
      </c>
      <c r="R155">
        <v>9.3509868294830781E-2</v>
      </c>
      <c r="S155">
        <v>9.3509868294830781E-2</v>
      </c>
      <c r="T155">
        <v>9.3509868294830781E-2</v>
      </c>
      <c r="U155">
        <v>9.3509868294830781E-2</v>
      </c>
      <c r="V155">
        <v>9.3509868294830781E-2</v>
      </c>
      <c r="W155">
        <v>9.3509868294830781E-2</v>
      </c>
      <c r="X155">
        <v>9.3509868294830781E-2</v>
      </c>
      <c r="Y155">
        <v>9.3509868294830781E-2</v>
      </c>
      <c r="Z155">
        <v>9.3509868294830781E-2</v>
      </c>
      <c r="AA155">
        <v>9.3509868294830781E-2</v>
      </c>
      <c r="AB155">
        <v>9.3509868294830781E-2</v>
      </c>
      <c r="AC155">
        <v>9.3509868294830781E-2</v>
      </c>
      <c r="AD155">
        <v>9.3509868294830781E-2</v>
      </c>
      <c r="AE155">
        <v>9.3509868294830781E-2</v>
      </c>
      <c r="AF155">
        <v>9.3509868294830781E-2</v>
      </c>
      <c r="AG155">
        <v>9.3509868294830781E-2</v>
      </c>
      <c r="AH155">
        <v>9.3509868294830781E-2</v>
      </c>
      <c r="AI155">
        <v>9.3509868294830781E-2</v>
      </c>
      <c r="AJ155">
        <v>9.3509868294830781E-2</v>
      </c>
      <c r="AK155">
        <v>9.3509868294830781E-2</v>
      </c>
      <c r="AL155">
        <v>9.3509868294830781E-2</v>
      </c>
      <c r="AM155">
        <v>9.3509868294830781E-2</v>
      </c>
      <c r="AN155">
        <v>9.3509868294830781E-2</v>
      </c>
      <c r="AO155">
        <v>9.3509868294830781E-2</v>
      </c>
      <c r="AP155">
        <v>9.3509868294830781E-2</v>
      </c>
      <c r="AQ155">
        <v>9.3509868294830781E-2</v>
      </c>
      <c r="AR155">
        <v>9.3509868294830781E-2</v>
      </c>
      <c r="AS155">
        <v>9.3509868294830781E-2</v>
      </c>
      <c r="AT155">
        <v>9.3509868294830781E-2</v>
      </c>
      <c r="AU155">
        <v>9.3509868294830781E-2</v>
      </c>
      <c r="AV155">
        <v>9.3509868294830781E-2</v>
      </c>
      <c r="AW155">
        <v>9.3509868294830781E-2</v>
      </c>
      <c r="AX155">
        <v>9.3509868294830781E-2</v>
      </c>
      <c r="AY155">
        <v>9.3509868294830781E-2</v>
      </c>
      <c r="AZ155">
        <v>9.3509868294830781E-2</v>
      </c>
      <c r="BA155">
        <v>9.3509868294830781E-2</v>
      </c>
      <c r="BB155">
        <v>9.3509868294830781E-2</v>
      </c>
      <c r="BC155">
        <v>9.3509868294830781E-2</v>
      </c>
      <c r="BD155">
        <v>9.3509868294830781E-2</v>
      </c>
      <c r="BE155">
        <v>9.3509868294830781E-2</v>
      </c>
      <c r="BF155">
        <v>9.3509868294830781E-2</v>
      </c>
      <c r="BG155">
        <v>9.3509868294830781E-2</v>
      </c>
      <c r="BH155">
        <v>9.3509868294830781E-2</v>
      </c>
      <c r="BI155">
        <v>9.2615304852091004E-2</v>
      </c>
      <c r="BJ155">
        <v>9.2038265411646392E-2</v>
      </c>
      <c r="BK155">
        <v>8.1273106745807067E-2</v>
      </c>
      <c r="BL155">
        <v>7.7945839176237042E-2</v>
      </c>
      <c r="BM155">
        <v>6.701623659206396E-2</v>
      </c>
      <c r="BN155">
        <v>6.1184326041289649E-2</v>
      </c>
      <c r="BO155">
        <v>4.9437480028552978E-2</v>
      </c>
      <c r="BP155">
        <v>2.7237597316744223E-2</v>
      </c>
      <c r="BQ155">
        <v>9.3024786738496006E-3</v>
      </c>
      <c r="BR155">
        <v>0</v>
      </c>
      <c r="BS155">
        <v>0</v>
      </c>
      <c r="BT155">
        <v>0</v>
      </c>
      <c r="BU155">
        <v>3.2604241584960336E-3</v>
      </c>
    </row>
    <row r="156" spans="1:73" x14ac:dyDescent="0.35">
      <c r="A156">
        <v>1238</v>
      </c>
      <c r="B156">
        <v>228.13133962713252</v>
      </c>
      <c r="C156">
        <v>6.2730646065197425E-4</v>
      </c>
      <c r="D156">
        <v>30</v>
      </c>
      <c r="E156">
        <v>649</v>
      </c>
      <c r="F156">
        <v>-589</v>
      </c>
      <c r="G156">
        <v>0</v>
      </c>
      <c r="H156">
        <v>0</v>
      </c>
      <c r="I156">
        <v>6.8198148918411292E-3</v>
      </c>
      <c r="J156">
        <v>2.744888195378908E-2</v>
      </c>
      <c r="K156">
        <v>5.3842020840472044E-2</v>
      </c>
      <c r="L156">
        <v>6.5275196701897617E-2</v>
      </c>
      <c r="M156">
        <v>6.7694651288101218E-2</v>
      </c>
      <c r="N156">
        <v>7.2330611331079459E-2</v>
      </c>
      <c r="O156">
        <v>7.568487999127263E-2</v>
      </c>
      <c r="P156">
        <v>8.9407701637623863E-2</v>
      </c>
      <c r="Q156">
        <v>9.2665446894654932E-2</v>
      </c>
      <c r="R156">
        <v>9.413717475548275E-2</v>
      </c>
      <c r="S156">
        <v>9.413717475548275E-2</v>
      </c>
      <c r="T156">
        <v>9.413717475548275E-2</v>
      </c>
      <c r="U156">
        <v>9.413717475548275E-2</v>
      </c>
      <c r="V156">
        <v>9.413717475548275E-2</v>
      </c>
      <c r="W156">
        <v>9.413717475548275E-2</v>
      </c>
      <c r="X156">
        <v>9.413717475548275E-2</v>
      </c>
      <c r="Y156">
        <v>9.413717475548275E-2</v>
      </c>
      <c r="Z156">
        <v>9.413717475548275E-2</v>
      </c>
      <c r="AA156">
        <v>9.413717475548275E-2</v>
      </c>
      <c r="AB156">
        <v>9.413717475548275E-2</v>
      </c>
      <c r="AC156">
        <v>9.413717475548275E-2</v>
      </c>
      <c r="AD156">
        <v>9.413717475548275E-2</v>
      </c>
      <c r="AE156">
        <v>9.413717475548275E-2</v>
      </c>
      <c r="AF156">
        <v>9.413717475548275E-2</v>
      </c>
      <c r="AG156">
        <v>9.413717475548275E-2</v>
      </c>
      <c r="AH156">
        <v>9.413717475548275E-2</v>
      </c>
      <c r="AI156">
        <v>9.413717475548275E-2</v>
      </c>
      <c r="AJ156">
        <v>9.413717475548275E-2</v>
      </c>
      <c r="AK156">
        <v>9.413717475548275E-2</v>
      </c>
      <c r="AL156">
        <v>9.413717475548275E-2</v>
      </c>
      <c r="AM156">
        <v>9.413717475548275E-2</v>
      </c>
      <c r="AN156">
        <v>9.413717475548275E-2</v>
      </c>
      <c r="AO156">
        <v>9.413717475548275E-2</v>
      </c>
      <c r="AP156">
        <v>9.413717475548275E-2</v>
      </c>
      <c r="AQ156">
        <v>9.413717475548275E-2</v>
      </c>
      <c r="AR156">
        <v>9.413717475548275E-2</v>
      </c>
      <c r="AS156">
        <v>9.413717475548275E-2</v>
      </c>
      <c r="AT156">
        <v>9.413717475548275E-2</v>
      </c>
      <c r="AU156">
        <v>9.413717475548275E-2</v>
      </c>
      <c r="AV156">
        <v>9.413717475548275E-2</v>
      </c>
      <c r="AW156">
        <v>9.413717475548275E-2</v>
      </c>
      <c r="AX156">
        <v>9.413717475548275E-2</v>
      </c>
      <c r="AY156">
        <v>9.413717475548275E-2</v>
      </c>
      <c r="AZ156">
        <v>9.413717475548275E-2</v>
      </c>
      <c r="BA156">
        <v>9.413717475548275E-2</v>
      </c>
      <c r="BB156">
        <v>9.413717475548275E-2</v>
      </c>
      <c r="BC156">
        <v>9.413717475548275E-2</v>
      </c>
      <c r="BD156">
        <v>9.413717475548275E-2</v>
      </c>
      <c r="BE156">
        <v>9.413717475548275E-2</v>
      </c>
      <c r="BF156">
        <v>9.413717475548275E-2</v>
      </c>
      <c r="BG156">
        <v>9.413717475548275E-2</v>
      </c>
      <c r="BH156">
        <v>9.413717475548275E-2</v>
      </c>
      <c r="BI156">
        <v>9.3242611312742973E-2</v>
      </c>
      <c r="BJ156">
        <v>9.2665571872298361E-2</v>
      </c>
      <c r="BK156">
        <v>8.1900413206459036E-2</v>
      </c>
      <c r="BL156">
        <v>7.7945839176237042E-2</v>
      </c>
      <c r="BM156">
        <v>6.701623659206396E-2</v>
      </c>
      <c r="BN156">
        <v>6.1184326041289649E-2</v>
      </c>
      <c r="BO156">
        <v>4.9437480028552978E-2</v>
      </c>
      <c r="BP156">
        <v>2.7237597316744223E-2</v>
      </c>
      <c r="BQ156">
        <v>9.3024786738496006E-3</v>
      </c>
      <c r="BR156">
        <v>0</v>
      </c>
      <c r="BS156">
        <v>0</v>
      </c>
      <c r="BT156">
        <v>0</v>
      </c>
      <c r="BU156">
        <v>1.3515303050080363E-3</v>
      </c>
    </row>
    <row r="157" spans="1:73" x14ac:dyDescent="0.35">
      <c r="A157">
        <v>1238</v>
      </c>
      <c r="B157">
        <v>207.98300130189011</v>
      </c>
      <c r="C157">
        <v>5.7190336336825889E-4</v>
      </c>
      <c r="D157">
        <v>20</v>
      </c>
      <c r="E157">
        <v>639</v>
      </c>
      <c r="F157">
        <v>-599</v>
      </c>
      <c r="G157">
        <v>0</v>
      </c>
      <c r="H157">
        <v>0</v>
      </c>
      <c r="I157">
        <v>6.8198148918411292E-3</v>
      </c>
      <c r="J157">
        <v>2.744888195378908E-2</v>
      </c>
      <c r="K157">
        <v>5.3842020840472044E-2</v>
      </c>
      <c r="L157">
        <v>6.5275196701897617E-2</v>
      </c>
      <c r="M157">
        <v>6.7694651288101218E-2</v>
      </c>
      <c r="N157">
        <v>7.2330611331079459E-2</v>
      </c>
      <c r="O157">
        <v>7.568487999127263E-2</v>
      </c>
      <c r="P157">
        <v>8.9407701637623863E-2</v>
      </c>
      <c r="Q157">
        <v>9.3237350258023197E-2</v>
      </c>
      <c r="R157">
        <v>9.4709078118851014E-2</v>
      </c>
      <c r="S157">
        <v>9.4709078118851014E-2</v>
      </c>
      <c r="T157">
        <v>9.4709078118851014E-2</v>
      </c>
      <c r="U157">
        <v>9.4709078118851014E-2</v>
      </c>
      <c r="V157">
        <v>9.4709078118851014E-2</v>
      </c>
      <c r="W157">
        <v>9.4709078118851014E-2</v>
      </c>
      <c r="X157">
        <v>9.4709078118851014E-2</v>
      </c>
      <c r="Y157">
        <v>9.4709078118851014E-2</v>
      </c>
      <c r="Z157">
        <v>9.4709078118851014E-2</v>
      </c>
      <c r="AA157">
        <v>9.4709078118851014E-2</v>
      </c>
      <c r="AB157">
        <v>9.4709078118851014E-2</v>
      </c>
      <c r="AC157">
        <v>9.4709078118851014E-2</v>
      </c>
      <c r="AD157">
        <v>9.4709078118851014E-2</v>
      </c>
      <c r="AE157">
        <v>9.4709078118851014E-2</v>
      </c>
      <c r="AF157">
        <v>9.4709078118851014E-2</v>
      </c>
      <c r="AG157">
        <v>9.4709078118851014E-2</v>
      </c>
      <c r="AH157">
        <v>9.4709078118851014E-2</v>
      </c>
      <c r="AI157">
        <v>9.4709078118851014E-2</v>
      </c>
      <c r="AJ157">
        <v>9.4709078118851014E-2</v>
      </c>
      <c r="AK157">
        <v>9.4709078118851014E-2</v>
      </c>
      <c r="AL157">
        <v>9.4709078118851014E-2</v>
      </c>
      <c r="AM157">
        <v>9.4709078118851014E-2</v>
      </c>
      <c r="AN157">
        <v>9.4709078118851014E-2</v>
      </c>
      <c r="AO157">
        <v>9.4709078118851014E-2</v>
      </c>
      <c r="AP157">
        <v>9.4709078118851014E-2</v>
      </c>
      <c r="AQ157">
        <v>9.4709078118851014E-2</v>
      </c>
      <c r="AR157">
        <v>9.4709078118851014E-2</v>
      </c>
      <c r="AS157">
        <v>9.4709078118851014E-2</v>
      </c>
      <c r="AT157">
        <v>9.4709078118851014E-2</v>
      </c>
      <c r="AU157">
        <v>9.4709078118851014E-2</v>
      </c>
      <c r="AV157">
        <v>9.4709078118851014E-2</v>
      </c>
      <c r="AW157">
        <v>9.4709078118851014E-2</v>
      </c>
      <c r="AX157">
        <v>9.4709078118851014E-2</v>
      </c>
      <c r="AY157">
        <v>9.4709078118851014E-2</v>
      </c>
      <c r="AZ157">
        <v>9.4709078118851014E-2</v>
      </c>
      <c r="BA157">
        <v>9.4709078118851014E-2</v>
      </c>
      <c r="BB157">
        <v>9.4709078118851014E-2</v>
      </c>
      <c r="BC157">
        <v>9.4709078118851014E-2</v>
      </c>
      <c r="BD157">
        <v>9.4709078118851014E-2</v>
      </c>
      <c r="BE157">
        <v>9.4709078118851014E-2</v>
      </c>
      <c r="BF157">
        <v>9.4709078118851014E-2</v>
      </c>
      <c r="BG157">
        <v>9.4709078118851014E-2</v>
      </c>
      <c r="BH157">
        <v>9.4709078118851014E-2</v>
      </c>
      <c r="BI157">
        <v>9.3814514676111238E-2</v>
      </c>
      <c r="BJ157">
        <v>9.3237475235666625E-2</v>
      </c>
      <c r="BK157">
        <v>8.1900413206459036E-2</v>
      </c>
      <c r="BL157">
        <v>7.7945839176237042E-2</v>
      </c>
      <c r="BM157">
        <v>6.701623659206396E-2</v>
      </c>
      <c r="BN157">
        <v>6.1184326041289649E-2</v>
      </c>
      <c r="BO157">
        <v>4.9437480028552978E-2</v>
      </c>
      <c r="BP157">
        <v>2.7237597316744223E-2</v>
      </c>
      <c r="BQ157">
        <v>9.3024786738496006E-3</v>
      </c>
      <c r="BR157">
        <v>0</v>
      </c>
      <c r="BS157">
        <v>0</v>
      </c>
      <c r="BT157">
        <v>0</v>
      </c>
      <c r="BU157">
        <v>1.1355724305901482E-3</v>
      </c>
    </row>
    <row r="158" spans="1:73" x14ac:dyDescent="0.35">
      <c r="A158">
        <v>1238</v>
      </c>
      <c r="B158">
        <v>233.78512773526651</v>
      </c>
      <c r="C158">
        <v>6.4285302173905053E-4</v>
      </c>
      <c r="D158">
        <v>10</v>
      </c>
      <c r="E158">
        <v>629</v>
      </c>
      <c r="F158">
        <v>-609</v>
      </c>
      <c r="G158">
        <v>0</v>
      </c>
      <c r="H158">
        <v>0</v>
      </c>
      <c r="I158">
        <v>6.8198148918411292E-3</v>
      </c>
      <c r="J158">
        <v>2.744888195378908E-2</v>
      </c>
      <c r="K158">
        <v>5.3842020840472044E-2</v>
      </c>
      <c r="L158">
        <v>6.5275196701897617E-2</v>
      </c>
      <c r="M158">
        <v>6.7694651288101218E-2</v>
      </c>
      <c r="N158">
        <v>7.2330611331079459E-2</v>
      </c>
      <c r="O158">
        <v>7.568487999127263E-2</v>
      </c>
      <c r="P158">
        <v>8.9407701637623863E-2</v>
      </c>
      <c r="Q158">
        <v>9.388020327976225E-2</v>
      </c>
      <c r="R158">
        <v>9.5351931140590068E-2</v>
      </c>
      <c r="S158">
        <v>9.5351931140590068E-2</v>
      </c>
      <c r="T158">
        <v>9.5351931140590068E-2</v>
      </c>
      <c r="U158">
        <v>9.5351931140590068E-2</v>
      </c>
      <c r="V158">
        <v>9.5351931140590068E-2</v>
      </c>
      <c r="W158">
        <v>9.5351931140590068E-2</v>
      </c>
      <c r="X158">
        <v>9.5351931140590068E-2</v>
      </c>
      <c r="Y158">
        <v>9.5351931140590068E-2</v>
      </c>
      <c r="Z158">
        <v>9.5351931140590068E-2</v>
      </c>
      <c r="AA158">
        <v>9.5351931140590068E-2</v>
      </c>
      <c r="AB158">
        <v>9.5351931140590068E-2</v>
      </c>
      <c r="AC158">
        <v>9.5351931140590068E-2</v>
      </c>
      <c r="AD158">
        <v>9.5351931140590068E-2</v>
      </c>
      <c r="AE158">
        <v>9.5351931140590068E-2</v>
      </c>
      <c r="AF158">
        <v>9.5351931140590068E-2</v>
      </c>
      <c r="AG158">
        <v>9.5351931140590068E-2</v>
      </c>
      <c r="AH158">
        <v>9.5351931140590068E-2</v>
      </c>
      <c r="AI158">
        <v>9.5351931140590068E-2</v>
      </c>
      <c r="AJ158">
        <v>9.5351931140590068E-2</v>
      </c>
      <c r="AK158">
        <v>9.5351931140590068E-2</v>
      </c>
      <c r="AL158">
        <v>9.5351931140590068E-2</v>
      </c>
      <c r="AM158">
        <v>9.5351931140590068E-2</v>
      </c>
      <c r="AN158">
        <v>9.5351931140590068E-2</v>
      </c>
      <c r="AO158">
        <v>9.5351931140590068E-2</v>
      </c>
      <c r="AP158">
        <v>9.5351931140590068E-2</v>
      </c>
      <c r="AQ158">
        <v>9.5351931140590068E-2</v>
      </c>
      <c r="AR158">
        <v>9.5351931140590068E-2</v>
      </c>
      <c r="AS158">
        <v>9.5351931140590068E-2</v>
      </c>
      <c r="AT158">
        <v>9.5351931140590068E-2</v>
      </c>
      <c r="AU158">
        <v>9.5351931140590068E-2</v>
      </c>
      <c r="AV158">
        <v>9.5351931140590068E-2</v>
      </c>
      <c r="AW158">
        <v>9.5351931140590068E-2</v>
      </c>
      <c r="AX158">
        <v>9.5351931140590068E-2</v>
      </c>
      <c r="AY158">
        <v>9.5351931140590068E-2</v>
      </c>
      <c r="AZ158">
        <v>9.5351931140590068E-2</v>
      </c>
      <c r="BA158">
        <v>9.5351931140590068E-2</v>
      </c>
      <c r="BB158">
        <v>9.5351931140590068E-2</v>
      </c>
      <c r="BC158">
        <v>9.5351931140590068E-2</v>
      </c>
      <c r="BD158">
        <v>9.5351931140590068E-2</v>
      </c>
      <c r="BE158">
        <v>9.5351931140590068E-2</v>
      </c>
      <c r="BF158">
        <v>9.5351931140590068E-2</v>
      </c>
      <c r="BG158">
        <v>9.5351931140590068E-2</v>
      </c>
      <c r="BH158">
        <v>9.5351931140590068E-2</v>
      </c>
      <c r="BI158">
        <v>9.4457367697850292E-2</v>
      </c>
      <c r="BJ158">
        <v>9.3880328257405679E-2</v>
      </c>
      <c r="BK158">
        <v>8.1900413206459036E-2</v>
      </c>
      <c r="BL158">
        <v>7.7945839176237042E-2</v>
      </c>
      <c r="BM158">
        <v>6.701623659206396E-2</v>
      </c>
      <c r="BN158">
        <v>6.1184326041289649E-2</v>
      </c>
      <c r="BO158">
        <v>4.9437480028552978E-2</v>
      </c>
      <c r="BP158">
        <v>2.7237597316744223E-2</v>
      </c>
      <c r="BQ158">
        <v>9.3024786738496006E-3</v>
      </c>
      <c r="BR158">
        <v>0</v>
      </c>
      <c r="BS158">
        <v>0</v>
      </c>
      <c r="BT158">
        <v>4.3402752781898646E-4</v>
      </c>
      <c r="BU158">
        <v>9.1961455617226018E-4</v>
      </c>
    </row>
    <row r="159" spans="1:73" x14ac:dyDescent="0.35">
      <c r="A159">
        <v>1238</v>
      </c>
      <c r="B159">
        <v>201.15235125348951</v>
      </c>
      <c r="C159">
        <v>5.5312071424684552E-4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6.8198148918411292E-3</v>
      </c>
      <c r="J159">
        <v>2.744888195378908E-2</v>
      </c>
      <c r="K159">
        <v>5.3842020840472044E-2</v>
      </c>
      <c r="L159">
        <v>6.5275196701897617E-2</v>
      </c>
      <c r="M159">
        <v>6.7694651288101218E-2</v>
      </c>
      <c r="N159">
        <v>7.2330611331079459E-2</v>
      </c>
      <c r="O159">
        <v>7.568487999127263E-2</v>
      </c>
      <c r="P159">
        <v>8.9960822351870709E-2</v>
      </c>
      <c r="Q159">
        <v>9.4433323994009097E-2</v>
      </c>
      <c r="R159">
        <v>9.5905051854836915E-2</v>
      </c>
      <c r="S159">
        <v>9.5905051854836915E-2</v>
      </c>
      <c r="T159">
        <v>9.5905051854836915E-2</v>
      </c>
      <c r="U159">
        <v>9.5905051854836915E-2</v>
      </c>
      <c r="V159">
        <v>9.5905051854836915E-2</v>
      </c>
      <c r="W159">
        <v>9.5905051854836915E-2</v>
      </c>
      <c r="X159">
        <v>9.5905051854836915E-2</v>
      </c>
      <c r="Y159">
        <v>9.5905051854836915E-2</v>
      </c>
      <c r="Z159">
        <v>9.5905051854836915E-2</v>
      </c>
      <c r="AA159">
        <v>9.5905051854836915E-2</v>
      </c>
      <c r="AB159">
        <v>9.5905051854836915E-2</v>
      </c>
      <c r="AC159">
        <v>9.5905051854836915E-2</v>
      </c>
      <c r="AD159">
        <v>9.5905051854836915E-2</v>
      </c>
      <c r="AE159">
        <v>9.5905051854836915E-2</v>
      </c>
      <c r="AF159">
        <v>9.5905051854836915E-2</v>
      </c>
      <c r="AG159">
        <v>9.5905051854836915E-2</v>
      </c>
      <c r="AH159">
        <v>9.5905051854836915E-2</v>
      </c>
      <c r="AI159">
        <v>9.5905051854836915E-2</v>
      </c>
      <c r="AJ159">
        <v>9.5905051854836915E-2</v>
      </c>
      <c r="AK159">
        <v>9.5905051854836915E-2</v>
      </c>
      <c r="AL159">
        <v>9.5905051854836915E-2</v>
      </c>
      <c r="AM159">
        <v>9.5905051854836915E-2</v>
      </c>
      <c r="AN159">
        <v>9.5905051854836915E-2</v>
      </c>
      <c r="AO159">
        <v>9.5905051854836915E-2</v>
      </c>
      <c r="AP159">
        <v>9.5905051854836915E-2</v>
      </c>
      <c r="AQ159">
        <v>9.5905051854836915E-2</v>
      </c>
      <c r="AR159">
        <v>9.5905051854836915E-2</v>
      </c>
      <c r="AS159">
        <v>9.5905051854836915E-2</v>
      </c>
      <c r="AT159">
        <v>9.5905051854836915E-2</v>
      </c>
      <c r="AU159">
        <v>9.5905051854836915E-2</v>
      </c>
      <c r="AV159">
        <v>9.5905051854836915E-2</v>
      </c>
      <c r="AW159">
        <v>9.5905051854836915E-2</v>
      </c>
      <c r="AX159">
        <v>9.5905051854836915E-2</v>
      </c>
      <c r="AY159">
        <v>9.5905051854836915E-2</v>
      </c>
      <c r="AZ159">
        <v>9.5905051854836915E-2</v>
      </c>
      <c r="BA159">
        <v>9.5905051854836915E-2</v>
      </c>
      <c r="BB159">
        <v>9.5905051854836915E-2</v>
      </c>
      <c r="BC159">
        <v>9.5905051854836915E-2</v>
      </c>
      <c r="BD159">
        <v>9.5905051854836915E-2</v>
      </c>
      <c r="BE159">
        <v>9.5905051854836915E-2</v>
      </c>
      <c r="BF159">
        <v>9.5905051854836915E-2</v>
      </c>
      <c r="BG159">
        <v>9.5905051854836915E-2</v>
      </c>
      <c r="BH159">
        <v>9.5905051854836915E-2</v>
      </c>
      <c r="BI159">
        <v>9.5010488412097138E-2</v>
      </c>
      <c r="BJ159">
        <v>9.4433448971652525E-2</v>
      </c>
      <c r="BK159">
        <v>8.1900413206459036E-2</v>
      </c>
      <c r="BL159">
        <v>7.7945839176237042E-2</v>
      </c>
      <c r="BM159">
        <v>6.701623659206396E-2</v>
      </c>
      <c r="BN159">
        <v>6.1184326041289649E-2</v>
      </c>
      <c r="BO159">
        <v>4.9437480028552978E-2</v>
      </c>
      <c r="BP159">
        <v>2.7237597316744223E-2</v>
      </c>
      <c r="BQ159">
        <v>9.3024786738496006E-3</v>
      </c>
      <c r="BR159">
        <v>0</v>
      </c>
      <c r="BS159">
        <v>0</v>
      </c>
      <c r="BT159">
        <v>9.8482388291921963E-4</v>
      </c>
      <c r="BU159">
        <v>5.9860757321060498E-4</v>
      </c>
    </row>
    <row r="160" spans="1:73" x14ac:dyDescent="0.35">
      <c r="A160">
        <v>1238</v>
      </c>
      <c r="B160">
        <v>235.18900833185785</v>
      </c>
      <c r="C160">
        <v>6.4671335662186446E-4</v>
      </c>
      <c r="D160">
        <v>-10</v>
      </c>
      <c r="E160">
        <v>609</v>
      </c>
      <c r="F160">
        <v>-629</v>
      </c>
      <c r="G160">
        <v>0</v>
      </c>
      <c r="H160">
        <v>0</v>
      </c>
      <c r="I160">
        <v>6.8198148918411292E-3</v>
      </c>
      <c r="J160">
        <v>2.744888195378908E-2</v>
      </c>
      <c r="K160">
        <v>5.3842020840472044E-2</v>
      </c>
      <c r="L160">
        <v>6.5275196701897617E-2</v>
      </c>
      <c r="M160">
        <v>6.7694651288101218E-2</v>
      </c>
      <c r="N160">
        <v>7.2330611331079459E-2</v>
      </c>
      <c r="O160">
        <v>7.568487999127263E-2</v>
      </c>
      <c r="P160">
        <v>9.0607535708492573E-2</v>
      </c>
      <c r="Q160">
        <v>9.5080037350630961E-2</v>
      </c>
      <c r="R160">
        <v>9.6551765211458779E-2</v>
      </c>
      <c r="S160">
        <v>9.6551765211458779E-2</v>
      </c>
      <c r="T160">
        <v>9.6551765211458779E-2</v>
      </c>
      <c r="U160">
        <v>9.6551765211458779E-2</v>
      </c>
      <c r="V160">
        <v>9.6551765211458779E-2</v>
      </c>
      <c r="W160">
        <v>9.6551765211458779E-2</v>
      </c>
      <c r="X160">
        <v>9.6551765211458779E-2</v>
      </c>
      <c r="Y160">
        <v>9.6551765211458779E-2</v>
      </c>
      <c r="Z160">
        <v>9.6551765211458779E-2</v>
      </c>
      <c r="AA160">
        <v>9.6551765211458779E-2</v>
      </c>
      <c r="AB160">
        <v>9.6551765211458779E-2</v>
      </c>
      <c r="AC160">
        <v>9.6551765211458779E-2</v>
      </c>
      <c r="AD160">
        <v>9.6551765211458779E-2</v>
      </c>
      <c r="AE160">
        <v>9.6551765211458779E-2</v>
      </c>
      <c r="AF160">
        <v>9.6551765211458779E-2</v>
      </c>
      <c r="AG160">
        <v>9.6551765211458779E-2</v>
      </c>
      <c r="AH160">
        <v>9.6551765211458779E-2</v>
      </c>
      <c r="AI160">
        <v>9.6551765211458779E-2</v>
      </c>
      <c r="AJ160">
        <v>9.6551765211458779E-2</v>
      </c>
      <c r="AK160">
        <v>9.6551765211458779E-2</v>
      </c>
      <c r="AL160">
        <v>9.6551765211458779E-2</v>
      </c>
      <c r="AM160">
        <v>9.6551765211458779E-2</v>
      </c>
      <c r="AN160">
        <v>9.6551765211458779E-2</v>
      </c>
      <c r="AO160">
        <v>9.6551765211458779E-2</v>
      </c>
      <c r="AP160">
        <v>9.6551765211458779E-2</v>
      </c>
      <c r="AQ160">
        <v>9.6551765211458779E-2</v>
      </c>
      <c r="AR160">
        <v>9.6551765211458779E-2</v>
      </c>
      <c r="AS160">
        <v>9.6551765211458779E-2</v>
      </c>
      <c r="AT160">
        <v>9.6551765211458779E-2</v>
      </c>
      <c r="AU160">
        <v>9.6551765211458779E-2</v>
      </c>
      <c r="AV160">
        <v>9.6551765211458779E-2</v>
      </c>
      <c r="AW160">
        <v>9.6551765211458779E-2</v>
      </c>
      <c r="AX160">
        <v>9.6551765211458779E-2</v>
      </c>
      <c r="AY160">
        <v>9.6551765211458779E-2</v>
      </c>
      <c r="AZ160">
        <v>9.6551765211458779E-2</v>
      </c>
      <c r="BA160">
        <v>9.6551765211458779E-2</v>
      </c>
      <c r="BB160">
        <v>9.6551765211458779E-2</v>
      </c>
      <c r="BC160">
        <v>9.6551765211458779E-2</v>
      </c>
      <c r="BD160">
        <v>9.6551765211458779E-2</v>
      </c>
      <c r="BE160">
        <v>9.6551765211458779E-2</v>
      </c>
      <c r="BF160">
        <v>9.6551765211458779E-2</v>
      </c>
      <c r="BG160">
        <v>9.6551765211458779E-2</v>
      </c>
      <c r="BH160">
        <v>9.6551765211458779E-2</v>
      </c>
      <c r="BI160">
        <v>9.5657201768719002E-2</v>
      </c>
      <c r="BJ160">
        <v>9.4433448971652525E-2</v>
      </c>
      <c r="BK160">
        <v>8.1900413206459036E-2</v>
      </c>
      <c r="BL160">
        <v>7.7945839176237042E-2</v>
      </c>
      <c r="BM160">
        <v>6.701623659206396E-2</v>
      </c>
      <c r="BN160">
        <v>6.1184326041289649E-2</v>
      </c>
      <c r="BO160">
        <v>4.9437480028552978E-2</v>
      </c>
      <c r="BP160">
        <v>2.7237597316744223E-2</v>
      </c>
      <c r="BQ160">
        <v>9.3024786738496006E-3</v>
      </c>
      <c r="BR160">
        <v>0</v>
      </c>
      <c r="BS160">
        <v>0</v>
      </c>
      <c r="BT160">
        <v>1.6658933512799373E-3</v>
      </c>
      <c r="BU160">
        <v>2.6381586559841297E-4</v>
      </c>
    </row>
    <row r="161" spans="1:73" x14ac:dyDescent="0.35">
      <c r="A161">
        <v>1238</v>
      </c>
      <c r="B161">
        <v>221.97022024092894</v>
      </c>
      <c r="C161">
        <v>6.1036486024700315E-4</v>
      </c>
      <c r="D161">
        <v>-20</v>
      </c>
      <c r="E161">
        <v>599</v>
      </c>
      <c r="F161">
        <v>-639</v>
      </c>
      <c r="G161">
        <v>0</v>
      </c>
      <c r="H161">
        <v>0</v>
      </c>
      <c r="I161">
        <v>6.8198148918411292E-3</v>
      </c>
      <c r="J161">
        <v>2.744888195378908E-2</v>
      </c>
      <c r="K161">
        <v>5.3842020840472044E-2</v>
      </c>
      <c r="L161">
        <v>6.5275196701897617E-2</v>
      </c>
      <c r="M161">
        <v>6.7694651288101218E-2</v>
      </c>
      <c r="N161">
        <v>7.2330611331079459E-2</v>
      </c>
      <c r="O161">
        <v>7.568487999127263E-2</v>
      </c>
      <c r="P161">
        <v>9.1217900568739574E-2</v>
      </c>
      <c r="Q161">
        <v>9.5690402210877962E-2</v>
      </c>
      <c r="R161">
        <v>9.716213007170578E-2</v>
      </c>
      <c r="S161">
        <v>9.716213007170578E-2</v>
      </c>
      <c r="T161">
        <v>9.716213007170578E-2</v>
      </c>
      <c r="U161">
        <v>9.716213007170578E-2</v>
      </c>
      <c r="V161">
        <v>9.716213007170578E-2</v>
      </c>
      <c r="W161">
        <v>9.716213007170578E-2</v>
      </c>
      <c r="X161">
        <v>9.716213007170578E-2</v>
      </c>
      <c r="Y161">
        <v>9.716213007170578E-2</v>
      </c>
      <c r="Z161">
        <v>9.716213007170578E-2</v>
      </c>
      <c r="AA161">
        <v>9.716213007170578E-2</v>
      </c>
      <c r="AB161">
        <v>9.716213007170578E-2</v>
      </c>
      <c r="AC161">
        <v>9.716213007170578E-2</v>
      </c>
      <c r="AD161">
        <v>9.716213007170578E-2</v>
      </c>
      <c r="AE161">
        <v>9.716213007170578E-2</v>
      </c>
      <c r="AF161">
        <v>9.716213007170578E-2</v>
      </c>
      <c r="AG161">
        <v>9.716213007170578E-2</v>
      </c>
      <c r="AH161">
        <v>9.716213007170578E-2</v>
      </c>
      <c r="AI161">
        <v>9.716213007170578E-2</v>
      </c>
      <c r="AJ161">
        <v>9.716213007170578E-2</v>
      </c>
      <c r="AK161">
        <v>9.716213007170578E-2</v>
      </c>
      <c r="AL161">
        <v>9.716213007170578E-2</v>
      </c>
      <c r="AM161">
        <v>9.716213007170578E-2</v>
      </c>
      <c r="AN161">
        <v>9.716213007170578E-2</v>
      </c>
      <c r="AO161">
        <v>9.716213007170578E-2</v>
      </c>
      <c r="AP161">
        <v>9.716213007170578E-2</v>
      </c>
      <c r="AQ161">
        <v>9.716213007170578E-2</v>
      </c>
      <c r="AR161">
        <v>9.716213007170578E-2</v>
      </c>
      <c r="AS161">
        <v>9.716213007170578E-2</v>
      </c>
      <c r="AT161">
        <v>9.716213007170578E-2</v>
      </c>
      <c r="AU161">
        <v>9.716213007170578E-2</v>
      </c>
      <c r="AV161">
        <v>9.716213007170578E-2</v>
      </c>
      <c r="AW161">
        <v>9.716213007170578E-2</v>
      </c>
      <c r="AX161">
        <v>9.716213007170578E-2</v>
      </c>
      <c r="AY161">
        <v>9.716213007170578E-2</v>
      </c>
      <c r="AZ161">
        <v>9.716213007170578E-2</v>
      </c>
      <c r="BA161">
        <v>9.716213007170578E-2</v>
      </c>
      <c r="BB161">
        <v>9.716213007170578E-2</v>
      </c>
      <c r="BC161">
        <v>9.716213007170578E-2</v>
      </c>
      <c r="BD161">
        <v>9.716213007170578E-2</v>
      </c>
      <c r="BE161">
        <v>9.716213007170578E-2</v>
      </c>
      <c r="BF161">
        <v>9.716213007170578E-2</v>
      </c>
      <c r="BG161">
        <v>9.716213007170578E-2</v>
      </c>
      <c r="BH161">
        <v>9.716213007170578E-2</v>
      </c>
      <c r="BI161">
        <v>9.6267566628966003E-2</v>
      </c>
      <c r="BJ161">
        <v>9.4433448971652525E-2</v>
      </c>
      <c r="BK161">
        <v>8.1900413206459036E-2</v>
      </c>
      <c r="BL161">
        <v>7.7945839176237042E-2</v>
      </c>
      <c r="BM161">
        <v>6.701623659206396E-2</v>
      </c>
      <c r="BN161">
        <v>6.1184326041289649E-2</v>
      </c>
      <c r="BO161">
        <v>4.9437480028552978E-2</v>
      </c>
      <c r="BP161">
        <v>2.7237597316744223E-2</v>
      </c>
      <c r="BQ161">
        <v>9.3024786738496006E-3</v>
      </c>
      <c r="BR161">
        <v>0</v>
      </c>
      <c r="BS161">
        <v>0</v>
      </c>
      <c r="BT161">
        <v>3.339733786211968E-3</v>
      </c>
      <c r="BU161">
        <v>0</v>
      </c>
    </row>
    <row r="162" spans="1:73" x14ac:dyDescent="0.35">
      <c r="A162">
        <v>1238</v>
      </c>
      <c r="B162">
        <v>226.46221029367527</v>
      </c>
      <c r="C162">
        <v>6.2271675536968905E-4</v>
      </c>
      <c r="D162">
        <v>-30</v>
      </c>
      <c r="E162">
        <v>589</v>
      </c>
      <c r="F162">
        <v>-649</v>
      </c>
      <c r="G162">
        <v>0</v>
      </c>
      <c r="H162">
        <v>0</v>
      </c>
      <c r="I162">
        <v>6.8198148918411292E-3</v>
      </c>
      <c r="J162">
        <v>2.744888195378908E-2</v>
      </c>
      <c r="K162">
        <v>5.3842020840472044E-2</v>
      </c>
      <c r="L162">
        <v>6.5275196701897617E-2</v>
      </c>
      <c r="M162">
        <v>6.7694651288101218E-2</v>
      </c>
      <c r="N162">
        <v>7.2330611331079459E-2</v>
      </c>
      <c r="O162">
        <v>7.6307596746642323E-2</v>
      </c>
      <c r="P162">
        <v>9.1840617324109267E-2</v>
      </c>
      <c r="Q162">
        <v>9.6313118966247654E-2</v>
      </c>
      <c r="R162">
        <v>9.7784846827075472E-2</v>
      </c>
      <c r="S162">
        <v>9.7784846827075472E-2</v>
      </c>
      <c r="T162">
        <v>9.7784846827075472E-2</v>
      </c>
      <c r="U162">
        <v>9.7784846827075472E-2</v>
      </c>
      <c r="V162">
        <v>9.7784846827075472E-2</v>
      </c>
      <c r="W162">
        <v>9.7784846827075472E-2</v>
      </c>
      <c r="X162">
        <v>9.7784846827075472E-2</v>
      </c>
      <c r="Y162">
        <v>9.7784846827075472E-2</v>
      </c>
      <c r="Z162">
        <v>9.7784846827075472E-2</v>
      </c>
      <c r="AA162">
        <v>9.7784846827075472E-2</v>
      </c>
      <c r="AB162">
        <v>9.7784846827075472E-2</v>
      </c>
      <c r="AC162">
        <v>9.7784846827075472E-2</v>
      </c>
      <c r="AD162">
        <v>9.7784846827075472E-2</v>
      </c>
      <c r="AE162">
        <v>9.7784846827075472E-2</v>
      </c>
      <c r="AF162">
        <v>9.7784846827075472E-2</v>
      </c>
      <c r="AG162">
        <v>9.7784846827075472E-2</v>
      </c>
      <c r="AH162">
        <v>9.7784846827075472E-2</v>
      </c>
      <c r="AI162">
        <v>9.7784846827075472E-2</v>
      </c>
      <c r="AJ162">
        <v>9.7784846827075472E-2</v>
      </c>
      <c r="AK162">
        <v>9.7784846827075472E-2</v>
      </c>
      <c r="AL162">
        <v>9.7784846827075472E-2</v>
      </c>
      <c r="AM162">
        <v>9.7784846827075472E-2</v>
      </c>
      <c r="AN162">
        <v>9.7784846827075472E-2</v>
      </c>
      <c r="AO162">
        <v>9.7784846827075472E-2</v>
      </c>
      <c r="AP162">
        <v>9.7784846827075472E-2</v>
      </c>
      <c r="AQ162">
        <v>9.7784846827075472E-2</v>
      </c>
      <c r="AR162">
        <v>9.7784846827075472E-2</v>
      </c>
      <c r="AS162">
        <v>9.7784846827075472E-2</v>
      </c>
      <c r="AT162">
        <v>9.7784846827075472E-2</v>
      </c>
      <c r="AU162">
        <v>9.7784846827075472E-2</v>
      </c>
      <c r="AV162">
        <v>9.7784846827075472E-2</v>
      </c>
      <c r="AW162">
        <v>9.7784846827075472E-2</v>
      </c>
      <c r="AX162">
        <v>9.7784846827075472E-2</v>
      </c>
      <c r="AY162">
        <v>9.7784846827075472E-2</v>
      </c>
      <c r="AZ162">
        <v>9.7784846827075472E-2</v>
      </c>
      <c r="BA162">
        <v>9.7784846827075472E-2</v>
      </c>
      <c r="BB162">
        <v>9.7784846827075472E-2</v>
      </c>
      <c r="BC162">
        <v>9.7784846827075472E-2</v>
      </c>
      <c r="BD162">
        <v>9.7784846827075472E-2</v>
      </c>
      <c r="BE162">
        <v>9.7784846827075472E-2</v>
      </c>
      <c r="BF162">
        <v>9.7784846827075472E-2</v>
      </c>
      <c r="BG162">
        <v>9.7784846827075472E-2</v>
      </c>
      <c r="BH162">
        <v>9.7784846827075472E-2</v>
      </c>
      <c r="BI162">
        <v>9.6890283384335696E-2</v>
      </c>
      <c r="BJ162">
        <v>9.4433448971652525E-2</v>
      </c>
      <c r="BK162">
        <v>8.1900413206459036E-2</v>
      </c>
      <c r="BL162">
        <v>7.7945839176237042E-2</v>
      </c>
      <c r="BM162">
        <v>6.701623659206396E-2</v>
      </c>
      <c r="BN162">
        <v>6.1184326041289649E-2</v>
      </c>
      <c r="BO162">
        <v>4.9437480028552978E-2</v>
      </c>
      <c r="BP162">
        <v>2.7237597316744223E-2</v>
      </c>
      <c r="BQ162">
        <v>9.3024786738496006E-3</v>
      </c>
      <c r="BR162">
        <v>0</v>
      </c>
      <c r="BS162">
        <v>0</v>
      </c>
      <c r="BT162">
        <v>5.0135742211439988E-3</v>
      </c>
      <c r="BU162">
        <v>0</v>
      </c>
    </row>
    <row r="163" spans="1:73" x14ac:dyDescent="0.35">
      <c r="A163">
        <v>1238</v>
      </c>
      <c r="B163">
        <v>205.83645501736669</v>
      </c>
      <c r="C163">
        <v>5.6600087599159728E-4</v>
      </c>
      <c r="D163">
        <v>-40</v>
      </c>
      <c r="E163">
        <v>579</v>
      </c>
      <c r="F163">
        <v>-659</v>
      </c>
      <c r="G163">
        <v>0</v>
      </c>
      <c r="H163">
        <v>0</v>
      </c>
      <c r="I163">
        <v>6.8198148918411292E-3</v>
      </c>
      <c r="J163">
        <v>2.744888195378908E-2</v>
      </c>
      <c r="K163">
        <v>5.3842020840472044E-2</v>
      </c>
      <c r="L163">
        <v>6.5275196701897617E-2</v>
      </c>
      <c r="M163">
        <v>6.7694651288101218E-2</v>
      </c>
      <c r="N163">
        <v>7.2330611331079459E-2</v>
      </c>
      <c r="O163">
        <v>7.6873597622633918E-2</v>
      </c>
      <c r="P163">
        <v>9.2406618200100862E-2</v>
      </c>
      <c r="Q163">
        <v>9.687911984223925E-2</v>
      </c>
      <c r="R163">
        <v>9.8350847703067068E-2</v>
      </c>
      <c r="S163">
        <v>9.8350847703067068E-2</v>
      </c>
      <c r="T163">
        <v>9.8350847703067068E-2</v>
      </c>
      <c r="U163">
        <v>9.8350847703067068E-2</v>
      </c>
      <c r="V163">
        <v>9.8350847703067068E-2</v>
      </c>
      <c r="W163">
        <v>9.8350847703067068E-2</v>
      </c>
      <c r="X163">
        <v>9.8350847703067068E-2</v>
      </c>
      <c r="Y163">
        <v>9.8350847703067068E-2</v>
      </c>
      <c r="Z163">
        <v>9.8350847703067068E-2</v>
      </c>
      <c r="AA163">
        <v>9.8350847703067068E-2</v>
      </c>
      <c r="AB163">
        <v>9.8350847703067068E-2</v>
      </c>
      <c r="AC163">
        <v>9.8350847703067068E-2</v>
      </c>
      <c r="AD163">
        <v>9.8350847703067068E-2</v>
      </c>
      <c r="AE163">
        <v>9.8350847703067068E-2</v>
      </c>
      <c r="AF163">
        <v>9.8350847703067068E-2</v>
      </c>
      <c r="AG163">
        <v>9.8350847703067068E-2</v>
      </c>
      <c r="AH163">
        <v>9.8350847703067068E-2</v>
      </c>
      <c r="AI163">
        <v>9.8350847703067068E-2</v>
      </c>
      <c r="AJ163">
        <v>9.8350847703067068E-2</v>
      </c>
      <c r="AK163">
        <v>9.8350847703067068E-2</v>
      </c>
      <c r="AL163">
        <v>9.8350847703067068E-2</v>
      </c>
      <c r="AM163">
        <v>9.8350847703067068E-2</v>
      </c>
      <c r="AN163">
        <v>9.8350847703067068E-2</v>
      </c>
      <c r="AO163">
        <v>9.8350847703067068E-2</v>
      </c>
      <c r="AP163">
        <v>9.8350847703067068E-2</v>
      </c>
      <c r="AQ163">
        <v>9.8350847703067068E-2</v>
      </c>
      <c r="AR163">
        <v>9.8350847703067068E-2</v>
      </c>
      <c r="AS163">
        <v>9.8350847703067068E-2</v>
      </c>
      <c r="AT163">
        <v>9.8350847703067068E-2</v>
      </c>
      <c r="AU163">
        <v>9.8350847703067068E-2</v>
      </c>
      <c r="AV163">
        <v>9.8350847703067068E-2</v>
      </c>
      <c r="AW163">
        <v>9.8350847703067068E-2</v>
      </c>
      <c r="AX163">
        <v>9.8350847703067068E-2</v>
      </c>
      <c r="AY163">
        <v>9.8350847703067068E-2</v>
      </c>
      <c r="AZ163">
        <v>9.8350847703067068E-2</v>
      </c>
      <c r="BA163">
        <v>9.8350847703067068E-2</v>
      </c>
      <c r="BB163">
        <v>9.8350847703067068E-2</v>
      </c>
      <c r="BC163">
        <v>9.8350847703067068E-2</v>
      </c>
      <c r="BD163">
        <v>9.8350847703067068E-2</v>
      </c>
      <c r="BE163">
        <v>9.8350847703067068E-2</v>
      </c>
      <c r="BF163">
        <v>9.8350847703067068E-2</v>
      </c>
      <c r="BG163">
        <v>9.8350847703067068E-2</v>
      </c>
      <c r="BH163">
        <v>9.8350847703067068E-2</v>
      </c>
      <c r="BI163">
        <v>9.6890283384335696E-2</v>
      </c>
      <c r="BJ163">
        <v>9.4433448971652525E-2</v>
      </c>
      <c r="BK163">
        <v>8.1900413206459036E-2</v>
      </c>
      <c r="BL163">
        <v>7.7945839176237042E-2</v>
      </c>
      <c r="BM163">
        <v>6.701623659206396E-2</v>
      </c>
      <c r="BN163">
        <v>6.1184326041289649E-2</v>
      </c>
      <c r="BO163">
        <v>4.9437480028552978E-2</v>
      </c>
      <c r="BP163">
        <v>2.7237597316744223E-2</v>
      </c>
      <c r="BQ163">
        <v>9.3024786738496006E-3</v>
      </c>
      <c r="BR163">
        <v>0</v>
      </c>
      <c r="BS163">
        <v>0</v>
      </c>
      <c r="BT163">
        <v>8.5253152576051927E-3</v>
      </c>
      <c r="BU163">
        <v>0</v>
      </c>
    </row>
    <row r="164" spans="1:73" x14ac:dyDescent="0.35">
      <c r="A164">
        <v>1238</v>
      </c>
      <c r="B164">
        <v>272.59213210827141</v>
      </c>
      <c r="C164">
        <v>7.4956297488062268E-4</v>
      </c>
      <c r="D164">
        <v>-30</v>
      </c>
      <c r="E164">
        <v>589</v>
      </c>
      <c r="F164">
        <v>-649</v>
      </c>
      <c r="G164">
        <v>0</v>
      </c>
      <c r="H164">
        <v>0</v>
      </c>
      <c r="I164">
        <v>6.8198148918411292E-3</v>
      </c>
      <c r="J164">
        <v>2.744888195378908E-2</v>
      </c>
      <c r="K164">
        <v>5.3842020840472044E-2</v>
      </c>
      <c r="L164">
        <v>6.5275196701897617E-2</v>
      </c>
      <c r="M164">
        <v>6.7694651288101218E-2</v>
      </c>
      <c r="N164">
        <v>7.2330611331079459E-2</v>
      </c>
      <c r="O164">
        <v>7.7623160597514534E-2</v>
      </c>
      <c r="P164">
        <v>9.3156181174981478E-2</v>
      </c>
      <c r="Q164">
        <v>9.7628682817119866E-2</v>
      </c>
      <c r="R164">
        <v>9.9100410677947684E-2</v>
      </c>
      <c r="S164">
        <v>9.9100410677947684E-2</v>
      </c>
      <c r="T164">
        <v>9.9100410677947684E-2</v>
      </c>
      <c r="U164">
        <v>9.9100410677947684E-2</v>
      </c>
      <c r="V164">
        <v>9.9100410677947684E-2</v>
      </c>
      <c r="W164">
        <v>9.9100410677947684E-2</v>
      </c>
      <c r="X164">
        <v>9.9100410677947684E-2</v>
      </c>
      <c r="Y164">
        <v>9.9100410677947684E-2</v>
      </c>
      <c r="Z164">
        <v>9.9100410677947684E-2</v>
      </c>
      <c r="AA164">
        <v>9.9100410677947684E-2</v>
      </c>
      <c r="AB164">
        <v>9.9100410677947684E-2</v>
      </c>
      <c r="AC164">
        <v>9.9100410677947684E-2</v>
      </c>
      <c r="AD164">
        <v>9.9100410677947684E-2</v>
      </c>
      <c r="AE164">
        <v>9.9100410677947684E-2</v>
      </c>
      <c r="AF164">
        <v>9.9100410677947684E-2</v>
      </c>
      <c r="AG164">
        <v>9.9100410677947684E-2</v>
      </c>
      <c r="AH164">
        <v>9.9100410677947684E-2</v>
      </c>
      <c r="AI164">
        <v>9.9100410677947684E-2</v>
      </c>
      <c r="AJ164">
        <v>9.9100410677947684E-2</v>
      </c>
      <c r="AK164">
        <v>9.9100410677947684E-2</v>
      </c>
      <c r="AL164">
        <v>9.9100410677947684E-2</v>
      </c>
      <c r="AM164">
        <v>9.9100410677947684E-2</v>
      </c>
      <c r="AN164">
        <v>9.9100410677947684E-2</v>
      </c>
      <c r="AO164">
        <v>9.9100410677947684E-2</v>
      </c>
      <c r="AP164">
        <v>9.9100410677947684E-2</v>
      </c>
      <c r="AQ164">
        <v>9.9100410677947684E-2</v>
      </c>
      <c r="AR164">
        <v>9.9100410677947684E-2</v>
      </c>
      <c r="AS164">
        <v>9.9100410677947684E-2</v>
      </c>
      <c r="AT164">
        <v>9.9100410677947684E-2</v>
      </c>
      <c r="AU164">
        <v>9.9100410677947684E-2</v>
      </c>
      <c r="AV164">
        <v>9.9100410677947684E-2</v>
      </c>
      <c r="AW164">
        <v>9.9100410677947684E-2</v>
      </c>
      <c r="AX164">
        <v>9.9100410677947684E-2</v>
      </c>
      <c r="AY164">
        <v>9.9100410677947684E-2</v>
      </c>
      <c r="AZ164">
        <v>9.9100410677947684E-2</v>
      </c>
      <c r="BA164">
        <v>9.9100410677947684E-2</v>
      </c>
      <c r="BB164">
        <v>9.9100410677947684E-2</v>
      </c>
      <c r="BC164">
        <v>9.9100410677947684E-2</v>
      </c>
      <c r="BD164">
        <v>9.9100410677947684E-2</v>
      </c>
      <c r="BE164">
        <v>9.9100410677947684E-2</v>
      </c>
      <c r="BF164">
        <v>9.9100410677947684E-2</v>
      </c>
      <c r="BG164">
        <v>9.9100410677947684E-2</v>
      </c>
      <c r="BH164">
        <v>9.9100410677947684E-2</v>
      </c>
      <c r="BI164">
        <v>9.7639846359216312E-2</v>
      </c>
      <c r="BJ164">
        <v>9.4433448971652525E-2</v>
      </c>
      <c r="BK164">
        <v>8.1900413206459036E-2</v>
      </c>
      <c r="BL164">
        <v>7.7945839176237042E-2</v>
      </c>
      <c r="BM164">
        <v>6.701623659206396E-2</v>
      </c>
      <c r="BN164">
        <v>6.1184326041289649E-2</v>
      </c>
      <c r="BO164">
        <v>4.9437480028552978E-2</v>
      </c>
      <c r="BP164">
        <v>2.7237597316744223E-2</v>
      </c>
      <c r="BQ164">
        <v>9.3024786738496006E-3</v>
      </c>
      <c r="BR164">
        <v>0</v>
      </c>
      <c r="BS164">
        <v>0</v>
      </c>
      <c r="BT164">
        <v>5.0135742211439988E-3</v>
      </c>
      <c r="BU164">
        <v>0</v>
      </c>
    </row>
    <row r="165" spans="1:73" x14ac:dyDescent="0.35">
      <c r="A165">
        <v>1235</v>
      </c>
      <c r="B165">
        <v>243.28402437377326</v>
      </c>
      <c r="C165">
        <v>6.6897270893389097E-4</v>
      </c>
      <c r="D165">
        <v>-20</v>
      </c>
      <c r="E165">
        <v>597.5</v>
      </c>
      <c r="F165">
        <v>-637.5</v>
      </c>
      <c r="G165">
        <v>0</v>
      </c>
      <c r="H165">
        <v>0</v>
      </c>
      <c r="I165">
        <v>6.8198148918411292E-3</v>
      </c>
      <c r="J165">
        <v>2.744888195378908E-2</v>
      </c>
      <c r="K165">
        <v>5.3842020840472044E-2</v>
      </c>
      <c r="L165">
        <v>6.5275196701897617E-2</v>
      </c>
      <c r="M165">
        <v>6.7694651288101218E-2</v>
      </c>
      <c r="N165">
        <v>7.2330611331079459E-2</v>
      </c>
      <c r="O165">
        <v>7.7623160597514534E-2</v>
      </c>
      <c r="P165">
        <v>9.3825153883915366E-2</v>
      </c>
      <c r="Q165">
        <v>9.8297655526053754E-2</v>
      </c>
      <c r="R165">
        <v>9.9769383386881572E-2</v>
      </c>
      <c r="S165">
        <v>9.9769383386881572E-2</v>
      </c>
      <c r="T165">
        <v>9.9769383386881572E-2</v>
      </c>
      <c r="U165">
        <v>9.9769383386881572E-2</v>
      </c>
      <c r="V165">
        <v>9.9769383386881572E-2</v>
      </c>
      <c r="W165">
        <v>9.9769383386881572E-2</v>
      </c>
      <c r="X165">
        <v>9.9769383386881572E-2</v>
      </c>
      <c r="Y165">
        <v>9.9769383386881572E-2</v>
      </c>
      <c r="Z165">
        <v>9.9769383386881572E-2</v>
      </c>
      <c r="AA165">
        <v>9.9769383386881572E-2</v>
      </c>
      <c r="AB165">
        <v>9.9769383386881572E-2</v>
      </c>
      <c r="AC165">
        <v>9.9769383386881572E-2</v>
      </c>
      <c r="AD165">
        <v>9.9769383386881572E-2</v>
      </c>
      <c r="AE165">
        <v>9.9769383386881572E-2</v>
      </c>
      <c r="AF165">
        <v>9.9769383386881572E-2</v>
      </c>
      <c r="AG165">
        <v>9.9769383386881572E-2</v>
      </c>
      <c r="AH165">
        <v>9.9769383386881572E-2</v>
      </c>
      <c r="AI165">
        <v>9.9769383386881572E-2</v>
      </c>
      <c r="AJ165">
        <v>9.9769383386881572E-2</v>
      </c>
      <c r="AK165">
        <v>9.9769383386881572E-2</v>
      </c>
      <c r="AL165">
        <v>9.9769383386881572E-2</v>
      </c>
      <c r="AM165">
        <v>9.9769383386881572E-2</v>
      </c>
      <c r="AN165">
        <v>9.9769383386881572E-2</v>
      </c>
      <c r="AO165">
        <v>9.9769383386881572E-2</v>
      </c>
      <c r="AP165">
        <v>9.9769383386881572E-2</v>
      </c>
      <c r="AQ165">
        <v>9.9769383386881572E-2</v>
      </c>
      <c r="AR165">
        <v>9.9769383386881572E-2</v>
      </c>
      <c r="AS165">
        <v>9.9769383386881572E-2</v>
      </c>
      <c r="AT165">
        <v>9.9769383386881572E-2</v>
      </c>
      <c r="AU165">
        <v>9.9769383386881572E-2</v>
      </c>
      <c r="AV165">
        <v>9.9769383386881572E-2</v>
      </c>
      <c r="AW165">
        <v>9.9769383386881572E-2</v>
      </c>
      <c r="AX165">
        <v>9.9769383386881572E-2</v>
      </c>
      <c r="AY165">
        <v>9.9769383386881572E-2</v>
      </c>
      <c r="AZ165">
        <v>9.9769383386881572E-2</v>
      </c>
      <c r="BA165">
        <v>9.9769383386881572E-2</v>
      </c>
      <c r="BB165">
        <v>9.9769383386881572E-2</v>
      </c>
      <c r="BC165">
        <v>9.9769383386881572E-2</v>
      </c>
      <c r="BD165">
        <v>9.9769383386881572E-2</v>
      </c>
      <c r="BE165">
        <v>9.9769383386881572E-2</v>
      </c>
      <c r="BF165">
        <v>9.9769383386881572E-2</v>
      </c>
      <c r="BG165">
        <v>9.9769383386881572E-2</v>
      </c>
      <c r="BH165">
        <v>9.9769383386881572E-2</v>
      </c>
      <c r="BI165">
        <v>9.8308819068150199E-2</v>
      </c>
      <c r="BJ165">
        <v>9.4433448971652525E-2</v>
      </c>
      <c r="BK165">
        <v>8.1900413206459036E-2</v>
      </c>
      <c r="BL165">
        <v>7.7945839176237042E-2</v>
      </c>
      <c r="BM165">
        <v>6.701623659206396E-2</v>
      </c>
      <c r="BN165">
        <v>6.1184326041289649E-2</v>
      </c>
      <c r="BO165">
        <v>4.9437480028552978E-2</v>
      </c>
      <c r="BP165">
        <v>2.7237597316744223E-2</v>
      </c>
      <c r="BQ165">
        <v>9.3024786738496006E-3</v>
      </c>
      <c r="BR165">
        <v>0</v>
      </c>
      <c r="BS165">
        <v>0</v>
      </c>
      <c r="BT165">
        <v>3.0886577209721655E-3</v>
      </c>
      <c r="BU165">
        <v>0</v>
      </c>
    </row>
    <row r="166" spans="1:73" x14ac:dyDescent="0.35">
      <c r="A166">
        <v>1229</v>
      </c>
      <c r="B166">
        <v>251.33027383018717</v>
      </c>
      <c r="C166">
        <v>6.9109796483374079E-4</v>
      </c>
      <c r="D166">
        <v>-10</v>
      </c>
      <c r="E166">
        <v>604.5</v>
      </c>
      <c r="F166">
        <v>-624.5</v>
      </c>
      <c r="G166">
        <v>0</v>
      </c>
      <c r="H166">
        <v>0</v>
      </c>
      <c r="I166">
        <v>6.8198148918411292E-3</v>
      </c>
      <c r="J166">
        <v>2.744888195378908E-2</v>
      </c>
      <c r="K166">
        <v>5.3842020840472044E-2</v>
      </c>
      <c r="L166">
        <v>6.5275196701897617E-2</v>
      </c>
      <c r="M166">
        <v>6.7694651288101218E-2</v>
      </c>
      <c r="N166">
        <v>7.2330611331079459E-2</v>
      </c>
      <c r="O166">
        <v>7.7623160597514534E-2</v>
      </c>
      <c r="P166">
        <v>9.4516251848749108E-2</v>
      </c>
      <c r="Q166">
        <v>9.8988753490887496E-2</v>
      </c>
      <c r="R166">
        <v>0.10046048135171531</v>
      </c>
      <c r="S166">
        <v>0.10046048135171531</v>
      </c>
      <c r="T166">
        <v>0.10046048135171531</v>
      </c>
      <c r="U166">
        <v>0.10046048135171531</v>
      </c>
      <c r="V166">
        <v>0.10046048135171531</v>
      </c>
      <c r="W166">
        <v>0.10046048135171531</v>
      </c>
      <c r="X166">
        <v>0.10046048135171531</v>
      </c>
      <c r="Y166">
        <v>0.10046048135171531</v>
      </c>
      <c r="Z166">
        <v>0.10046048135171531</v>
      </c>
      <c r="AA166">
        <v>0.10046048135171531</v>
      </c>
      <c r="AB166">
        <v>0.10046048135171531</v>
      </c>
      <c r="AC166">
        <v>0.10046048135171531</v>
      </c>
      <c r="AD166">
        <v>0.10046048135171531</v>
      </c>
      <c r="AE166">
        <v>0.10046048135171531</v>
      </c>
      <c r="AF166">
        <v>0.10046048135171531</v>
      </c>
      <c r="AG166">
        <v>0.10046048135171531</v>
      </c>
      <c r="AH166">
        <v>0.10046048135171531</v>
      </c>
      <c r="AI166">
        <v>0.10046048135171531</v>
      </c>
      <c r="AJ166">
        <v>0.10046048135171531</v>
      </c>
      <c r="AK166">
        <v>0.10046048135171531</v>
      </c>
      <c r="AL166">
        <v>0.10046048135171531</v>
      </c>
      <c r="AM166">
        <v>0.10046048135171531</v>
      </c>
      <c r="AN166">
        <v>0.10046048135171531</v>
      </c>
      <c r="AO166">
        <v>0.10046048135171531</v>
      </c>
      <c r="AP166">
        <v>0.10046048135171531</v>
      </c>
      <c r="AQ166">
        <v>0.10046048135171531</v>
      </c>
      <c r="AR166">
        <v>0.10046048135171531</v>
      </c>
      <c r="AS166">
        <v>0.10046048135171531</v>
      </c>
      <c r="AT166">
        <v>0.10046048135171531</v>
      </c>
      <c r="AU166">
        <v>0.10046048135171531</v>
      </c>
      <c r="AV166">
        <v>0.10046048135171531</v>
      </c>
      <c r="AW166">
        <v>0.10046048135171531</v>
      </c>
      <c r="AX166">
        <v>0.10046048135171531</v>
      </c>
      <c r="AY166">
        <v>0.10046048135171531</v>
      </c>
      <c r="AZ166">
        <v>0.10046048135171531</v>
      </c>
      <c r="BA166">
        <v>0.10046048135171531</v>
      </c>
      <c r="BB166">
        <v>0.10046048135171531</v>
      </c>
      <c r="BC166">
        <v>0.10046048135171531</v>
      </c>
      <c r="BD166">
        <v>0.10046048135171531</v>
      </c>
      <c r="BE166">
        <v>0.10046048135171531</v>
      </c>
      <c r="BF166">
        <v>0.10046048135171531</v>
      </c>
      <c r="BG166">
        <v>0.10046048135171531</v>
      </c>
      <c r="BH166">
        <v>0.10046048135171531</v>
      </c>
      <c r="BI166">
        <v>9.8999917032983942E-2</v>
      </c>
      <c r="BJ166">
        <v>9.4433448971652525E-2</v>
      </c>
      <c r="BK166">
        <v>8.1900413206459036E-2</v>
      </c>
      <c r="BL166">
        <v>7.7945839176237042E-2</v>
      </c>
      <c r="BM166">
        <v>6.701623659206396E-2</v>
      </c>
      <c r="BN166">
        <v>6.1184326041289649E-2</v>
      </c>
      <c r="BO166">
        <v>4.9437480028552978E-2</v>
      </c>
      <c r="BP166">
        <v>2.7237597316744223E-2</v>
      </c>
      <c r="BQ166">
        <v>9.3024786738496006E-3</v>
      </c>
      <c r="BR166">
        <v>0</v>
      </c>
      <c r="BS166">
        <v>0</v>
      </c>
      <c r="BT166">
        <v>1.2877618782243389E-3</v>
      </c>
      <c r="BU166">
        <v>1.8475701337244965E-4</v>
      </c>
    </row>
    <row r="167" spans="1:73" x14ac:dyDescent="0.35">
      <c r="A167">
        <v>1229</v>
      </c>
      <c r="B167">
        <v>225.8147832139951</v>
      </c>
      <c r="C167">
        <v>6.2093648620304049E-4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6.8198148918411292E-3</v>
      </c>
      <c r="J167">
        <v>2.744888195378908E-2</v>
      </c>
      <c r="K167">
        <v>5.3842020840472044E-2</v>
      </c>
      <c r="L167">
        <v>6.5275196701897617E-2</v>
      </c>
      <c r="M167">
        <v>6.7694651288101218E-2</v>
      </c>
      <c r="N167">
        <v>7.2330611331079459E-2</v>
      </c>
      <c r="O167">
        <v>7.7623160597514534E-2</v>
      </c>
      <c r="P167">
        <v>9.4516251848749108E-2</v>
      </c>
      <c r="Q167">
        <v>9.9609689977090535E-2</v>
      </c>
      <c r="R167">
        <v>0.10108141783791835</v>
      </c>
      <c r="S167">
        <v>0.10108141783791835</v>
      </c>
      <c r="T167">
        <v>0.10108141783791835</v>
      </c>
      <c r="U167">
        <v>0.10108141783791835</v>
      </c>
      <c r="V167">
        <v>0.10108141783791835</v>
      </c>
      <c r="W167">
        <v>0.10108141783791835</v>
      </c>
      <c r="X167">
        <v>0.10108141783791835</v>
      </c>
      <c r="Y167">
        <v>0.10108141783791835</v>
      </c>
      <c r="Z167">
        <v>0.10108141783791835</v>
      </c>
      <c r="AA167">
        <v>0.10108141783791835</v>
      </c>
      <c r="AB167">
        <v>0.10108141783791835</v>
      </c>
      <c r="AC167">
        <v>0.10108141783791835</v>
      </c>
      <c r="AD167">
        <v>0.10108141783791835</v>
      </c>
      <c r="AE167">
        <v>0.10108141783791835</v>
      </c>
      <c r="AF167">
        <v>0.10108141783791835</v>
      </c>
      <c r="AG167">
        <v>0.10108141783791835</v>
      </c>
      <c r="AH167">
        <v>0.10108141783791835</v>
      </c>
      <c r="AI167">
        <v>0.10108141783791835</v>
      </c>
      <c r="AJ167">
        <v>0.10108141783791835</v>
      </c>
      <c r="AK167">
        <v>0.10108141783791835</v>
      </c>
      <c r="AL167">
        <v>0.10108141783791835</v>
      </c>
      <c r="AM167">
        <v>0.10108141783791835</v>
      </c>
      <c r="AN167">
        <v>0.10108141783791835</v>
      </c>
      <c r="AO167">
        <v>0.10108141783791835</v>
      </c>
      <c r="AP167">
        <v>0.10108141783791835</v>
      </c>
      <c r="AQ167">
        <v>0.10108141783791835</v>
      </c>
      <c r="AR167">
        <v>0.10108141783791835</v>
      </c>
      <c r="AS167">
        <v>0.10108141783791835</v>
      </c>
      <c r="AT167">
        <v>0.10108141783791835</v>
      </c>
      <c r="AU167">
        <v>0.10108141783791835</v>
      </c>
      <c r="AV167">
        <v>0.10108141783791835</v>
      </c>
      <c r="AW167">
        <v>0.10108141783791835</v>
      </c>
      <c r="AX167">
        <v>0.10108141783791835</v>
      </c>
      <c r="AY167">
        <v>0.10108141783791835</v>
      </c>
      <c r="AZ167">
        <v>0.10108141783791835</v>
      </c>
      <c r="BA167">
        <v>0.10108141783791835</v>
      </c>
      <c r="BB167">
        <v>0.10108141783791835</v>
      </c>
      <c r="BC167">
        <v>0.10108141783791835</v>
      </c>
      <c r="BD167">
        <v>0.10108141783791835</v>
      </c>
      <c r="BE167">
        <v>0.10108141783791835</v>
      </c>
      <c r="BF167">
        <v>0.10108141783791835</v>
      </c>
      <c r="BG167">
        <v>0.10108141783791835</v>
      </c>
      <c r="BH167">
        <v>0.10108141783791835</v>
      </c>
      <c r="BI167">
        <v>9.962085351918698E-2</v>
      </c>
      <c r="BJ167">
        <v>9.4433448971652525E-2</v>
      </c>
      <c r="BK167">
        <v>8.1900413206459036E-2</v>
      </c>
      <c r="BL167">
        <v>7.7945839176237042E-2</v>
      </c>
      <c r="BM167">
        <v>6.701623659206396E-2</v>
      </c>
      <c r="BN167">
        <v>6.1184326041289649E-2</v>
      </c>
      <c r="BO167">
        <v>4.9437480028552978E-2</v>
      </c>
      <c r="BP167">
        <v>2.7237597316744223E-2</v>
      </c>
      <c r="BQ167">
        <v>9.3024786738496006E-3</v>
      </c>
      <c r="BR167">
        <v>0</v>
      </c>
      <c r="BS167">
        <v>0</v>
      </c>
      <c r="BT167">
        <v>7.3696552312411956E-4</v>
      </c>
      <c r="BU167">
        <v>7.3137539613120361E-4</v>
      </c>
    </row>
    <row r="168" spans="1:73" x14ac:dyDescent="0.35">
      <c r="A168">
        <v>1202</v>
      </c>
      <c r="B168">
        <v>259.01471051276206</v>
      </c>
      <c r="C168">
        <v>7.1222832239587624E-4</v>
      </c>
      <c r="D168">
        <v>10</v>
      </c>
      <c r="E168">
        <v>611</v>
      </c>
      <c r="F168">
        <v>-591</v>
      </c>
      <c r="G168">
        <v>0</v>
      </c>
      <c r="H168">
        <v>0</v>
      </c>
      <c r="I168">
        <v>6.8198148918411292E-3</v>
      </c>
      <c r="J168">
        <v>2.744888195378908E-2</v>
      </c>
      <c r="K168">
        <v>5.3842020840472044E-2</v>
      </c>
      <c r="L168">
        <v>6.5275196701897617E-2</v>
      </c>
      <c r="M168">
        <v>6.7694651288101218E-2</v>
      </c>
      <c r="N168">
        <v>7.2330611331079459E-2</v>
      </c>
      <c r="O168">
        <v>7.7623160597514534E-2</v>
      </c>
      <c r="P168">
        <v>9.4516251848749108E-2</v>
      </c>
      <c r="Q168">
        <v>0.10032191829948642</v>
      </c>
      <c r="R168">
        <v>0.10179364616031424</v>
      </c>
      <c r="S168">
        <v>0.10179364616031424</v>
      </c>
      <c r="T168">
        <v>0.10179364616031424</v>
      </c>
      <c r="U168">
        <v>0.10179364616031424</v>
      </c>
      <c r="V168">
        <v>0.10179364616031424</v>
      </c>
      <c r="W168">
        <v>0.10179364616031424</v>
      </c>
      <c r="X168">
        <v>0.10179364616031424</v>
      </c>
      <c r="Y168">
        <v>0.10179364616031424</v>
      </c>
      <c r="Z168">
        <v>0.10179364616031424</v>
      </c>
      <c r="AA168">
        <v>0.10179364616031424</v>
      </c>
      <c r="AB168">
        <v>0.10179364616031424</v>
      </c>
      <c r="AC168">
        <v>0.10179364616031424</v>
      </c>
      <c r="AD168">
        <v>0.10179364616031424</v>
      </c>
      <c r="AE168">
        <v>0.10179364616031424</v>
      </c>
      <c r="AF168">
        <v>0.10179364616031424</v>
      </c>
      <c r="AG168">
        <v>0.10179364616031424</v>
      </c>
      <c r="AH168">
        <v>0.10179364616031424</v>
      </c>
      <c r="AI168">
        <v>0.10179364616031424</v>
      </c>
      <c r="AJ168">
        <v>0.10179364616031424</v>
      </c>
      <c r="AK168">
        <v>0.10179364616031424</v>
      </c>
      <c r="AL168">
        <v>0.10179364616031424</v>
      </c>
      <c r="AM168">
        <v>0.10179364616031424</v>
      </c>
      <c r="AN168">
        <v>0.10179364616031424</v>
      </c>
      <c r="AO168">
        <v>0.10179364616031424</v>
      </c>
      <c r="AP168">
        <v>0.10179364616031424</v>
      </c>
      <c r="AQ168">
        <v>0.10179364616031424</v>
      </c>
      <c r="AR168">
        <v>0.10179364616031424</v>
      </c>
      <c r="AS168">
        <v>0.10179364616031424</v>
      </c>
      <c r="AT168">
        <v>0.10179364616031424</v>
      </c>
      <c r="AU168">
        <v>0.10179364616031424</v>
      </c>
      <c r="AV168">
        <v>0.10179364616031424</v>
      </c>
      <c r="AW168">
        <v>0.10179364616031424</v>
      </c>
      <c r="AX168">
        <v>0.10179364616031424</v>
      </c>
      <c r="AY168">
        <v>0.10179364616031424</v>
      </c>
      <c r="AZ168">
        <v>0.10179364616031424</v>
      </c>
      <c r="BA168">
        <v>0.10179364616031424</v>
      </c>
      <c r="BB168">
        <v>0.10179364616031424</v>
      </c>
      <c r="BC168">
        <v>0.10179364616031424</v>
      </c>
      <c r="BD168">
        <v>0.10179364616031424</v>
      </c>
      <c r="BE168">
        <v>0.10179364616031424</v>
      </c>
      <c r="BF168">
        <v>0.10179364616031424</v>
      </c>
      <c r="BG168">
        <v>0.10179364616031424</v>
      </c>
      <c r="BH168">
        <v>0.10179364616031424</v>
      </c>
      <c r="BI168">
        <v>0.10033308184158286</v>
      </c>
      <c r="BJ168">
        <v>9.4433448971652525E-2</v>
      </c>
      <c r="BK168">
        <v>8.1900413206459036E-2</v>
      </c>
      <c r="BL168">
        <v>7.7945839176237042E-2</v>
      </c>
      <c r="BM168">
        <v>6.701623659206396E-2</v>
      </c>
      <c r="BN168">
        <v>6.1184326041289649E-2</v>
      </c>
      <c r="BO168">
        <v>4.9437480028552978E-2</v>
      </c>
      <c r="BP168">
        <v>2.7237597316744223E-2</v>
      </c>
      <c r="BQ168">
        <v>9.3024786738496006E-3</v>
      </c>
      <c r="BR168">
        <v>0</v>
      </c>
      <c r="BS168">
        <v>0</v>
      </c>
      <c r="BT168">
        <v>0</v>
      </c>
      <c r="BU168">
        <v>5.4005896216564875E-4</v>
      </c>
    </row>
    <row r="169" spans="1:73" x14ac:dyDescent="0.35">
      <c r="A169">
        <v>1202</v>
      </c>
      <c r="B169">
        <v>243.26602849417637</v>
      </c>
      <c r="C169">
        <v>6.6892322458178609E-4</v>
      </c>
      <c r="D169">
        <v>20</v>
      </c>
      <c r="E169">
        <v>621</v>
      </c>
      <c r="F169">
        <v>-581</v>
      </c>
      <c r="G169">
        <v>0</v>
      </c>
      <c r="H169">
        <v>0</v>
      </c>
      <c r="I169">
        <v>6.8198148918411292E-3</v>
      </c>
      <c r="J169">
        <v>2.744888195378908E-2</v>
      </c>
      <c r="K169">
        <v>5.3842020840472044E-2</v>
      </c>
      <c r="L169">
        <v>6.5275196701897617E-2</v>
      </c>
      <c r="M169">
        <v>6.7694651288101218E-2</v>
      </c>
      <c r="N169">
        <v>7.2330611331079459E-2</v>
      </c>
      <c r="O169">
        <v>7.7623160597514534E-2</v>
      </c>
      <c r="P169">
        <v>9.4516251848749108E-2</v>
      </c>
      <c r="Q169">
        <v>0.10032191829948642</v>
      </c>
      <c r="R169">
        <v>0.10246256938489602</v>
      </c>
      <c r="S169">
        <v>0.10246256938489602</v>
      </c>
      <c r="T169">
        <v>0.10246256938489602</v>
      </c>
      <c r="U169">
        <v>0.10246256938489602</v>
      </c>
      <c r="V169">
        <v>0.10246256938489602</v>
      </c>
      <c r="W169">
        <v>0.10246256938489602</v>
      </c>
      <c r="X169">
        <v>0.10246256938489602</v>
      </c>
      <c r="Y169">
        <v>0.10246256938489602</v>
      </c>
      <c r="Z169">
        <v>0.10246256938489602</v>
      </c>
      <c r="AA169">
        <v>0.10246256938489602</v>
      </c>
      <c r="AB169">
        <v>0.10246256938489602</v>
      </c>
      <c r="AC169">
        <v>0.10246256938489602</v>
      </c>
      <c r="AD169">
        <v>0.10246256938489602</v>
      </c>
      <c r="AE169">
        <v>0.10246256938489602</v>
      </c>
      <c r="AF169">
        <v>0.10246256938489602</v>
      </c>
      <c r="AG169">
        <v>0.10246256938489602</v>
      </c>
      <c r="AH169">
        <v>0.10246256938489602</v>
      </c>
      <c r="AI169">
        <v>0.10246256938489602</v>
      </c>
      <c r="AJ169">
        <v>0.10246256938489602</v>
      </c>
      <c r="AK169">
        <v>0.10246256938489602</v>
      </c>
      <c r="AL169">
        <v>0.10246256938489602</v>
      </c>
      <c r="AM169">
        <v>0.10246256938489602</v>
      </c>
      <c r="AN169">
        <v>0.10246256938489602</v>
      </c>
      <c r="AO169">
        <v>0.10246256938489602</v>
      </c>
      <c r="AP169">
        <v>0.10246256938489602</v>
      </c>
      <c r="AQ169">
        <v>0.10246256938489602</v>
      </c>
      <c r="AR169">
        <v>0.10246256938489602</v>
      </c>
      <c r="AS169">
        <v>0.10246256938489602</v>
      </c>
      <c r="AT169">
        <v>0.10246256938489602</v>
      </c>
      <c r="AU169">
        <v>0.10246256938489602</v>
      </c>
      <c r="AV169">
        <v>0.10246256938489602</v>
      </c>
      <c r="AW169">
        <v>0.10246256938489602</v>
      </c>
      <c r="AX169">
        <v>0.10246256938489602</v>
      </c>
      <c r="AY169">
        <v>0.10246256938489602</v>
      </c>
      <c r="AZ169">
        <v>0.10246256938489602</v>
      </c>
      <c r="BA169">
        <v>0.10246256938489602</v>
      </c>
      <c r="BB169">
        <v>0.10246256938489602</v>
      </c>
      <c r="BC169">
        <v>0.10246256938489602</v>
      </c>
      <c r="BD169">
        <v>0.10246256938489602</v>
      </c>
      <c r="BE169">
        <v>0.10246256938489602</v>
      </c>
      <c r="BF169">
        <v>0.10246256938489602</v>
      </c>
      <c r="BG169">
        <v>0.10246256938489602</v>
      </c>
      <c r="BH169">
        <v>0.10246256938489602</v>
      </c>
      <c r="BI169">
        <v>0.10100200506616465</v>
      </c>
      <c r="BJ169">
        <v>9.5102372196234311E-2</v>
      </c>
      <c r="BK169">
        <v>8.1900413206459036E-2</v>
      </c>
      <c r="BL169">
        <v>7.7945839176237042E-2</v>
      </c>
      <c r="BM169">
        <v>6.701623659206396E-2</v>
      </c>
      <c r="BN169">
        <v>6.1184326041289649E-2</v>
      </c>
      <c r="BO169">
        <v>4.9437480028552978E-2</v>
      </c>
      <c r="BP169">
        <v>2.7237597316744223E-2</v>
      </c>
      <c r="BQ169">
        <v>9.3024786738496006E-3</v>
      </c>
      <c r="BR169">
        <v>0</v>
      </c>
      <c r="BS169">
        <v>0</v>
      </c>
      <c r="BT169">
        <v>0</v>
      </c>
      <c r="BU169">
        <v>1.0866773449243888E-3</v>
      </c>
    </row>
    <row r="170" spans="1:73" x14ac:dyDescent="0.35">
      <c r="A170">
        <v>1202</v>
      </c>
      <c r="B170">
        <v>243.44854167687186</v>
      </c>
      <c r="C170">
        <v>6.6942509205359497E-4</v>
      </c>
      <c r="D170">
        <v>30</v>
      </c>
      <c r="E170">
        <v>631</v>
      </c>
      <c r="F170">
        <v>-571</v>
      </c>
      <c r="G170">
        <v>0</v>
      </c>
      <c r="H170">
        <v>0</v>
      </c>
      <c r="I170">
        <v>6.8198148918411292E-3</v>
      </c>
      <c r="J170">
        <v>2.744888195378908E-2</v>
      </c>
      <c r="K170">
        <v>5.3842020840472044E-2</v>
      </c>
      <c r="L170">
        <v>6.5275196701897617E-2</v>
      </c>
      <c r="M170">
        <v>6.7694651288101218E-2</v>
      </c>
      <c r="N170">
        <v>7.2330611331079459E-2</v>
      </c>
      <c r="O170">
        <v>7.7623160597514534E-2</v>
      </c>
      <c r="P170">
        <v>9.4516251848749108E-2</v>
      </c>
      <c r="Q170">
        <v>0.10032191829948642</v>
      </c>
      <c r="R170">
        <v>0.10313199447694961</v>
      </c>
      <c r="S170">
        <v>0.10313199447694961</v>
      </c>
      <c r="T170">
        <v>0.10313199447694961</v>
      </c>
      <c r="U170">
        <v>0.10313199447694961</v>
      </c>
      <c r="V170">
        <v>0.10313199447694961</v>
      </c>
      <c r="W170">
        <v>0.10313199447694961</v>
      </c>
      <c r="X170">
        <v>0.10313199447694961</v>
      </c>
      <c r="Y170">
        <v>0.10313199447694961</v>
      </c>
      <c r="Z170">
        <v>0.10313199447694961</v>
      </c>
      <c r="AA170">
        <v>0.10313199447694961</v>
      </c>
      <c r="AB170">
        <v>0.10313199447694961</v>
      </c>
      <c r="AC170">
        <v>0.10313199447694961</v>
      </c>
      <c r="AD170">
        <v>0.10313199447694961</v>
      </c>
      <c r="AE170">
        <v>0.10313199447694961</v>
      </c>
      <c r="AF170">
        <v>0.10313199447694961</v>
      </c>
      <c r="AG170">
        <v>0.10313199447694961</v>
      </c>
      <c r="AH170">
        <v>0.10313199447694961</v>
      </c>
      <c r="AI170">
        <v>0.10313199447694961</v>
      </c>
      <c r="AJ170">
        <v>0.10313199447694961</v>
      </c>
      <c r="AK170">
        <v>0.10313199447694961</v>
      </c>
      <c r="AL170">
        <v>0.10313199447694961</v>
      </c>
      <c r="AM170">
        <v>0.10313199447694961</v>
      </c>
      <c r="AN170">
        <v>0.10313199447694961</v>
      </c>
      <c r="AO170">
        <v>0.10313199447694961</v>
      </c>
      <c r="AP170">
        <v>0.10313199447694961</v>
      </c>
      <c r="AQ170">
        <v>0.10313199447694961</v>
      </c>
      <c r="AR170">
        <v>0.10313199447694961</v>
      </c>
      <c r="AS170">
        <v>0.10313199447694961</v>
      </c>
      <c r="AT170">
        <v>0.10313199447694961</v>
      </c>
      <c r="AU170">
        <v>0.10313199447694961</v>
      </c>
      <c r="AV170">
        <v>0.10313199447694961</v>
      </c>
      <c r="AW170">
        <v>0.10313199447694961</v>
      </c>
      <c r="AX170">
        <v>0.10313199447694961</v>
      </c>
      <c r="AY170">
        <v>0.10313199447694961</v>
      </c>
      <c r="AZ170">
        <v>0.10313199447694961</v>
      </c>
      <c r="BA170">
        <v>0.10313199447694961</v>
      </c>
      <c r="BB170">
        <v>0.10313199447694961</v>
      </c>
      <c r="BC170">
        <v>0.10313199447694961</v>
      </c>
      <c r="BD170">
        <v>0.10313199447694961</v>
      </c>
      <c r="BE170">
        <v>0.10313199447694961</v>
      </c>
      <c r="BF170">
        <v>0.10313199447694961</v>
      </c>
      <c r="BG170">
        <v>0.10313199447694961</v>
      </c>
      <c r="BH170">
        <v>0.10313199447694961</v>
      </c>
      <c r="BI170">
        <v>0.10167143015821824</v>
      </c>
      <c r="BJ170">
        <v>9.5771797288287899E-2</v>
      </c>
      <c r="BK170">
        <v>8.1900413206459036E-2</v>
      </c>
      <c r="BL170">
        <v>7.7945839176237042E-2</v>
      </c>
      <c r="BM170">
        <v>6.701623659206396E-2</v>
      </c>
      <c r="BN170">
        <v>6.1184326041289649E-2</v>
      </c>
      <c r="BO170">
        <v>4.9437480028552978E-2</v>
      </c>
      <c r="BP170">
        <v>2.7237597316744223E-2</v>
      </c>
      <c r="BQ170">
        <v>9.3024786738496006E-3</v>
      </c>
      <c r="BR170">
        <v>0</v>
      </c>
      <c r="BS170">
        <v>0</v>
      </c>
      <c r="BT170">
        <v>0</v>
      </c>
      <c r="BU170">
        <v>2.1582753916722514E-3</v>
      </c>
    </row>
    <row r="171" spans="1:73" x14ac:dyDescent="0.35">
      <c r="A171">
        <v>1202</v>
      </c>
      <c r="B171">
        <v>217.87077399302825</v>
      </c>
      <c r="C171">
        <v>5.9909236642565118E-4</v>
      </c>
      <c r="D171">
        <v>40</v>
      </c>
      <c r="E171">
        <v>641</v>
      </c>
      <c r="F171">
        <v>-561</v>
      </c>
      <c r="G171">
        <v>0</v>
      </c>
      <c r="H171">
        <v>0</v>
      </c>
      <c r="I171">
        <v>6.8198148918411292E-3</v>
      </c>
      <c r="J171">
        <v>2.744888195378908E-2</v>
      </c>
      <c r="K171">
        <v>5.3842020840472044E-2</v>
      </c>
      <c r="L171">
        <v>6.5275196701897617E-2</v>
      </c>
      <c r="M171">
        <v>6.7694651288101218E-2</v>
      </c>
      <c r="N171">
        <v>7.2330611331079459E-2</v>
      </c>
      <c r="O171">
        <v>7.7623160597514534E-2</v>
      </c>
      <c r="P171">
        <v>9.4516251848749108E-2</v>
      </c>
      <c r="Q171">
        <v>0.10032191829948642</v>
      </c>
      <c r="R171">
        <v>0.10313199447694961</v>
      </c>
      <c r="S171">
        <v>0.10373108684337526</v>
      </c>
      <c r="T171">
        <v>0.10373108684337526</v>
      </c>
      <c r="U171">
        <v>0.10373108684337526</v>
      </c>
      <c r="V171">
        <v>0.10373108684337526</v>
      </c>
      <c r="W171">
        <v>0.10373108684337526</v>
      </c>
      <c r="X171">
        <v>0.10373108684337526</v>
      </c>
      <c r="Y171">
        <v>0.10373108684337526</v>
      </c>
      <c r="Z171">
        <v>0.10373108684337526</v>
      </c>
      <c r="AA171">
        <v>0.10373108684337526</v>
      </c>
      <c r="AB171">
        <v>0.10373108684337526</v>
      </c>
      <c r="AC171">
        <v>0.10373108684337526</v>
      </c>
      <c r="AD171">
        <v>0.10373108684337526</v>
      </c>
      <c r="AE171">
        <v>0.10373108684337526</v>
      </c>
      <c r="AF171">
        <v>0.10373108684337526</v>
      </c>
      <c r="AG171">
        <v>0.10373108684337526</v>
      </c>
      <c r="AH171">
        <v>0.10373108684337526</v>
      </c>
      <c r="AI171">
        <v>0.10373108684337526</v>
      </c>
      <c r="AJ171">
        <v>0.10373108684337526</v>
      </c>
      <c r="AK171">
        <v>0.10373108684337526</v>
      </c>
      <c r="AL171">
        <v>0.10373108684337526</v>
      </c>
      <c r="AM171">
        <v>0.10373108684337526</v>
      </c>
      <c r="AN171">
        <v>0.10373108684337526</v>
      </c>
      <c r="AO171">
        <v>0.10373108684337526</v>
      </c>
      <c r="AP171">
        <v>0.10373108684337526</v>
      </c>
      <c r="AQ171">
        <v>0.10373108684337526</v>
      </c>
      <c r="AR171">
        <v>0.10373108684337526</v>
      </c>
      <c r="AS171">
        <v>0.10373108684337526</v>
      </c>
      <c r="AT171">
        <v>0.10373108684337526</v>
      </c>
      <c r="AU171">
        <v>0.10373108684337526</v>
      </c>
      <c r="AV171">
        <v>0.10373108684337526</v>
      </c>
      <c r="AW171">
        <v>0.10373108684337526</v>
      </c>
      <c r="AX171">
        <v>0.10373108684337526</v>
      </c>
      <c r="AY171">
        <v>0.10373108684337526</v>
      </c>
      <c r="AZ171">
        <v>0.10373108684337526</v>
      </c>
      <c r="BA171">
        <v>0.10373108684337526</v>
      </c>
      <c r="BB171">
        <v>0.10373108684337526</v>
      </c>
      <c r="BC171">
        <v>0.10373108684337526</v>
      </c>
      <c r="BD171">
        <v>0.10373108684337526</v>
      </c>
      <c r="BE171">
        <v>0.10373108684337526</v>
      </c>
      <c r="BF171">
        <v>0.10373108684337526</v>
      </c>
      <c r="BG171">
        <v>0.10373108684337526</v>
      </c>
      <c r="BH171">
        <v>0.10373108684337526</v>
      </c>
      <c r="BI171">
        <v>0.10227052252464389</v>
      </c>
      <c r="BJ171">
        <v>9.6370889654713549E-2</v>
      </c>
      <c r="BK171">
        <v>8.1900413206459036E-2</v>
      </c>
      <c r="BL171">
        <v>7.7945839176237042E-2</v>
      </c>
      <c r="BM171">
        <v>6.701623659206396E-2</v>
      </c>
      <c r="BN171">
        <v>6.1184326041289649E-2</v>
      </c>
      <c r="BO171">
        <v>4.9437480028552978E-2</v>
      </c>
      <c r="BP171">
        <v>2.7237597316744223E-2</v>
      </c>
      <c r="BQ171">
        <v>9.3024786738496006E-3</v>
      </c>
      <c r="BR171">
        <v>0</v>
      </c>
      <c r="BS171">
        <v>0</v>
      </c>
      <c r="BT171">
        <v>0</v>
      </c>
      <c r="BU171">
        <v>4.3662218250294094E-3</v>
      </c>
    </row>
    <row r="172" spans="1:73" x14ac:dyDescent="0.35">
      <c r="A172">
        <v>1135</v>
      </c>
      <c r="B172">
        <v>264.56408311744497</v>
      </c>
      <c r="C172">
        <v>7.2748776589527621E-4</v>
      </c>
      <c r="D172">
        <v>30</v>
      </c>
      <c r="E172">
        <v>597.5</v>
      </c>
      <c r="F172">
        <v>-537.5</v>
      </c>
      <c r="G172">
        <v>0</v>
      </c>
      <c r="H172">
        <v>0</v>
      </c>
      <c r="I172">
        <v>6.8198148918411292E-3</v>
      </c>
      <c r="J172">
        <v>2.744888195378908E-2</v>
      </c>
      <c r="K172">
        <v>5.3842020840472044E-2</v>
      </c>
      <c r="L172">
        <v>6.5275196701897617E-2</v>
      </c>
      <c r="M172">
        <v>6.7694651288101218E-2</v>
      </c>
      <c r="N172">
        <v>7.2330611331079459E-2</v>
      </c>
      <c r="O172">
        <v>7.7623160597514534E-2</v>
      </c>
      <c r="P172">
        <v>9.4516251848749108E-2</v>
      </c>
      <c r="Q172">
        <v>0.10032191829948642</v>
      </c>
      <c r="R172">
        <v>0.10313199447694961</v>
      </c>
      <c r="S172">
        <v>0.10445857460927054</v>
      </c>
      <c r="T172">
        <v>0.10445857460927054</v>
      </c>
      <c r="U172">
        <v>0.10445857460927054</v>
      </c>
      <c r="V172">
        <v>0.10445857460927054</v>
      </c>
      <c r="W172">
        <v>0.10445857460927054</v>
      </c>
      <c r="X172">
        <v>0.10445857460927054</v>
      </c>
      <c r="Y172">
        <v>0.10445857460927054</v>
      </c>
      <c r="Z172">
        <v>0.10445857460927054</v>
      </c>
      <c r="AA172">
        <v>0.10445857460927054</v>
      </c>
      <c r="AB172">
        <v>0.10445857460927054</v>
      </c>
      <c r="AC172">
        <v>0.10445857460927054</v>
      </c>
      <c r="AD172">
        <v>0.10445857460927054</v>
      </c>
      <c r="AE172">
        <v>0.10445857460927054</v>
      </c>
      <c r="AF172">
        <v>0.10445857460927054</v>
      </c>
      <c r="AG172">
        <v>0.10445857460927054</v>
      </c>
      <c r="AH172">
        <v>0.10445857460927054</v>
      </c>
      <c r="AI172">
        <v>0.10445857460927054</v>
      </c>
      <c r="AJ172">
        <v>0.10445857460927054</v>
      </c>
      <c r="AK172">
        <v>0.10445857460927054</v>
      </c>
      <c r="AL172">
        <v>0.10445857460927054</v>
      </c>
      <c r="AM172">
        <v>0.10445857460927054</v>
      </c>
      <c r="AN172">
        <v>0.10445857460927054</v>
      </c>
      <c r="AO172">
        <v>0.10445857460927054</v>
      </c>
      <c r="AP172">
        <v>0.10445857460927054</v>
      </c>
      <c r="AQ172">
        <v>0.10445857460927054</v>
      </c>
      <c r="AR172">
        <v>0.10445857460927054</v>
      </c>
      <c r="AS172">
        <v>0.10445857460927054</v>
      </c>
      <c r="AT172">
        <v>0.10445857460927054</v>
      </c>
      <c r="AU172">
        <v>0.10445857460927054</v>
      </c>
      <c r="AV172">
        <v>0.10445857460927054</v>
      </c>
      <c r="AW172">
        <v>0.10445857460927054</v>
      </c>
      <c r="AX172">
        <v>0.10445857460927054</v>
      </c>
      <c r="AY172">
        <v>0.10445857460927054</v>
      </c>
      <c r="AZ172">
        <v>0.10445857460927054</v>
      </c>
      <c r="BA172">
        <v>0.10445857460927054</v>
      </c>
      <c r="BB172">
        <v>0.10445857460927054</v>
      </c>
      <c r="BC172">
        <v>0.10445857460927054</v>
      </c>
      <c r="BD172">
        <v>0.10445857460927054</v>
      </c>
      <c r="BE172">
        <v>0.10445857460927054</v>
      </c>
      <c r="BF172">
        <v>0.10445857460927054</v>
      </c>
      <c r="BG172">
        <v>0.10445857460927054</v>
      </c>
      <c r="BH172">
        <v>0.10445857460927054</v>
      </c>
      <c r="BI172">
        <v>0.10299801029053916</v>
      </c>
      <c r="BJ172">
        <v>9.6370889654713549E-2</v>
      </c>
      <c r="BK172">
        <v>8.1900413206459036E-2</v>
      </c>
      <c r="BL172">
        <v>7.7945839176237042E-2</v>
      </c>
      <c r="BM172">
        <v>6.701623659206396E-2</v>
      </c>
      <c r="BN172">
        <v>6.1184326041289649E-2</v>
      </c>
      <c r="BO172">
        <v>4.9437480028552978E-2</v>
      </c>
      <c r="BP172">
        <v>2.7237597316744223E-2</v>
      </c>
      <c r="BQ172">
        <v>9.3024786738496006E-3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1150</v>
      </c>
      <c r="B173">
        <v>258.00695400474785</v>
      </c>
      <c r="C173">
        <v>7.0945723373583226E-4</v>
      </c>
      <c r="D173">
        <v>20</v>
      </c>
      <c r="E173">
        <v>595</v>
      </c>
      <c r="F173">
        <v>-555</v>
      </c>
      <c r="G173">
        <v>0</v>
      </c>
      <c r="H173">
        <v>0</v>
      </c>
      <c r="I173">
        <v>6.8198148918411292E-3</v>
      </c>
      <c r="J173">
        <v>2.744888195378908E-2</v>
      </c>
      <c r="K173">
        <v>5.3842020840472044E-2</v>
      </c>
      <c r="L173">
        <v>6.5275196701897617E-2</v>
      </c>
      <c r="M173">
        <v>6.7694651288101218E-2</v>
      </c>
      <c r="N173">
        <v>7.2330611331079459E-2</v>
      </c>
      <c r="O173">
        <v>7.7623160597514534E-2</v>
      </c>
      <c r="P173">
        <v>9.4516251848749108E-2</v>
      </c>
      <c r="Q173">
        <v>0.10032191829948642</v>
      </c>
      <c r="R173">
        <v>0.10313199447694961</v>
      </c>
      <c r="S173">
        <v>0.10516803184300637</v>
      </c>
      <c r="T173">
        <v>0.10516803184300637</v>
      </c>
      <c r="U173">
        <v>0.10516803184300637</v>
      </c>
      <c r="V173">
        <v>0.10516803184300637</v>
      </c>
      <c r="W173">
        <v>0.10516803184300637</v>
      </c>
      <c r="X173">
        <v>0.10516803184300637</v>
      </c>
      <c r="Y173">
        <v>0.10516803184300637</v>
      </c>
      <c r="Z173">
        <v>0.10516803184300637</v>
      </c>
      <c r="AA173">
        <v>0.10516803184300637</v>
      </c>
      <c r="AB173">
        <v>0.10516803184300637</v>
      </c>
      <c r="AC173">
        <v>0.10516803184300637</v>
      </c>
      <c r="AD173">
        <v>0.10516803184300637</v>
      </c>
      <c r="AE173">
        <v>0.10516803184300637</v>
      </c>
      <c r="AF173">
        <v>0.10516803184300637</v>
      </c>
      <c r="AG173">
        <v>0.10516803184300637</v>
      </c>
      <c r="AH173">
        <v>0.10516803184300637</v>
      </c>
      <c r="AI173">
        <v>0.10516803184300637</v>
      </c>
      <c r="AJ173">
        <v>0.10516803184300637</v>
      </c>
      <c r="AK173">
        <v>0.10516803184300637</v>
      </c>
      <c r="AL173">
        <v>0.10516803184300637</v>
      </c>
      <c r="AM173">
        <v>0.10516803184300637</v>
      </c>
      <c r="AN173">
        <v>0.10516803184300637</v>
      </c>
      <c r="AO173">
        <v>0.10516803184300637</v>
      </c>
      <c r="AP173">
        <v>0.10516803184300637</v>
      </c>
      <c r="AQ173">
        <v>0.10516803184300637</v>
      </c>
      <c r="AR173">
        <v>0.10516803184300637</v>
      </c>
      <c r="AS173">
        <v>0.10516803184300637</v>
      </c>
      <c r="AT173">
        <v>0.10516803184300637</v>
      </c>
      <c r="AU173">
        <v>0.10516803184300637</v>
      </c>
      <c r="AV173">
        <v>0.10516803184300637</v>
      </c>
      <c r="AW173">
        <v>0.10516803184300637</v>
      </c>
      <c r="AX173">
        <v>0.10516803184300637</v>
      </c>
      <c r="AY173">
        <v>0.10516803184300637</v>
      </c>
      <c r="AZ173">
        <v>0.10516803184300637</v>
      </c>
      <c r="BA173">
        <v>0.10516803184300637</v>
      </c>
      <c r="BB173">
        <v>0.10516803184300637</v>
      </c>
      <c r="BC173">
        <v>0.10516803184300637</v>
      </c>
      <c r="BD173">
        <v>0.10516803184300637</v>
      </c>
      <c r="BE173">
        <v>0.10516803184300637</v>
      </c>
      <c r="BF173">
        <v>0.10516803184300637</v>
      </c>
      <c r="BG173">
        <v>0.10516803184300637</v>
      </c>
      <c r="BH173">
        <v>0.10516803184300637</v>
      </c>
      <c r="BI173">
        <v>0.103707467524275</v>
      </c>
      <c r="BJ173">
        <v>9.6370889654713549E-2</v>
      </c>
      <c r="BK173">
        <v>8.1900413206459036E-2</v>
      </c>
      <c r="BL173">
        <v>7.7945839176237042E-2</v>
      </c>
      <c r="BM173">
        <v>6.701623659206396E-2</v>
      </c>
      <c r="BN173">
        <v>6.1184326041289649E-2</v>
      </c>
      <c r="BO173">
        <v>4.9437480028552978E-2</v>
      </c>
      <c r="BP173">
        <v>2.7237597316744223E-2</v>
      </c>
      <c r="BQ173">
        <v>9.3024786738496006E-3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1150</v>
      </c>
      <c r="B174">
        <v>250.47400321354786</v>
      </c>
      <c r="C174">
        <v>6.8874342603708876E-4</v>
      </c>
      <c r="D174">
        <v>10</v>
      </c>
      <c r="E174">
        <v>585</v>
      </c>
      <c r="F174">
        <v>-565</v>
      </c>
      <c r="G174">
        <v>0</v>
      </c>
      <c r="H174">
        <v>0</v>
      </c>
      <c r="I174">
        <v>6.8198148918411292E-3</v>
      </c>
      <c r="J174">
        <v>2.744888195378908E-2</v>
      </c>
      <c r="K174">
        <v>5.3842020840472044E-2</v>
      </c>
      <c r="L174">
        <v>6.5275196701897617E-2</v>
      </c>
      <c r="M174">
        <v>6.7694651288101218E-2</v>
      </c>
      <c r="N174">
        <v>7.2330611331079459E-2</v>
      </c>
      <c r="O174">
        <v>7.7623160597514534E-2</v>
      </c>
      <c r="P174">
        <v>9.4516251848749108E-2</v>
      </c>
      <c r="Q174">
        <v>0.10032191829948642</v>
      </c>
      <c r="R174">
        <v>0.1038207379029867</v>
      </c>
      <c r="S174">
        <v>0.10585677526904345</v>
      </c>
      <c r="T174">
        <v>0.10585677526904345</v>
      </c>
      <c r="U174">
        <v>0.10585677526904345</v>
      </c>
      <c r="V174">
        <v>0.10585677526904345</v>
      </c>
      <c r="W174">
        <v>0.10585677526904345</v>
      </c>
      <c r="X174">
        <v>0.10585677526904345</v>
      </c>
      <c r="Y174">
        <v>0.10585677526904345</v>
      </c>
      <c r="Z174">
        <v>0.10585677526904345</v>
      </c>
      <c r="AA174">
        <v>0.10585677526904345</v>
      </c>
      <c r="AB174">
        <v>0.10585677526904345</v>
      </c>
      <c r="AC174">
        <v>0.10585677526904345</v>
      </c>
      <c r="AD174">
        <v>0.10585677526904345</v>
      </c>
      <c r="AE174">
        <v>0.10585677526904345</v>
      </c>
      <c r="AF174">
        <v>0.10585677526904345</v>
      </c>
      <c r="AG174">
        <v>0.10585677526904345</v>
      </c>
      <c r="AH174">
        <v>0.10585677526904345</v>
      </c>
      <c r="AI174">
        <v>0.10585677526904345</v>
      </c>
      <c r="AJ174">
        <v>0.10585677526904345</v>
      </c>
      <c r="AK174">
        <v>0.10585677526904345</v>
      </c>
      <c r="AL174">
        <v>0.10585677526904345</v>
      </c>
      <c r="AM174">
        <v>0.10585677526904345</v>
      </c>
      <c r="AN174">
        <v>0.10585677526904345</v>
      </c>
      <c r="AO174">
        <v>0.10585677526904345</v>
      </c>
      <c r="AP174">
        <v>0.10585677526904345</v>
      </c>
      <c r="AQ174">
        <v>0.10585677526904345</v>
      </c>
      <c r="AR174">
        <v>0.10585677526904345</v>
      </c>
      <c r="AS174">
        <v>0.10585677526904345</v>
      </c>
      <c r="AT174">
        <v>0.10585677526904345</v>
      </c>
      <c r="AU174">
        <v>0.10585677526904345</v>
      </c>
      <c r="AV174">
        <v>0.10585677526904345</v>
      </c>
      <c r="AW174">
        <v>0.10585677526904345</v>
      </c>
      <c r="AX174">
        <v>0.10585677526904345</v>
      </c>
      <c r="AY174">
        <v>0.10585677526904345</v>
      </c>
      <c r="AZ174">
        <v>0.10585677526904345</v>
      </c>
      <c r="BA174">
        <v>0.10585677526904345</v>
      </c>
      <c r="BB174">
        <v>0.10585677526904345</v>
      </c>
      <c r="BC174">
        <v>0.10585677526904345</v>
      </c>
      <c r="BD174">
        <v>0.10585677526904345</v>
      </c>
      <c r="BE174">
        <v>0.10585677526904345</v>
      </c>
      <c r="BF174">
        <v>0.10585677526904345</v>
      </c>
      <c r="BG174">
        <v>0.10585677526904345</v>
      </c>
      <c r="BH174">
        <v>0.10585677526904345</v>
      </c>
      <c r="BI174">
        <v>0.103707467524275</v>
      </c>
      <c r="BJ174">
        <v>9.6370889654713549E-2</v>
      </c>
      <c r="BK174">
        <v>8.1900413206459036E-2</v>
      </c>
      <c r="BL174">
        <v>7.7945839176237042E-2</v>
      </c>
      <c r="BM174">
        <v>6.701623659206396E-2</v>
      </c>
      <c r="BN174">
        <v>6.1184326041289649E-2</v>
      </c>
      <c r="BO174">
        <v>4.9437480028552978E-2</v>
      </c>
      <c r="BP174">
        <v>2.7237597316744223E-2</v>
      </c>
      <c r="BQ174">
        <v>9.3024786738496006E-3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1132</v>
      </c>
      <c r="B175">
        <v>243.09523311227915</v>
      </c>
      <c r="C175">
        <v>6.6845357825134877E-4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6.8198148918411292E-3</v>
      </c>
      <c r="J175">
        <v>2.744888195378908E-2</v>
      </c>
      <c r="K175">
        <v>5.3842020840472044E-2</v>
      </c>
      <c r="L175">
        <v>6.5275196701897617E-2</v>
      </c>
      <c r="M175">
        <v>6.7694651288101218E-2</v>
      </c>
      <c r="N175">
        <v>7.2330611331079459E-2</v>
      </c>
      <c r="O175">
        <v>7.7623160597514534E-2</v>
      </c>
      <c r="P175">
        <v>9.4516251848749108E-2</v>
      </c>
      <c r="Q175">
        <v>0.10032191829948642</v>
      </c>
      <c r="R175">
        <v>0.10448919148123804</v>
      </c>
      <c r="S175">
        <v>0.1065252288472948</v>
      </c>
      <c r="T175">
        <v>0.1065252288472948</v>
      </c>
      <c r="U175">
        <v>0.1065252288472948</v>
      </c>
      <c r="V175">
        <v>0.1065252288472948</v>
      </c>
      <c r="W175">
        <v>0.1065252288472948</v>
      </c>
      <c r="X175">
        <v>0.1065252288472948</v>
      </c>
      <c r="Y175">
        <v>0.1065252288472948</v>
      </c>
      <c r="Z175">
        <v>0.1065252288472948</v>
      </c>
      <c r="AA175">
        <v>0.1065252288472948</v>
      </c>
      <c r="AB175">
        <v>0.1065252288472948</v>
      </c>
      <c r="AC175">
        <v>0.1065252288472948</v>
      </c>
      <c r="AD175">
        <v>0.1065252288472948</v>
      </c>
      <c r="AE175">
        <v>0.1065252288472948</v>
      </c>
      <c r="AF175">
        <v>0.1065252288472948</v>
      </c>
      <c r="AG175">
        <v>0.1065252288472948</v>
      </c>
      <c r="AH175">
        <v>0.1065252288472948</v>
      </c>
      <c r="AI175">
        <v>0.1065252288472948</v>
      </c>
      <c r="AJ175">
        <v>0.1065252288472948</v>
      </c>
      <c r="AK175">
        <v>0.1065252288472948</v>
      </c>
      <c r="AL175">
        <v>0.1065252288472948</v>
      </c>
      <c r="AM175">
        <v>0.1065252288472948</v>
      </c>
      <c r="AN175">
        <v>0.1065252288472948</v>
      </c>
      <c r="AO175">
        <v>0.1065252288472948</v>
      </c>
      <c r="AP175">
        <v>0.1065252288472948</v>
      </c>
      <c r="AQ175">
        <v>0.1065252288472948</v>
      </c>
      <c r="AR175">
        <v>0.1065252288472948</v>
      </c>
      <c r="AS175">
        <v>0.1065252288472948</v>
      </c>
      <c r="AT175">
        <v>0.1065252288472948</v>
      </c>
      <c r="AU175">
        <v>0.1065252288472948</v>
      </c>
      <c r="AV175">
        <v>0.1065252288472948</v>
      </c>
      <c r="AW175">
        <v>0.1065252288472948</v>
      </c>
      <c r="AX175">
        <v>0.1065252288472948</v>
      </c>
      <c r="AY175">
        <v>0.1065252288472948</v>
      </c>
      <c r="AZ175">
        <v>0.1065252288472948</v>
      </c>
      <c r="BA175">
        <v>0.1065252288472948</v>
      </c>
      <c r="BB175">
        <v>0.1065252288472948</v>
      </c>
      <c r="BC175">
        <v>0.1065252288472948</v>
      </c>
      <c r="BD175">
        <v>0.1065252288472948</v>
      </c>
      <c r="BE175">
        <v>0.1065252288472948</v>
      </c>
      <c r="BF175">
        <v>0.1065252288472948</v>
      </c>
      <c r="BG175">
        <v>0.1065252288472948</v>
      </c>
      <c r="BH175">
        <v>0.1065252288472948</v>
      </c>
      <c r="BI175">
        <v>0.103707467524275</v>
      </c>
      <c r="BJ175">
        <v>9.6370889654713549E-2</v>
      </c>
      <c r="BK175">
        <v>8.1900413206459036E-2</v>
      </c>
      <c r="BL175">
        <v>7.7945839176237042E-2</v>
      </c>
      <c r="BM175">
        <v>6.701623659206396E-2</v>
      </c>
      <c r="BN175">
        <v>6.1184326041289649E-2</v>
      </c>
      <c r="BO175">
        <v>4.9437480028552978E-2</v>
      </c>
      <c r="BP175">
        <v>2.7237597316744223E-2</v>
      </c>
      <c r="BQ175">
        <v>9.3024786738496006E-3</v>
      </c>
      <c r="BR175">
        <v>0</v>
      </c>
      <c r="BS175">
        <v>0</v>
      </c>
      <c r="BT175">
        <v>0</v>
      </c>
      <c r="BU17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325.32417466510117</v>
      </c>
      <c r="C3">
        <v>1.2982793817392262E-3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1.2982793817392262E-3</v>
      </c>
      <c r="S3">
        <v>1.2982793817392262E-3</v>
      </c>
      <c r="T3">
        <v>1.2982793817392262E-3</v>
      </c>
      <c r="U3">
        <v>1.2982793817392262E-3</v>
      </c>
      <c r="V3">
        <v>1.2982793817392262E-3</v>
      </c>
      <c r="W3">
        <v>1.2982793817392262E-3</v>
      </c>
      <c r="X3">
        <v>1.2982793817392262E-3</v>
      </c>
      <c r="Y3">
        <v>1.2982793817392262E-3</v>
      </c>
      <c r="Z3">
        <v>1.2982793817392262E-3</v>
      </c>
      <c r="AA3">
        <v>1.2982793817392262E-3</v>
      </c>
      <c r="AB3">
        <v>1.2982793817392262E-3</v>
      </c>
      <c r="AC3">
        <v>1.2982793817392262E-3</v>
      </c>
      <c r="AD3">
        <v>1.2982793817392262E-3</v>
      </c>
      <c r="AE3">
        <v>1.2982793817392262E-3</v>
      </c>
      <c r="AF3">
        <v>1.2982793817392262E-3</v>
      </c>
      <c r="AG3">
        <v>1.2982793817392262E-3</v>
      </c>
      <c r="AH3">
        <v>1.2982793817392262E-3</v>
      </c>
      <c r="AI3">
        <v>1.2982793817392262E-3</v>
      </c>
      <c r="AJ3">
        <v>1.2982793817392262E-3</v>
      </c>
      <c r="AK3">
        <v>1.2982793817392262E-3</v>
      </c>
      <c r="AL3">
        <v>1.2982793817392262E-3</v>
      </c>
      <c r="AM3">
        <v>1.2982793817392262E-3</v>
      </c>
      <c r="AN3">
        <v>1.2982793817392262E-3</v>
      </c>
      <c r="AO3">
        <v>1.2982793817392262E-3</v>
      </c>
      <c r="AP3">
        <v>1.2982793817392262E-3</v>
      </c>
      <c r="AQ3">
        <v>1.2982793817392262E-3</v>
      </c>
      <c r="AR3">
        <v>1.2982793817392262E-3</v>
      </c>
      <c r="AS3">
        <v>1.2982793817392262E-3</v>
      </c>
      <c r="AT3">
        <v>1.2982793817392262E-3</v>
      </c>
      <c r="AU3">
        <v>1.2982793817392262E-3</v>
      </c>
      <c r="AV3">
        <v>1.2982793817392262E-3</v>
      </c>
      <c r="AW3">
        <v>1.2982793817392262E-3</v>
      </c>
      <c r="AX3">
        <v>1.2982793817392262E-3</v>
      </c>
      <c r="AY3">
        <v>1.2982793817392262E-3</v>
      </c>
      <c r="AZ3">
        <v>1.2982793817392262E-3</v>
      </c>
      <c r="BA3">
        <v>1.2982793817392262E-3</v>
      </c>
      <c r="BB3">
        <v>1.2982793817392262E-3</v>
      </c>
      <c r="BC3">
        <v>1.2982793817392262E-3</v>
      </c>
      <c r="BD3">
        <v>1.2982793817392262E-3</v>
      </c>
      <c r="BE3">
        <v>1.2982793817392262E-3</v>
      </c>
      <c r="BF3">
        <v>1.2982793817392262E-3</v>
      </c>
      <c r="BG3">
        <v>1.2982793817392262E-3</v>
      </c>
      <c r="BH3">
        <v>1.2982793817392262E-3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400.38809853059064</v>
      </c>
      <c r="C4">
        <v>1.5978388742587419E-3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1.5978388742587419E-3</v>
      </c>
      <c r="Q4">
        <v>1.5978388742587419E-3</v>
      </c>
      <c r="R4">
        <v>2.8961182559979681E-3</v>
      </c>
      <c r="S4">
        <v>2.8961182559979681E-3</v>
      </c>
      <c r="T4">
        <v>2.8961182559979681E-3</v>
      </c>
      <c r="U4">
        <v>2.8961182559979681E-3</v>
      </c>
      <c r="V4">
        <v>2.8961182559979681E-3</v>
      </c>
      <c r="W4">
        <v>2.8961182559979681E-3</v>
      </c>
      <c r="X4">
        <v>2.8961182559979681E-3</v>
      </c>
      <c r="Y4">
        <v>2.8961182559979681E-3</v>
      </c>
      <c r="Z4">
        <v>2.8961182559979681E-3</v>
      </c>
      <c r="AA4">
        <v>2.8961182559979681E-3</v>
      </c>
      <c r="AB4">
        <v>2.8961182559979681E-3</v>
      </c>
      <c r="AC4">
        <v>2.8961182559979681E-3</v>
      </c>
      <c r="AD4">
        <v>2.8961182559979681E-3</v>
      </c>
      <c r="AE4">
        <v>2.8961182559979681E-3</v>
      </c>
      <c r="AF4">
        <v>2.8961182559979681E-3</v>
      </c>
      <c r="AG4">
        <v>2.8961182559979681E-3</v>
      </c>
      <c r="AH4">
        <v>2.8961182559979681E-3</v>
      </c>
      <c r="AI4">
        <v>2.8961182559979681E-3</v>
      </c>
      <c r="AJ4">
        <v>2.8961182559979681E-3</v>
      </c>
      <c r="AK4">
        <v>2.8961182559979681E-3</v>
      </c>
      <c r="AL4">
        <v>2.8961182559979681E-3</v>
      </c>
      <c r="AM4">
        <v>2.8961182559979681E-3</v>
      </c>
      <c r="AN4">
        <v>2.8961182559979681E-3</v>
      </c>
      <c r="AO4">
        <v>2.8961182559979681E-3</v>
      </c>
      <c r="AP4">
        <v>2.8961182559979681E-3</v>
      </c>
      <c r="AQ4">
        <v>2.8961182559979681E-3</v>
      </c>
      <c r="AR4">
        <v>2.8961182559979681E-3</v>
      </c>
      <c r="AS4">
        <v>2.8961182559979681E-3</v>
      </c>
      <c r="AT4">
        <v>2.8961182559979681E-3</v>
      </c>
      <c r="AU4">
        <v>2.8961182559979681E-3</v>
      </c>
      <c r="AV4">
        <v>2.8961182559979681E-3</v>
      </c>
      <c r="AW4">
        <v>2.8961182559979681E-3</v>
      </c>
      <c r="AX4">
        <v>2.8961182559979681E-3</v>
      </c>
      <c r="AY4">
        <v>2.8961182559979681E-3</v>
      </c>
      <c r="AZ4">
        <v>2.8961182559979681E-3</v>
      </c>
      <c r="BA4">
        <v>2.8961182559979681E-3</v>
      </c>
      <c r="BB4">
        <v>2.8961182559979681E-3</v>
      </c>
      <c r="BC4">
        <v>2.8961182559979681E-3</v>
      </c>
      <c r="BD4">
        <v>2.8961182559979681E-3</v>
      </c>
      <c r="BE4">
        <v>2.8961182559979681E-3</v>
      </c>
      <c r="BF4">
        <v>2.8961182559979681E-3</v>
      </c>
      <c r="BG4">
        <v>2.8961182559979681E-3</v>
      </c>
      <c r="BH4">
        <v>2.8961182559979681E-3</v>
      </c>
      <c r="BI4">
        <v>1.5978388742587419E-3</v>
      </c>
      <c r="BJ4">
        <v>1.5978388742587419E-3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1.2331710594514096E-3</v>
      </c>
      <c r="BU4">
        <v>1.2331710594514055E-3</v>
      </c>
    </row>
    <row r="5" spans="1:73" x14ac:dyDescent="0.35">
      <c r="A5">
        <v>1253</v>
      </c>
      <c r="B5">
        <v>364.01605961142855</v>
      </c>
      <c r="C5">
        <v>1.4526880619983998E-3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3.0505269362571417E-3</v>
      </c>
      <c r="Q5">
        <v>3.0505269362571417E-3</v>
      </c>
      <c r="R5">
        <v>4.3488063179963682E-3</v>
      </c>
      <c r="S5">
        <v>4.3488063179963682E-3</v>
      </c>
      <c r="T5">
        <v>4.3488063179963682E-3</v>
      </c>
      <c r="U5">
        <v>4.3488063179963682E-3</v>
      </c>
      <c r="V5">
        <v>4.3488063179963682E-3</v>
      </c>
      <c r="W5">
        <v>4.3488063179963682E-3</v>
      </c>
      <c r="X5">
        <v>4.3488063179963682E-3</v>
      </c>
      <c r="Y5">
        <v>4.3488063179963682E-3</v>
      </c>
      <c r="Z5">
        <v>4.3488063179963682E-3</v>
      </c>
      <c r="AA5">
        <v>4.3488063179963682E-3</v>
      </c>
      <c r="AB5">
        <v>4.3488063179963682E-3</v>
      </c>
      <c r="AC5">
        <v>4.3488063179963682E-3</v>
      </c>
      <c r="AD5">
        <v>4.3488063179963682E-3</v>
      </c>
      <c r="AE5">
        <v>4.3488063179963682E-3</v>
      </c>
      <c r="AF5">
        <v>4.3488063179963682E-3</v>
      </c>
      <c r="AG5">
        <v>4.3488063179963682E-3</v>
      </c>
      <c r="AH5">
        <v>4.3488063179963682E-3</v>
      </c>
      <c r="AI5">
        <v>4.3488063179963682E-3</v>
      </c>
      <c r="AJ5">
        <v>4.3488063179963682E-3</v>
      </c>
      <c r="AK5">
        <v>4.3488063179963682E-3</v>
      </c>
      <c r="AL5">
        <v>4.3488063179963682E-3</v>
      </c>
      <c r="AM5">
        <v>4.3488063179963682E-3</v>
      </c>
      <c r="AN5">
        <v>4.3488063179963682E-3</v>
      </c>
      <c r="AO5">
        <v>4.3488063179963682E-3</v>
      </c>
      <c r="AP5">
        <v>4.3488063179963682E-3</v>
      </c>
      <c r="AQ5">
        <v>4.3488063179963682E-3</v>
      </c>
      <c r="AR5">
        <v>4.3488063179963682E-3</v>
      </c>
      <c r="AS5">
        <v>4.3488063179963682E-3</v>
      </c>
      <c r="AT5">
        <v>4.3488063179963682E-3</v>
      </c>
      <c r="AU5">
        <v>4.3488063179963682E-3</v>
      </c>
      <c r="AV5">
        <v>4.3488063179963682E-3</v>
      </c>
      <c r="AW5">
        <v>4.3488063179963682E-3</v>
      </c>
      <c r="AX5">
        <v>4.3488063179963682E-3</v>
      </c>
      <c r="AY5">
        <v>4.3488063179963682E-3</v>
      </c>
      <c r="AZ5">
        <v>4.3488063179963682E-3</v>
      </c>
      <c r="BA5">
        <v>4.3488063179963682E-3</v>
      </c>
      <c r="BB5">
        <v>4.3488063179963682E-3</v>
      </c>
      <c r="BC5">
        <v>4.3488063179963682E-3</v>
      </c>
      <c r="BD5">
        <v>4.3488063179963682E-3</v>
      </c>
      <c r="BE5">
        <v>4.3488063179963682E-3</v>
      </c>
      <c r="BF5">
        <v>4.3488063179963682E-3</v>
      </c>
      <c r="BG5">
        <v>4.3488063179963682E-3</v>
      </c>
      <c r="BH5">
        <v>4.3488063179963682E-3</v>
      </c>
      <c r="BI5">
        <v>3.0505269362571417E-3</v>
      </c>
      <c r="BJ5">
        <v>3.0505269362571417E-3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1.2331710594514099E-3</v>
      </c>
      <c r="BU5">
        <v>1.2331710594514055E-3</v>
      </c>
    </row>
    <row r="6" spans="1:73" x14ac:dyDescent="0.35">
      <c r="A6">
        <v>1253</v>
      </c>
      <c r="B6">
        <v>352.3608349499122</v>
      </c>
      <c r="C6">
        <v>1.4061752632395549E-3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4.4567021994966968E-3</v>
      </c>
      <c r="Q6">
        <v>4.4567021994966968E-3</v>
      </c>
      <c r="R6">
        <v>5.7549815812359233E-3</v>
      </c>
      <c r="S6">
        <v>5.7549815812359233E-3</v>
      </c>
      <c r="T6">
        <v>5.7549815812359233E-3</v>
      </c>
      <c r="U6">
        <v>5.7549815812359233E-3</v>
      </c>
      <c r="V6">
        <v>5.7549815812359233E-3</v>
      </c>
      <c r="W6">
        <v>5.7549815812359233E-3</v>
      </c>
      <c r="X6">
        <v>5.7549815812359233E-3</v>
      </c>
      <c r="Y6">
        <v>5.7549815812359233E-3</v>
      </c>
      <c r="Z6">
        <v>5.7549815812359233E-3</v>
      </c>
      <c r="AA6">
        <v>5.7549815812359233E-3</v>
      </c>
      <c r="AB6">
        <v>5.7549815812359233E-3</v>
      </c>
      <c r="AC6">
        <v>5.7549815812359233E-3</v>
      </c>
      <c r="AD6">
        <v>5.7549815812359233E-3</v>
      </c>
      <c r="AE6">
        <v>5.7549815812359233E-3</v>
      </c>
      <c r="AF6">
        <v>5.7549815812359233E-3</v>
      </c>
      <c r="AG6">
        <v>5.7549815812359233E-3</v>
      </c>
      <c r="AH6">
        <v>5.7549815812359233E-3</v>
      </c>
      <c r="AI6">
        <v>5.7549815812359233E-3</v>
      </c>
      <c r="AJ6">
        <v>5.7549815812359233E-3</v>
      </c>
      <c r="AK6">
        <v>5.7549815812359233E-3</v>
      </c>
      <c r="AL6">
        <v>5.7549815812359233E-3</v>
      </c>
      <c r="AM6">
        <v>5.7549815812359233E-3</v>
      </c>
      <c r="AN6">
        <v>5.7549815812359233E-3</v>
      </c>
      <c r="AO6">
        <v>5.7549815812359233E-3</v>
      </c>
      <c r="AP6">
        <v>5.7549815812359233E-3</v>
      </c>
      <c r="AQ6">
        <v>5.7549815812359233E-3</v>
      </c>
      <c r="AR6">
        <v>5.7549815812359233E-3</v>
      </c>
      <c r="AS6">
        <v>5.7549815812359233E-3</v>
      </c>
      <c r="AT6">
        <v>5.7549815812359233E-3</v>
      </c>
      <c r="AU6">
        <v>5.7549815812359233E-3</v>
      </c>
      <c r="AV6">
        <v>5.7549815812359233E-3</v>
      </c>
      <c r="AW6">
        <v>5.7549815812359233E-3</v>
      </c>
      <c r="AX6">
        <v>5.7549815812359233E-3</v>
      </c>
      <c r="AY6">
        <v>5.7549815812359233E-3</v>
      </c>
      <c r="AZ6">
        <v>5.7549815812359233E-3</v>
      </c>
      <c r="BA6">
        <v>5.7549815812359233E-3</v>
      </c>
      <c r="BB6">
        <v>5.7549815812359233E-3</v>
      </c>
      <c r="BC6">
        <v>5.7549815812359233E-3</v>
      </c>
      <c r="BD6">
        <v>5.7549815812359233E-3</v>
      </c>
      <c r="BE6">
        <v>5.7549815812359233E-3</v>
      </c>
      <c r="BF6">
        <v>5.7549815812359233E-3</v>
      </c>
      <c r="BG6">
        <v>5.7549815812359233E-3</v>
      </c>
      <c r="BH6">
        <v>5.7549815812359233E-3</v>
      </c>
      <c r="BI6">
        <v>4.4567021994966968E-3</v>
      </c>
      <c r="BJ6">
        <v>4.4567021994966968E-3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1.2331710594514099E-3</v>
      </c>
      <c r="BU6">
        <v>1.2331710594514055E-3</v>
      </c>
    </row>
    <row r="7" spans="1:73" x14ac:dyDescent="0.35">
      <c r="A7">
        <v>1253</v>
      </c>
      <c r="B7">
        <v>462.89301009532312</v>
      </c>
      <c r="C7">
        <v>1.8472787999127855E-3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6.3039809994094821E-3</v>
      </c>
      <c r="Q7">
        <v>6.3039809994094821E-3</v>
      </c>
      <c r="R7">
        <v>7.6022603811487085E-3</v>
      </c>
      <c r="S7">
        <v>7.6022603811487085E-3</v>
      </c>
      <c r="T7">
        <v>7.6022603811487085E-3</v>
      </c>
      <c r="U7">
        <v>7.6022603811487085E-3</v>
      </c>
      <c r="V7">
        <v>7.6022603811487085E-3</v>
      </c>
      <c r="W7">
        <v>7.6022603811487085E-3</v>
      </c>
      <c r="X7">
        <v>7.6022603811487085E-3</v>
      </c>
      <c r="Y7">
        <v>7.6022603811487085E-3</v>
      </c>
      <c r="Z7">
        <v>7.6022603811487085E-3</v>
      </c>
      <c r="AA7">
        <v>7.6022603811487085E-3</v>
      </c>
      <c r="AB7">
        <v>7.6022603811487085E-3</v>
      </c>
      <c r="AC7">
        <v>7.6022603811487085E-3</v>
      </c>
      <c r="AD7">
        <v>7.6022603811487085E-3</v>
      </c>
      <c r="AE7">
        <v>7.6022603811487085E-3</v>
      </c>
      <c r="AF7">
        <v>7.6022603811487085E-3</v>
      </c>
      <c r="AG7">
        <v>7.6022603811487085E-3</v>
      </c>
      <c r="AH7">
        <v>7.6022603811487085E-3</v>
      </c>
      <c r="AI7">
        <v>7.6022603811487085E-3</v>
      </c>
      <c r="AJ7">
        <v>7.6022603811487085E-3</v>
      </c>
      <c r="AK7">
        <v>7.6022603811487085E-3</v>
      </c>
      <c r="AL7">
        <v>7.6022603811487085E-3</v>
      </c>
      <c r="AM7">
        <v>7.6022603811487085E-3</v>
      </c>
      <c r="AN7">
        <v>7.6022603811487085E-3</v>
      </c>
      <c r="AO7">
        <v>7.6022603811487085E-3</v>
      </c>
      <c r="AP7">
        <v>7.6022603811487085E-3</v>
      </c>
      <c r="AQ7">
        <v>7.6022603811487085E-3</v>
      </c>
      <c r="AR7">
        <v>7.6022603811487085E-3</v>
      </c>
      <c r="AS7">
        <v>7.6022603811487085E-3</v>
      </c>
      <c r="AT7">
        <v>7.6022603811487085E-3</v>
      </c>
      <c r="AU7">
        <v>7.6022603811487085E-3</v>
      </c>
      <c r="AV7">
        <v>7.6022603811487085E-3</v>
      </c>
      <c r="AW7">
        <v>7.6022603811487085E-3</v>
      </c>
      <c r="AX7">
        <v>7.6022603811487085E-3</v>
      </c>
      <c r="AY7">
        <v>7.6022603811487085E-3</v>
      </c>
      <c r="AZ7">
        <v>7.6022603811487085E-3</v>
      </c>
      <c r="BA7">
        <v>7.6022603811487085E-3</v>
      </c>
      <c r="BB7">
        <v>7.6022603811487085E-3</v>
      </c>
      <c r="BC7">
        <v>7.6022603811487085E-3</v>
      </c>
      <c r="BD7">
        <v>7.6022603811487085E-3</v>
      </c>
      <c r="BE7">
        <v>7.6022603811487085E-3</v>
      </c>
      <c r="BF7">
        <v>7.6022603811487085E-3</v>
      </c>
      <c r="BG7">
        <v>7.6022603811487085E-3</v>
      </c>
      <c r="BH7">
        <v>7.6022603811487085E-3</v>
      </c>
      <c r="BI7">
        <v>6.3039809994094821E-3</v>
      </c>
      <c r="BJ7">
        <v>6.3039809994094821E-3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1.2331710594514099E-3</v>
      </c>
      <c r="BU7">
        <v>1.2331710594514055E-3</v>
      </c>
    </row>
    <row r="8" spans="1:73" x14ac:dyDescent="0.35">
      <c r="A8">
        <v>1253</v>
      </c>
      <c r="B8">
        <v>351.76668921679965</v>
      </c>
      <c r="C8">
        <v>1.4038041908904359E-3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7.7077851902999182E-3</v>
      </c>
      <c r="Q8">
        <v>7.7077851902999182E-3</v>
      </c>
      <c r="R8">
        <v>9.0060645720391446E-3</v>
      </c>
      <c r="S8">
        <v>9.0060645720391446E-3</v>
      </c>
      <c r="T8">
        <v>9.0060645720391446E-3</v>
      </c>
      <c r="U8">
        <v>9.0060645720391446E-3</v>
      </c>
      <c r="V8">
        <v>9.0060645720391446E-3</v>
      </c>
      <c r="W8">
        <v>9.0060645720391446E-3</v>
      </c>
      <c r="X8">
        <v>9.0060645720391446E-3</v>
      </c>
      <c r="Y8">
        <v>9.0060645720391446E-3</v>
      </c>
      <c r="Z8">
        <v>9.0060645720391446E-3</v>
      </c>
      <c r="AA8">
        <v>9.0060645720391446E-3</v>
      </c>
      <c r="AB8">
        <v>9.0060645720391446E-3</v>
      </c>
      <c r="AC8">
        <v>9.0060645720391446E-3</v>
      </c>
      <c r="AD8">
        <v>9.0060645720391446E-3</v>
      </c>
      <c r="AE8">
        <v>9.0060645720391446E-3</v>
      </c>
      <c r="AF8">
        <v>9.0060645720391446E-3</v>
      </c>
      <c r="AG8">
        <v>9.0060645720391446E-3</v>
      </c>
      <c r="AH8">
        <v>9.0060645720391446E-3</v>
      </c>
      <c r="AI8">
        <v>9.0060645720391446E-3</v>
      </c>
      <c r="AJ8">
        <v>9.0060645720391446E-3</v>
      </c>
      <c r="AK8">
        <v>9.0060645720391446E-3</v>
      </c>
      <c r="AL8">
        <v>9.0060645720391446E-3</v>
      </c>
      <c r="AM8">
        <v>9.0060645720391446E-3</v>
      </c>
      <c r="AN8">
        <v>9.0060645720391446E-3</v>
      </c>
      <c r="AO8">
        <v>9.0060645720391446E-3</v>
      </c>
      <c r="AP8">
        <v>9.0060645720391446E-3</v>
      </c>
      <c r="AQ8">
        <v>9.0060645720391446E-3</v>
      </c>
      <c r="AR8">
        <v>9.0060645720391446E-3</v>
      </c>
      <c r="AS8">
        <v>9.0060645720391446E-3</v>
      </c>
      <c r="AT8">
        <v>9.0060645720391446E-3</v>
      </c>
      <c r="AU8">
        <v>9.0060645720391446E-3</v>
      </c>
      <c r="AV8">
        <v>9.0060645720391446E-3</v>
      </c>
      <c r="AW8">
        <v>9.0060645720391446E-3</v>
      </c>
      <c r="AX8">
        <v>9.0060645720391446E-3</v>
      </c>
      <c r="AY8">
        <v>9.0060645720391446E-3</v>
      </c>
      <c r="AZ8">
        <v>9.0060645720391446E-3</v>
      </c>
      <c r="BA8">
        <v>9.0060645720391446E-3</v>
      </c>
      <c r="BB8">
        <v>9.0060645720391446E-3</v>
      </c>
      <c r="BC8">
        <v>9.0060645720391446E-3</v>
      </c>
      <c r="BD8">
        <v>9.0060645720391446E-3</v>
      </c>
      <c r="BE8">
        <v>9.0060645720391446E-3</v>
      </c>
      <c r="BF8">
        <v>9.0060645720391446E-3</v>
      </c>
      <c r="BG8">
        <v>9.0060645720391446E-3</v>
      </c>
      <c r="BH8">
        <v>9.0060645720391446E-3</v>
      </c>
      <c r="BI8">
        <v>7.7077851902999182E-3</v>
      </c>
      <c r="BJ8">
        <v>7.7077851902999182E-3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1.2982793817392264E-3</v>
      </c>
      <c r="BU8">
        <v>7.4728805730349228E-4</v>
      </c>
    </row>
    <row r="9" spans="1:73" x14ac:dyDescent="0.35">
      <c r="A9">
        <v>1253</v>
      </c>
      <c r="B9">
        <v>365.50631596568235</v>
      </c>
      <c r="C9">
        <v>1.4586352655845622E-3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1.4586352655845622E-3</v>
      </c>
      <c r="P9">
        <v>9.166420455884481E-3</v>
      </c>
      <c r="Q9">
        <v>9.166420455884481E-3</v>
      </c>
      <c r="R9">
        <v>1.0464699837623707E-2</v>
      </c>
      <c r="S9">
        <v>1.0464699837623707E-2</v>
      </c>
      <c r="T9">
        <v>1.0464699837623707E-2</v>
      </c>
      <c r="U9">
        <v>1.0464699837623707E-2</v>
      </c>
      <c r="V9">
        <v>1.0464699837623707E-2</v>
      </c>
      <c r="W9">
        <v>1.0464699837623707E-2</v>
      </c>
      <c r="X9">
        <v>1.0464699837623707E-2</v>
      </c>
      <c r="Y9">
        <v>1.0464699837623707E-2</v>
      </c>
      <c r="Z9">
        <v>1.0464699837623707E-2</v>
      </c>
      <c r="AA9">
        <v>1.0464699837623707E-2</v>
      </c>
      <c r="AB9">
        <v>1.0464699837623707E-2</v>
      </c>
      <c r="AC9">
        <v>1.0464699837623707E-2</v>
      </c>
      <c r="AD9">
        <v>1.0464699837623707E-2</v>
      </c>
      <c r="AE9">
        <v>1.0464699837623707E-2</v>
      </c>
      <c r="AF9">
        <v>1.0464699837623707E-2</v>
      </c>
      <c r="AG9">
        <v>1.0464699837623707E-2</v>
      </c>
      <c r="AH9">
        <v>1.0464699837623707E-2</v>
      </c>
      <c r="AI9">
        <v>1.0464699837623707E-2</v>
      </c>
      <c r="AJ9">
        <v>1.0464699837623707E-2</v>
      </c>
      <c r="AK9">
        <v>1.0464699837623707E-2</v>
      </c>
      <c r="AL9">
        <v>1.0464699837623707E-2</v>
      </c>
      <c r="AM9">
        <v>1.0464699837623707E-2</v>
      </c>
      <c r="AN9">
        <v>1.0464699837623707E-2</v>
      </c>
      <c r="AO9">
        <v>1.0464699837623707E-2</v>
      </c>
      <c r="AP9">
        <v>1.0464699837623707E-2</v>
      </c>
      <c r="AQ9">
        <v>1.0464699837623707E-2</v>
      </c>
      <c r="AR9">
        <v>1.0464699837623707E-2</v>
      </c>
      <c r="AS9">
        <v>1.0464699837623707E-2</v>
      </c>
      <c r="AT9">
        <v>1.0464699837623707E-2</v>
      </c>
      <c r="AU9">
        <v>1.0464699837623707E-2</v>
      </c>
      <c r="AV9">
        <v>1.0464699837623707E-2</v>
      </c>
      <c r="AW9">
        <v>1.0464699837623707E-2</v>
      </c>
      <c r="AX9">
        <v>1.0464699837623707E-2</v>
      </c>
      <c r="AY9">
        <v>1.0464699837623707E-2</v>
      </c>
      <c r="AZ9">
        <v>1.0464699837623707E-2</v>
      </c>
      <c r="BA9">
        <v>1.0464699837623707E-2</v>
      </c>
      <c r="BB9">
        <v>1.0464699837623707E-2</v>
      </c>
      <c r="BC9">
        <v>1.0464699837623707E-2</v>
      </c>
      <c r="BD9">
        <v>1.0464699837623707E-2</v>
      </c>
      <c r="BE9">
        <v>1.0464699837623707E-2</v>
      </c>
      <c r="BF9">
        <v>1.0464699837623707E-2</v>
      </c>
      <c r="BG9">
        <v>1.0464699837623707E-2</v>
      </c>
      <c r="BH9">
        <v>1.0464699837623707E-2</v>
      </c>
      <c r="BI9">
        <v>9.166420455884481E-3</v>
      </c>
      <c r="BJ9">
        <v>7.7077851902999182E-3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1.2982793817392264E-3</v>
      </c>
      <c r="BU9">
        <v>2.614050551555773E-4</v>
      </c>
    </row>
    <row r="10" spans="1:73" x14ac:dyDescent="0.35">
      <c r="A10">
        <v>1316</v>
      </c>
      <c r="B10">
        <v>535.88746087386028</v>
      </c>
      <c r="C10">
        <v>2.1385795940351707E-3</v>
      </c>
      <c r="D10">
        <v>-30</v>
      </c>
      <c r="E10">
        <v>628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2.1385795940351707E-3</v>
      </c>
      <c r="O10">
        <v>3.5972148596197327E-3</v>
      </c>
      <c r="P10">
        <v>1.1305000049919651E-2</v>
      </c>
      <c r="Q10">
        <v>1.1305000049919651E-2</v>
      </c>
      <c r="R10">
        <v>1.2603279431658877E-2</v>
      </c>
      <c r="S10">
        <v>1.2603279431658877E-2</v>
      </c>
      <c r="T10">
        <v>1.2603279431658877E-2</v>
      </c>
      <c r="U10">
        <v>1.2603279431658877E-2</v>
      </c>
      <c r="V10">
        <v>1.2603279431658877E-2</v>
      </c>
      <c r="W10">
        <v>1.2603279431658877E-2</v>
      </c>
      <c r="X10">
        <v>1.2603279431658877E-2</v>
      </c>
      <c r="Y10">
        <v>1.2603279431658877E-2</v>
      </c>
      <c r="Z10">
        <v>1.2603279431658877E-2</v>
      </c>
      <c r="AA10">
        <v>1.2603279431658877E-2</v>
      </c>
      <c r="AB10">
        <v>1.2603279431658877E-2</v>
      </c>
      <c r="AC10">
        <v>1.2603279431658877E-2</v>
      </c>
      <c r="AD10">
        <v>1.2603279431658877E-2</v>
      </c>
      <c r="AE10">
        <v>1.2603279431658877E-2</v>
      </c>
      <c r="AF10">
        <v>1.2603279431658877E-2</v>
      </c>
      <c r="AG10">
        <v>1.2603279431658877E-2</v>
      </c>
      <c r="AH10">
        <v>1.2603279431658877E-2</v>
      </c>
      <c r="AI10">
        <v>1.2603279431658877E-2</v>
      </c>
      <c r="AJ10">
        <v>1.2603279431658877E-2</v>
      </c>
      <c r="AK10">
        <v>1.2603279431658877E-2</v>
      </c>
      <c r="AL10">
        <v>1.2603279431658877E-2</v>
      </c>
      <c r="AM10">
        <v>1.2603279431658877E-2</v>
      </c>
      <c r="AN10">
        <v>1.2603279431658877E-2</v>
      </c>
      <c r="AO10">
        <v>1.2603279431658877E-2</v>
      </c>
      <c r="AP10">
        <v>1.2603279431658877E-2</v>
      </c>
      <c r="AQ10">
        <v>1.2603279431658877E-2</v>
      </c>
      <c r="AR10">
        <v>1.2603279431658877E-2</v>
      </c>
      <c r="AS10">
        <v>1.2603279431658877E-2</v>
      </c>
      <c r="AT10">
        <v>1.2603279431658877E-2</v>
      </c>
      <c r="AU10">
        <v>1.2603279431658877E-2</v>
      </c>
      <c r="AV10">
        <v>1.2603279431658877E-2</v>
      </c>
      <c r="AW10">
        <v>1.2603279431658877E-2</v>
      </c>
      <c r="AX10">
        <v>1.2603279431658877E-2</v>
      </c>
      <c r="AY10">
        <v>1.2603279431658877E-2</v>
      </c>
      <c r="AZ10">
        <v>1.2603279431658877E-2</v>
      </c>
      <c r="BA10">
        <v>1.2603279431658877E-2</v>
      </c>
      <c r="BB10">
        <v>1.2603279431658877E-2</v>
      </c>
      <c r="BC10">
        <v>1.2603279431658877E-2</v>
      </c>
      <c r="BD10">
        <v>1.2603279431658877E-2</v>
      </c>
      <c r="BE10">
        <v>1.2603279431658877E-2</v>
      </c>
      <c r="BF10">
        <v>1.2603279431658877E-2</v>
      </c>
      <c r="BG10">
        <v>1.2603279431658877E-2</v>
      </c>
      <c r="BH10">
        <v>1.2603279431658877E-2</v>
      </c>
      <c r="BI10">
        <v>1.1305000049919651E-2</v>
      </c>
      <c r="BJ10">
        <v>9.8463647843350897E-3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9.3729069741622078E-3</v>
      </c>
      <c r="BU10">
        <v>1.3070137246469233E-3</v>
      </c>
    </row>
    <row r="11" spans="1:73" x14ac:dyDescent="0.35">
      <c r="A11">
        <v>1316</v>
      </c>
      <c r="B11">
        <v>498.84823852902736</v>
      </c>
      <c r="C11">
        <v>1.9907662360655275E-3</v>
      </c>
      <c r="D11">
        <v>-40</v>
      </c>
      <c r="E11">
        <v>618</v>
      </c>
      <c r="F11">
        <v>-698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1.9907662360655275E-3</v>
      </c>
      <c r="N11">
        <v>4.1293458301006978E-3</v>
      </c>
      <c r="O11">
        <v>5.5879810956852606E-3</v>
      </c>
      <c r="P11">
        <v>1.3295766285985179E-2</v>
      </c>
      <c r="Q11">
        <v>1.3295766285985179E-2</v>
      </c>
      <c r="R11">
        <v>1.4594045667724405E-2</v>
      </c>
      <c r="S11">
        <v>1.4594045667724405E-2</v>
      </c>
      <c r="T11">
        <v>1.4594045667724405E-2</v>
      </c>
      <c r="U11">
        <v>1.4594045667724405E-2</v>
      </c>
      <c r="V11">
        <v>1.4594045667724405E-2</v>
      </c>
      <c r="W11">
        <v>1.4594045667724405E-2</v>
      </c>
      <c r="X11">
        <v>1.4594045667724405E-2</v>
      </c>
      <c r="Y11">
        <v>1.4594045667724405E-2</v>
      </c>
      <c r="Z11">
        <v>1.4594045667724405E-2</v>
      </c>
      <c r="AA11">
        <v>1.4594045667724405E-2</v>
      </c>
      <c r="AB11">
        <v>1.4594045667724405E-2</v>
      </c>
      <c r="AC11">
        <v>1.4594045667724405E-2</v>
      </c>
      <c r="AD11">
        <v>1.4594045667724405E-2</v>
      </c>
      <c r="AE11">
        <v>1.4594045667724405E-2</v>
      </c>
      <c r="AF11">
        <v>1.4594045667724405E-2</v>
      </c>
      <c r="AG11">
        <v>1.4594045667724405E-2</v>
      </c>
      <c r="AH11">
        <v>1.4594045667724405E-2</v>
      </c>
      <c r="AI11">
        <v>1.4594045667724405E-2</v>
      </c>
      <c r="AJ11">
        <v>1.4594045667724405E-2</v>
      </c>
      <c r="AK11">
        <v>1.4594045667724405E-2</v>
      </c>
      <c r="AL11">
        <v>1.4594045667724405E-2</v>
      </c>
      <c r="AM11">
        <v>1.4594045667724405E-2</v>
      </c>
      <c r="AN11">
        <v>1.4594045667724405E-2</v>
      </c>
      <c r="AO11">
        <v>1.4594045667724405E-2</v>
      </c>
      <c r="AP11">
        <v>1.4594045667724405E-2</v>
      </c>
      <c r="AQ11">
        <v>1.4594045667724405E-2</v>
      </c>
      <c r="AR11">
        <v>1.4594045667724405E-2</v>
      </c>
      <c r="AS11">
        <v>1.4594045667724405E-2</v>
      </c>
      <c r="AT11">
        <v>1.4594045667724405E-2</v>
      </c>
      <c r="AU11">
        <v>1.4594045667724405E-2</v>
      </c>
      <c r="AV11">
        <v>1.4594045667724405E-2</v>
      </c>
      <c r="AW11">
        <v>1.4594045667724405E-2</v>
      </c>
      <c r="AX11">
        <v>1.4594045667724405E-2</v>
      </c>
      <c r="AY11">
        <v>1.4594045667724405E-2</v>
      </c>
      <c r="AZ11">
        <v>1.4594045667724405E-2</v>
      </c>
      <c r="BA11">
        <v>1.4594045667724405E-2</v>
      </c>
      <c r="BB11">
        <v>1.4594045667724405E-2</v>
      </c>
      <c r="BC11">
        <v>1.4594045667724405E-2</v>
      </c>
      <c r="BD11">
        <v>1.4594045667724405E-2</v>
      </c>
      <c r="BE11">
        <v>1.4594045667724405E-2</v>
      </c>
      <c r="BF11">
        <v>1.4594045667724405E-2</v>
      </c>
      <c r="BG11">
        <v>1.4594045667724405E-2</v>
      </c>
      <c r="BH11">
        <v>1.4594045667724405E-2</v>
      </c>
      <c r="BI11">
        <v>1.3295766285985179E-2</v>
      </c>
      <c r="BJ11">
        <v>1.1837131020400618E-2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9.9188034058929585E-3</v>
      </c>
      <c r="BU11">
        <v>8.2017050762567961E-4</v>
      </c>
    </row>
    <row r="12" spans="1:73" x14ac:dyDescent="0.35">
      <c r="A12">
        <v>1316</v>
      </c>
      <c r="B12">
        <v>527.77557921651965</v>
      </c>
      <c r="C12">
        <v>2.1062073034924366E-3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1.9907662360655275E-3</v>
      </c>
      <c r="N12">
        <v>6.2355531335931344E-3</v>
      </c>
      <c r="O12">
        <v>7.6941883991776972E-3</v>
      </c>
      <c r="P12">
        <v>1.5401973589477615E-2</v>
      </c>
      <c r="Q12">
        <v>1.5401973589477615E-2</v>
      </c>
      <c r="R12">
        <v>1.6700252971216842E-2</v>
      </c>
      <c r="S12">
        <v>1.6700252971216842E-2</v>
      </c>
      <c r="T12">
        <v>1.6700252971216842E-2</v>
      </c>
      <c r="U12">
        <v>1.6700252971216842E-2</v>
      </c>
      <c r="V12">
        <v>1.6700252971216842E-2</v>
      </c>
      <c r="W12">
        <v>1.6700252971216842E-2</v>
      </c>
      <c r="X12">
        <v>1.6700252971216842E-2</v>
      </c>
      <c r="Y12">
        <v>1.6700252971216842E-2</v>
      </c>
      <c r="Z12">
        <v>1.6700252971216842E-2</v>
      </c>
      <c r="AA12">
        <v>1.6700252971216842E-2</v>
      </c>
      <c r="AB12">
        <v>1.6700252971216842E-2</v>
      </c>
      <c r="AC12">
        <v>1.6700252971216842E-2</v>
      </c>
      <c r="AD12">
        <v>1.6700252971216842E-2</v>
      </c>
      <c r="AE12">
        <v>1.6700252971216842E-2</v>
      </c>
      <c r="AF12">
        <v>1.6700252971216842E-2</v>
      </c>
      <c r="AG12">
        <v>1.6700252971216842E-2</v>
      </c>
      <c r="AH12">
        <v>1.6700252971216842E-2</v>
      </c>
      <c r="AI12">
        <v>1.6700252971216842E-2</v>
      </c>
      <c r="AJ12">
        <v>1.6700252971216842E-2</v>
      </c>
      <c r="AK12">
        <v>1.6700252971216842E-2</v>
      </c>
      <c r="AL12">
        <v>1.6700252971216842E-2</v>
      </c>
      <c r="AM12">
        <v>1.6700252971216842E-2</v>
      </c>
      <c r="AN12">
        <v>1.6700252971216842E-2</v>
      </c>
      <c r="AO12">
        <v>1.6700252971216842E-2</v>
      </c>
      <c r="AP12">
        <v>1.6700252971216842E-2</v>
      </c>
      <c r="AQ12">
        <v>1.6700252971216842E-2</v>
      </c>
      <c r="AR12">
        <v>1.6700252971216842E-2</v>
      </c>
      <c r="AS12">
        <v>1.6700252971216842E-2</v>
      </c>
      <c r="AT12">
        <v>1.6700252971216842E-2</v>
      </c>
      <c r="AU12">
        <v>1.6700252971216842E-2</v>
      </c>
      <c r="AV12">
        <v>1.6700252971216842E-2</v>
      </c>
      <c r="AW12">
        <v>1.6700252971216842E-2</v>
      </c>
      <c r="AX12">
        <v>1.6700252971216842E-2</v>
      </c>
      <c r="AY12">
        <v>1.6700252971216842E-2</v>
      </c>
      <c r="AZ12">
        <v>1.6700252971216842E-2</v>
      </c>
      <c r="BA12">
        <v>1.6700252971216842E-2</v>
      </c>
      <c r="BB12">
        <v>1.6700252971216842E-2</v>
      </c>
      <c r="BC12">
        <v>1.6700252971216842E-2</v>
      </c>
      <c r="BD12">
        <v>1.6700252971216842E-2</v>
      </c>
      <c r="BE12">
        <v>1.6700252971216842E-2</v>
      </c>
      <c r="BF12">
        <v>1.6700252971216842E-2</v>
      </c>
      <c r="BG12">
        <v>1.6700252971216842E-2</v>
      </c>
      <c r="BH12">
        <v>1.6700252971216842E-2</v>
      </c>
      <c r="BI12">
        <v>1.5401973589477615E-2</v>
      </c>
      <c r="BJ12">
        <v>1.3943338323893054E-2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9.3729069741622078E-3</v>
      </c>
      <c r="BU12">
        <v>1.3070137246469233E-3</v>
      </c>
    </row>
    <row r="13" spans="1:73" x14ac:dyDescent="0.35">
      <c r="A13">
        <v>1368</v>
      </c>
      <c r="B13">
        <v>365.32773978414474</v>
      </c>
      <c r="C13">
        <v>1.4579226171169263E-3</v>
      </c>
      <c r="D13">
        <v>-20</v>
      </c>
      <c r="E13">
        <v>664</v>
      </c>
      <c r="F13">
        <v>-704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3.4486888531824536E-3</v>
      </c>
      <c r="N13">
        <v>7.6934757507100609E-3</v>
      </c>
      <c r="O13">
        <v>9.1521110162946229E-3</v>
      </c>
      <c r="P13">
        <v>1.6859896206594543E-2</v>
      </c>
      <c r="Q13">
        <v>1.6859896206594543E-2</v>
      </c>
      <c r="R13">
        <v>1.8158175588333769E-2</v>
      </c>
      <c r="S13">
        <v>1.8158175588333769E-2</v>
      </c>
      <c r="T13">
        <v>1.8158175588333769E-2</v>
      </c>
      <c r="U13">
        <v>1.8158175588333769E-2</v>
      </c>
      <c r="V13">
        <v>1.8158175588333769E-2</v>
      </c>
      <c r="W13">
        <v>1.8158175588333769E-2</v>
      </c>
      <c r="X13">
        <v>1.8158175588333769E-2</v>
      </c>
      <c r="Y13">
        <v>1.8158175588333769E-2</v>
      </c>
      <c r="Z13">
        <v>1.8158175588333769E-2</v>
      </c>
      <c r="AA13">
        <v>1.8158175588333769E-2</v>
      </c>
      <c r="AB13">
        <v>1.8158175588333769E-2</v>
      </c>
      <c r="AC13">
        <v>1.8158175588333769E-2</v>
      </c>
      <c r="AD13">
        <v>1.8158175588333769E-2</v>
      </c>
      <c r="AE13">
        <v>1.8158175588333769E-2</v>
      </c>
      <c r="AF13">
        <v>1.8158175588333769E-2</v>
      </c>
      <c r="AG13">
        <v>1.8158175588333769E-2</v>
      </c>
      <c r="AH13">
        <v>1.8158175588333769E-2</v>
      </c>
      <c r="AI13">
        <v>1.8158175588333769E-2</v>
      </c>
      <c r="AJ13">
        <v>1.8158175588333769E-2</v>
      </c>
      <c r="AK13">
        <v>1.8158175588333769E-2</v>
      </c>
      <c r="AL13">
        <v>1.8158175588333769E-2</v>
      </c>
      <c r="AM13">
        <v>1.8158175588333769E-2</v>
      </c>
      <c r="AN13">
        <v>1.8158175588333769E-2</v>
      </c>
      <c r="AO13">
        <v>1.8158175588333769E-2</v>
      </c>
      <c r="AP13">
        <v>1.8158175588333769E-2</v>
      </c>
      <c r="AQ13">
        <v>1.8158175588333769E-2</v>
      </c>
      <c r="AR13">
        <v>1.8158175588333769E-2</v>
      </c>
      <c r="AS13">
        <v>1.8158175588333769E-2</v>
      </c>
      <c r="AT13">
        <v>1.8158175588333769E-2</v>
      </c>
      <c r="AU13">
        <v>1.8158175588333769E-2</v>
      </c>
      <c r="AV13">
        <v>1.8158175588333769E-2</v>
      </c>
      <c r="AW13">
        <v>1.8158175588333769E-2</v>
      </c>
      <c r="AX13">
        <v>1.8158175588333769E-2</v>
      </c>
      <c r="AY13">
        <v>1.8158175588333769E-2</v>
      </c>
      <c r="AZ13">
        <v>1.8158175588333769E-2</v>
      </c>
      <c r="BA13">
        <v>1.8158175588333769E-2</v>
      </c>
      <c r="BB13">
        <v>1.8158175588333769E-2</v>
      </c>
      <c r="BC13">
        <v>1.8158175588333769E-2</v>
      </c>
      <c r="BD13">
        <v>1.8158175588333769E-2</v>
      </c>
      <c r="BE13">
        <v>1.8158175588333769E-2</v>
      </c>
      <c r="BF13">
        <v>1.8158175588333769E-2</v>
      </c>
      <c r="BG13">
        <v>1.8158175588333769E-2</v>
      </c>
      <c r="BH13">
        <v>1.8158175588333769E-2</v>
      </c>
      <c r="BI13">
        <v>1.6859896206594543E-2</v>
      </c>
      <c r="BJ13">
        <v>1.540126094100998E-2</v>
      </c>
      <c r="BK13">
        <v>1.4579226171169263E-3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1.0246341264931409E-2</v>
      </c>
      <c r="BU13">
        <v>7.6830042348069935E-3</v>
      </c>
    </row>
    <row r="14" spans="1:73" x14ac:dyDescent="0.35">
      <c r="A14">
        <v>1368</v>
      </c>
      <c r="B14">
        <v>423.51558673403514</v>
      </c>
      <c r="C14">
        <v>1.6901343242260209E-3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3.4486888531824536E-3</v>
      </c>
      <c r="N14">
        <v>9.3836100749360822E-3</v>
      </c>
      <c r="O14">
        <v>1.0842245340520643E-2</v>
      </c>
      <c r="P14">
        <v>1.8550030530820563E-2</v>
      </c>
      <c r="Q14">
        <v>1.8550030530820563E-2</v>
      </c>
      <c r="R14">
        <v>1.984830991255979E-2</v>
      </c>
      <c r="S14">
        <v>1.984830991255979E-2</v>
      </c>
      <c r="T14">
        <v>1.984830991255979E-2</v>
      </c>
      <c r="U14">
        <v>1.984830991255979E-2</v>
      </c>
      <c r="V14">
        <v>1.984830991255979E-2</v>
      </c>
      <c r="W14">
        <v>1.984830991255979E-2</v>
      </c>
      <c r="X14">
        <v>1.984830991255979E-2</v>
      </c>
      <c r="Y14">
        <v>1.984830991255979E-2</v>
      </c>
      <c r="Z14">
        <v>1.984830991255979E-2</v>
      </c>
      <c r="AA14">
        <v>1.984830991255979E-2</v>
      </c>
      <c r="AB14">
        <v>1.984830991255979E-2</v>
      </c>
      <c r="AC14">
        <v>1.984830991255979E-2</v>
      </c>
      <c r="AD14">
        <v>1.984830991255979E-2</v>
      </c>
      <c r="AE14">
        <v>1.984830991255979E-2</v>
      </c>
      <c r="AF14">
        <v>1.984830991255979E-2</v>
      </c>
      <c r="AG14">
        <v>1.984830991255979E-2</v>
      </c>
      <c r="AH14">
        <v>1.984830991255979E-2</v>
      </c>
      <c r="AI14">
        <v>1.984830991255979E-2</v>
      </c>
      <c r="AJ14">
        <v>1.984830991255979E-2</v>
      </c>
      <c r="AK14">
        <v>1.984830991255979E-2</v>
      </c>
      <c r="AL14">
        <v>1.984830991255979E-2</v>
      </c>
      <c r="AM14">
        <v>1.984830991255979E-2</v>
      </c>
      <c r="AN14">
        <v>1.984830991255979E-2</v>
      </c>
      <c r="AO14">
        <v>1.984830991255979E-2</v>
      </c>
      <c r="AP14">
        <v>1.984830991255979E-2</v>
      </c>
      <c r="AQ14">
        <v>1.984830991255979E-2</v>
      </c>
      <c r="AR14">
        <v>1.984830991255979E-2</v>
      </c>
      <c r="AS14">
        <v>1.984830991255979E-2</v>
      </c>
      <c r="AT14">
        <v>1.984830991255979E-2</v>
      </c>
      <c r="AU14">
        <v>1.984830991255979E-2</v>
      </c>
      <c r="AV14">
        <v>1.984830991255979E-2</v>
      </c>
      <c r="AW14">
        <v>1.984830991255979E-2</v>
      </c>
      <c r="AX14">
        <v>1.984830991255979E-2</v>
      </c>
      <c r="AY14">
        <v>1.984830991255979E-2</v>
      </c>
      <c r="AZ14">
        <v>1.984830991255979E-2</v>
      </c>
      <c r="BA14">
        <v>1.984830991255979E-2</v>
      </c>
      <c r="BB14">
        <v>1.984830991255979E-2</v>
      </c>
      <c r="BC14">
        <v>1.984830991255979E-2</v>
      </c>
      <c r="BD14">
        <v>1.984830991255979E-2</v>
      </c>
      <c r="BE14">
        <v>1.984830991255979E-2</v>
      </c>
      <c r="BF14">
        <v>1.984830991255979E-2</v>
      </c>
      <c r="BG14">
        <v>1.984830991255979E-2</v>
      </c>
      <c r="BH14">
        <v>1.984830991255979E-2</v>
      </c>
      <c r="BI14">
        <v>1.8550030530820563E-2</v>
      </c>
      <c r="BJ14">
        <v>1.7091395265236002E-2</v>
      </c>
      <c r="BK14">
        <v>3.1480569413429469E-3</v>
      </c>
      <c r="BL14">
        <v>1.6901343242260209E-3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9.7004448332006585E-3</v>
      </c>
      <c r="BU14">
        <v>1.290131947578493E-2</v>
      </c>
    </row>
    <row r="15" spans="1:73" x14ac:dyDescent="0.35">
      <c r="A15">
        <v>1368</v>
      </c>
      <c r="B15">
        <v>397.31487655652779</v>
      </c>
      <c r="C15">
        <v>1.5855744898841684E-3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3.4486888531824536E-3</v>
      </c>
      <c r="N15">
        <v>1.0969184564820251E-2</v>
      </c>
      <c r="O15">
        <v>1.2427819830404812E-2</v>
      </c>
      <c r="P15">
        <v>2.013560502070473E-2</v>
      </c>
      <c r="Q15">
        <v>2.013560502070473E-2</v>
      </c>
      <c r="R15">
        <v>2.1433884402443957E-2</v>
      </c>
      <c r="S15">
        <v>2.1433884402443957E-2</v>
      </c>
      <c r="T15">
        <v>2.1433884402443957E-2</v>
      </c>
      <c r="U15">
        <v>2.1433884402443957E-2</v>
      </c>
      <c r="V15">
        <v>2.1433884402443957E-2</v>
      </c>
      <c r="W15">
        <v>2.1433884402443957E-2</v>
      </c>
      <c r="X15">
        <v>2.1433884402443957E-2</v>
      </c>
      <c r="Y15">
        <v>2.1433884402443957E-2</v>
      </c>
      <c r="Z15">
        <v>2.1433884402443957E-2</v>
      </c>
      <c r="AA15">
        <v>2.1433884402443957E-2</v>
      </c>
      <c r="AB15">
        <v>2.1433884402443957E-2</v>
      </c>
      <c r="AC15">
        <v>2.1433884402443957E-2</v>
      </c>
      <c r="AD15">
        <v>2.1433884402443957E-2</v>
      </c>
      <c r="AE15">
        <v>2.1433884402443957E-2</v>
      </c>
      <c r="AF15">
        <v>2.1433884402443957E-2</v>
      </c>
      <c r="AG15">
        <v>2.1433884402443957E-2</v>
      </c>
      <c r="AH15">
        <v>2.1433884402443957E-2</v>
      </c>
      <c r="AI15">
        <v>2.1433884402443957E-2</v>
      </c>
      <c r="AJ15">
        <v>2.1433884402443957E-2</v>
      </c>
      <c r="AK15">
        <v>2.1433884402443957E-2</v>
      </c>
      <c r="AL15">
        <v>2.1433884402443957E-2</v>
      </c>
      <c r="AM15">
        <v>2.1433884402443957E-2</v>
      </c>
      <c r="AN15">
        <v>2.1433884402443957E-2</v>
      </c>
      <c r="AO15">
        <v>2.1433884402443957E-2</v>
      </c>
      <c r="AP15">
        <v>2.1433884402443957E-2</v>
      </c>
      <c r="AQ15">
        <v>2.1433884402443957E-2</v>
      </c>
      <c r="AR15">
        <v>2.1433884402443957E-2</v>
      </c>
      <c r="AS15">
        <v>2.1433884402443957E-2</v>
      </c>
      <c r="AT15">
        <v>2.1433884402443957E-2</v>
      </c>
      <c r="AU15">
        <v>2.1433884402443957E-2</v>
      </c>
      <c r="AV15">
        <v>2.1433884402443957E-2</v>
      </c>
      <c r="AW15">
        <v>2.1433884402443957E-2</v>
      </c>
      <c r="AX15">
        <v>2.1433884402443957E-2</v>
      </c>
      <c r="AY15">
        <v>2.1433884402443957E-2</v>
      </c>
      <c r="AZ15">
        <v>2.1433884402443957E-2</v>
      </c>
      <c r="BA15">
        <v>2.1433884402443957E-2</v>
      </c>
      <c r="BB15">
        <v>2.1433884402443957E-2</v>
      </c>
      <c r="BC15">
        <v>2.1433884402443957E-2</v>
      </c>
      <c r="BD15">
        <v>2.1433884402443957E-2</v>
      </c>
      <c r="BE15">
        <v>2.1433884402443957E-2</v>
      </c>
      <c r="BF15">
        <v>2.1433884402443957E-2</v>
      </c>
      <c r="BG15">
        <v>2.1433884402443957E-2</v>
      </c>
      <c r="BH15">
        <v>2.1433884402443957E-2</v>
      </c>
      <c r="BI15">
        <v>2.013560502070473E-2</v>
      </c>
      <c r="BJ15">
        <v>1.8676969755120169E-2</v>
      </c>
      <c r="BK15">
        <v>4.7336314312271151E-3</v>
      </c>
      <c r="BL15">
        <v>3.2757088141101894E-3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9.1545484014699079E-3</v>
      </c>
      <c r="BU15">
        <v>1.6848664255594017E-2</v>
      </c>
    </row>
    <row r="16" spans="1:73" x14ac:dyDescent="0.35">
      <c r="A16">
        <v>1414</v>
      </c>
      <c r="B16">
        <v>551.4221552841725</v>
      </c>
      <c r="C16">
        <v>2.2005742904800014E-3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5.6492631436624551E-3</v>
      </c>
      <c r="N16">
        <v>1.3169758855300253E-2</v>
      </c>
      <c r="O16">
        <v>1.4628394120884814E-2</v>
      </c>
      <c r="P16">
        <v>2.2336179311184732E-2</v>
      </c>
      <c r="Q16">
        <v>2.2336179311184732E-2</v>
      </c>
      <c r="R16">
        <v>2.3634458692923958E-2</v>
      </c>
      <c r="S16">
        <v>2.3634458692923958E-2</v>
      </c>
      <c r="T16">
        <v>2.3634458692923958E-2</v>
      </c>
      <c r="U16">
        <v>2.3634458692923958E-2</v>
      </c>
      <c r="V16">
        <v>2.3634458692923958E-2</v>
      </c>
      <c r="W16">
        <v>2.3634458692923958E-2</v>
      </c>
      <c r="X16">
        <v>2.3634458692923958E-2</v>
      </c>
      <c r="Y16">
        <v>2.3634458692923958E-2</v>
      </c>
      <c r="Z16">
        <v>2.3634458692923958E-2</v>
      </c>
      <c r="AA16">
        <v>2.3634458692923958E-2</v>
      </c>
      <c r="AB16">
        <v>2.3634458692923958E-2</v>
      </c>
      <c r="AC16">
        <v>2.3634458692923958E-2</v>
      </c>
      <c r="AD16">
        <v>2.3634458692923958E-2</v>
      </c>
      <c r="AE16">
        <v>2.3634458692923958E-2</v>
      </c>
      <c r="AF16">
        <v>2.3634458692923958E-2</v>
      </c>
      <c r="AG16">
        <v>2.3634458692923958E-2</v>
      </c>
      <c r="AH16">
        <v>2.3634458692923958E-2</v>
      </c>
      <c r="AI16">
        <v>2.3634458692923958E-2</v>
      </c>
      <c r="AJ16">
        <v>2.3634458692923958E-2</v>
      </c>
      <c r="AK16">
        <v>2.3634458692923958E-2</v>
      </c>
      <c r="AL16">
        <v>2.3634458692923958E-2</v>
      </c>
      <c r="AM16">
        <v>2.3634458692923958E-2</v>
      </c>
      <c r="AN16">
        <v>2.3634458692923958E-2</v>
      </c>
      <c r="AO16">
        <v>2.3634458692923958E-2</v>
      </c>
      <c r="AP16">
        <v>2.3634458692923958E-2</v>
      </c>
      <c r="AQ16">
        <v>2.3634458692923958E-2</v>
      </c>
      <c r="AR16">
        <v>2.3634458692923958E-2</v>
      </c>
      <c r="AS16">
        <v>2.3634458692923958E-2</v>
      </c>
      <c r="AT16">
        <v>2.3634458692923958E-2</v>
      </c>
      <c r="AU16">
        <v>2.3634458692923958E-2</v>
      </c>
      <c r="AV16">
        <v>2.3634458692923958E-2</v>
      </c>
      <c r="AW16">
        <v>2.3634458692923958E-2</v>
      </c>
      <c r="AX16">
        <v>2.3634458692923958E-2</v>
      </c>
      <c r="AY16">
        <v>2.3634458692923958E-2</v>
      </c>
      <c r="AZ16">
        <v>2.3634458692923958E-2</v>
      </c>
      <c r="BA16">
        <v>2.3634458692923958E-2</v>
      </c>
      <c r="BB16">
        <v>2.3634458692923958E-2</v>
      </c>
      <c r="BC16">
        <v>2.3634458692923958E-2</v>
      </c>
      <c r="BD16">
        <v>2.3634458692923958E-2</v>
      </c>
      <c r="BE16">
        <v>2.3634458692923958E-2</v>
      </c>
      <c r="BF16">
        <v>2.3634458692923958E-2</v>
      </c>
      <c r="BG16">
        <v>2.3634458692923958E-2</v>
      </c>
      <c r="BH16">
        <v>2.3634458692923958E-2</v>
      </c>
      <c r="BI16">
        <v>2.2336179311184732E-2</v>
      </c>
      <c r="BJ16">
        <v>2.0877544045600171E-2</v>
      </c>
      <c r="BK16">
        <v>6.9342057217071165E-3</v>
      </c>
      <c r="BL16">
        <v>5.4762831045901909E-3</v>
      </c>
      <c r="BM16">
        <v>2.2005742904800014E-3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9.8642137627198822E-3</v>
      </c>
      <c r="BU16">
        <v>1.9261520623026572E-2</v>
      </c>
    </row>
    <row r="17" spans="1:73" x14ac:dyDescent="0.35">
      <c r="A17">
        <v>1445</v>
      </c>
      <c r="B17">
        <v>410.23952057892728</v>
      </c>
      <c r="C17">
        <v>1.6371531924748199E-3</v>
      </c>
      <c r="D17">
        <v>20</v>
      </c>
      <c r="E17">
        <v>742.5</v>
      </c>
      <c r="F17">
        <v>-702.5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7.2864163361372747E-3</v>
      </c>
      <c r="N17">
        <v>1.4806912047775072E-2</v>
      </c>
      <c r="O17">
        <v>1.6265547313359635E-2</v>
      </c>
      <c r="P17">
        <v>2.3973332503659552E-2</v>
      </c>
      <c r="Q17">
        <v>2.3973332503659552E-2</v>
      </c>
      <c r="R17">
        <v>2.5271611885398778E-2</v>
      </c>
      <c r="S17">
        <v>2.5271611885398778E-2</v>
      </c>
      <c r="T17">
        <v>2.5271611885398778E-2</v>
      </c>
      <c r="U17">
        <v>2.5271611885398778E-2</v>
      </c>
      <c r="V17">
        <v>2.5271611885398778E-2</v>
      </c>
      <c r="W17">
        <v>2.5271611885398778E-2</v>
      </c>
      <c r="X17">
        <v>2.5271611885398778E-2</v>
      </c>
      <c r="Y17">
        <v>2.5271611885398778E-2</v>
      </c>
      <c r="Z17">
        <v>2.5271611885398778E-2</v>
      </c>
      <c r="AA17">
        <v>2.5271611885398778E-2</v>
      </c>
      <c r="AB17">
        <v>2.5271611885398778E-2</v>
      </c>
      <c r="AC17">
        <v>2.5271611885398778E-2</v>
      </c>
      <c r="AD17">
        <v>2.5271611885398778E-2</v>
      </c>
      <c r="AE17">
        <v>2.5271611885398778E-2</v>
      </c>
      <c r="AF17">
        <v>2.5271611885398778E-2</v>
      </c>
      <c r="AG17">
        <v>2.5271611885398778E-2</v>
      </c>
      <c r="AH17">
        <v>2.5271611885398778E-2</v>
      </c>
      <c r="AI17">
        <v>2.5271611885398778E-2</v>
      </c>
      <c r="AJ17">
        <v>2.5271611885398778E-2</v>
      </c>
      <c r="AK17">
        <v>2.5271611885398778E-2</v>
      </c>
      <c r="AL17">
        <v>2.5271611885398778E-2</v>
      </c>
      <c r="AM17">
        <v>2.5271611885398778E-2</v>
      </c>
      <c r="AN17">
        <v>2.5271611885398778E-2</v>
      </c>
      <c r="AO17">
        <v>2.5271611885398778E-2</v>
      </c>
      <c r="AP17">
        <v>2.5271611885398778E-2</v>
      </c>
      <c r="AQ17">
        <v>2.5271611885398778E-2</v>
      </c>
      <c r="AR17">
        <v>2.5271611885398778E-2</v>
      </c>
      <c r="AS17">
        <v>2.5271611885398778E-2</v>
      </c>
      <c r="AT17">
        <v>2.5271611885398778E-2</v>
      </c>
      <c r="AU17">
        <v>2.5271611885398778E-2</v>
      </c>
      <c r="AV17">
        <v>2.5271611885398778E-2</v>
      </c>
      <c r="AW17">
        <v>2.5271611885398778E-2</v>
      </c>
      <c r="AX17">
        <v>2.5271611885398778E-2</v>
      </c>
      <c r="AY17">
        <v>2.5271611885398778E-2</v>
      </c>
      <c r="AZ17">
        <v>2.5271611885398778E-2</v>
      </c>
      <c r="BA17">
        <v>2.5271611885398778E-2</v>
      </c>
      <c r="BB17">
        <v>2.5271611885398778E-2</v>
      </c>
      <c r="BC17">
        <v>2.5271611885398778E-2</v>
      </c>
      <c r="BD17">
        <v>2.5271611885398778E-2</v>
      </c>
      <c r="BE17">
        <v>2.5271611885398778E-2</v>
      </c>
      <c r="BF17">
        <v>2.5271611885398778E-2</v>
      </c>
      <c r="BG17">
        <v>2.5271611885398778E-2</v>
      </c>
      <c r="BH17">
        <v>2.5271611885398778E-2</v>
      </c>
      <c r="BI17">
        <v>2.3973332503659552E-2</v>
      </c>
      <c r="BJ17">
        <v>2.251469723807499E-2</v>
      </c>
      <c r="BK17">
        <v>8.5713589141819362E-3</v>
      </c>
      <c r="BL17">
        <v>7.1134362970650105E-3</v>
      </c>
      <c r="BM17">
        <v>3.8377274829548211E-3</v>
      </c>
      <c r="BN17">
        <v>1.6371531924748199E-3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1.0164456800171794E-2</v>
      </c>
      <c r="BU17">
        <v>2.2074620479537309E-2</v>
      </c>
    </row>
    <row r="18" spans="1:73" x14ac:dyDescent="0.35">
      <c r="A18">
        <v>1445</v>
      </c>
      <c r="B18">
        <v>508.37676284566083</v>
      </c>
      <c r="C18">
        <v>2.0287919581669384E-3</v>
      </c>
      <c r="D18">
        <v>30</v>
      </c>
      <c r="E18">
        <v>752.5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7.2864163361372747E-3</v>
      </c>
      <c r="N18">
        <v>1.6835704005942011E-2</v>
      </c>
      <c r="O18">
        <v>1.8294339271526572E-2</v>
      </c>
      <c r="P18">
        <v>2.6002124461826488E-2</v>
      </c>
      <c r="Q18">
        <v>2.6002124461826488E-2</v>
      </c>
      <c r="R18">
        <v>2.7300403843565718E-2</v>
      </c>
      <c r="S18">
        <v>2.7300403843565718E-2</v>
      </c>
      <c r="T18">
        <v>2.7300403843565718E-2</v>
      </c>
      <c r="U18">
        <v>2.7300403843565718E-2</v>
      </c>
      <c r="V18">
        <v>2.7300403843565718E-2</v>
      </c>
      <c r="W18">
        <v>2.7300403843565718E-2</v>
      </c>
      <c r="X18">
        <v>2.7300403843565718E-2</v>
      </c>
      <c r="Y18">
        <v>2.7300403843565718E-2</v>
      </c>
      <c r="Z18">
        <v>2.7300403843565718E-2</v>
      </c>
      <c r="AA18">
        <v>2.7300403843565718E-2</v>
      </c>
      <c r="AB18">
        <v>2.7300403843565718E-2</v>
      </c>
      <c r="AC18">
        <v>2.7300403843565718E-2</v>
      </c>
      <c r="AD18">
        <v>2.7300403843565718E-2</v>
      </c>
      <c r="AE18">
        <v>2.7300403843565718E-2</v>
      </c>
      <c r="AF18">
        <v>2.7300403843565718E-2</v>
      </c>
      <c r="AG18">
        <v>2.7300403843565718E-2</v>
      </c>
      <c r="AH18">
        <v>2.7300403843565718E-2</v>
      </c>
      <c r="AI18">
        <v>2.7300403843565718E-2</v>
      </c>
      <c r="AJ18">
        <v>2.7300403843565718E-2</v>
      </c>
      <c r="AK18">
        <v>2.7300403843565718E-2</v>
      </c>
      <c r="AL18">
        <v>2.7300403843565718E-2</v>
      </c>
      <c r="AM18">
        <v>2.7300403843565718E-2</v>
      </c>
      <c r="AN18">
        <v>2.7300403843565718E-2</v>
      </c>
      <c r="AO18">
        <v>2.7300403843565718E-2</v>
      </c>
      <c r="AP18">
        <v>2.7300403843565718E-2</v>
      </c>
      <c r="AQ18">
        <v>2.7300403843565718E-2</v>
      </c>
      <c r="AR18">
        <v>2.7300403843565718E-2</v>
      </c>
      <c r="AS18">
        <v>2.7300403843565718E-2</v>
      </c>
      <c r="AT18">
        <v>2.7300403843565718E-2</v>
      </c>
      <c r="AU18">
        <v>2.7300403843565718E-2</v>
      </c>
      <c r="AV18">
        <v>2.7300403843565718E-2</v>
      </c>
      <c r="AW18">
        <v>2.7300403843565718E-2</v>
      </c>
      <c r="AX18">
        <v>2.7300403843565718E-2</v>
      </c>
      <c r="AY18">
        <v>2.7300403843565718E-2</v>
      </c>
      <c r="AZ18">
        <v>2.7300403843565718E-2</v>
      </c>
      <c r="BA18">
        <v>2.7300403843565718E-2</v>
      </c>
      <c r="BB18">
        <v>2.7300403843565718E-2</v>
      </c>
      <c r="BC18">
        <v>2.7300403843565718E-2</v>
      </c>
      <c r="BD18">
        <v>2.7300403843565718E-2</v>
      </c>
      <c r="BE18">
        <v>2.7300403843565718E-2</v>
      </c>
      <c r="BF18">
        <v>2.7300403843565718E-2</v>
      </c>
      <c r="BG18">
        <v>2.7300403843565718E-2</v>
      </c>
      <c r="BH18">
        <v>2.7300403843565718E-2</v>
      </c>
      <c r="BI18">
        <v>2.6002124461826488E-2</v>
      </c>
      <c r="BJ18">
        <v>2.4543489196241927E-2</v>
      </c>
      <c r="BK18">
        <v>1.0600150872348875E-2</v>
      </c>
      <c r="BL18">
        <v>9.1422282552319489E-3</v>
      </c>
      <c r="BM18">
        <v>5.8665194411217595E-3</v>
      </c>
      <c r="BN18">
        <v>3.6659451506417581E-3</v>
      </c>
      <c r="BO18">
        <v>2.0287919581669384E-3</v>
      </c>
      <c r="BP18">
        <v>0</v>
      </c>
      <c r="BQ18">
        <v>0</v>
      </c>
      <c r="BR18">
        <v>0</v>
      </c>
      <c r="BS18">
        <v>0</v>
      </c>
      <c r="BT18">
        <v>9.6185603684410467E-3</v>
      </c>
      <c r="BU18">
        <v>2.2898188702022343E-2</v>
      </c>
    </row>
    <row r="19" spans="1:73" x14ac:dyDescent="0.35">
      <c r="A19">
        <v>1445</v>
      </c>
      <c r="B19">
        <v>454.19293318737022</v>
      </c>
      <c r="C19">
        <v>1.8125591837613931E-3</v>
      </c>
      <c r="D19">
        <v>40</v>
      </c>
      <c r="E19">
        <v>762.5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7.2864163361372747E-3</v>
      </c>
      <c r="N19">
        <v>1.8648263189703404E-2</v>
      </c>
      <c r="O19">
        <v>2.0106898455287965E-2</v>
      </c>
      <c r="P19">
        <v>2.7814683645587882E-2</v>
      </c>
      <c r="Q19">
        <v>2.7814683645587882E-2</v>
      </c>
      <c r="R19">
        <v>2.9112963027327111E-2</v>
      </c>
      <c r="S19">
        <v>2.9112963027327111E-2</v>
      </c>
      <c r="T19">
        <v>2.9112963027327111E-2</v>
      </c>
      <c r="U19">
        <v>2.9112963027327111E-2</v>
      </c>
      <c r="V19">
        <v>2.9112963027327111E-2</v>
      </c>
      <c r="W19">
        <v>2.9112963027327111E-2</v>
      </c>
      <c r="X19">
        <v>2.9112963027327111E-2</v>
      </c>
      <c r="Y19">
        <v>2.9112963027327111E-2</v>
      </c>
      <c r="Z19">
        <v>2.9112963027327111E-2</v>
      </c>
      <c r="AA19">
        <v>2.9112963027327111E-2</v>
      </c>
      <c r="AB19">
        <v>2.9112963027327111E-2</v>
      </c>
      <c r="AC19">
        <v>2.9112963027327111E-2</v>
      </c>
      <c r="AD19">
        <v>2.9112963027327111E-2</v>
      </c>
      <c r="AE19">
        <v>2.9112963027327111E-2</v>
      </c>
      <c r="AF19">
        <v>2.9112963027327111E-2</v>
      </c>
      <c r="AG19">
        <v>2.9112963027327111E-2</v>
      </c>
      <c r="AH19">
        <v>2.9112963027327111E-2</v>
      </c>
      <c r="AI19">
        <v>2.9112963027327111E-2</v>
      </c>
      <c r="AJ19">
        <v>2.9112963027327111E-2</v>
      </c>
      <c r="AK19">
        <v>2.9112963027327111E-2</v>
      </c>
      <c r="AL19">
        <v>2.9112963027327111E-2</v>
      </c>
      <c r="AM19">
        <v>2.9112963027327111E-2</v>
      </c>
      <c r="AN19">
        <v>2.9112963027327111E-2</v>
      </c>
      <c r="AO19">
        <v>2.9112963027327111E-2</v>
      </c>
      <c r="AP19">
        <v>2.9112963027327111E-2</v>
      </c>
      <c r="AQ19">
        <v>2.9112963027327111E-2</v>
      </c>
      <c r="AR19">
        <v>2.9112963027327111E-2</v>
      </c>
      <c r="AS19">
        <v>2.9112963027327111E-2</v>
      </c>
      <c r="AT19">
        <v>2.9112963027327111E-2</v>
      </c>
      <c r="AU19">
        <v>2.9112963027327111E-2</v>
      </c>
      <c r="AV19">
        <v>2.9112963027327111E-2</v>
      </c>
      <c r="AW19">
        <v>2.9112963027327111E-2</v>
      </c>
      <c r="AX19">
        <v>2.9112963027327111E-2</v>
      </c>
      <c r="AY19">
        <v>2.9112963027327111E-2</v>
      </c>
      <c r="AZ19">
        <v>2.9112963027327111E-2</v>
      </c>
      <c r="BA19">
        <v>2.9112963027327111E-2</v>
      </c>
      <c r="BB19">
        <v>2.9112963027327111E-2</v>
      </c>
      <c r="BC19">
        <v>2.9112963027327111E-2</v>
      </c>
      <c r="BD19">
        <v>2.9112963027327111E-2</v>
      </c>
      <c r="BE19">
        <v>2.9112963027327111E-2</v>
      </c>
      <c r="BF19">
        <v>2.9112963027327111E-2</v>
      </c>
      <c r="BG19">
        <v>2.9112963027327111E-2</v>
      </c>
      <c r="BH19">
        <v>2.9112963027327111E-2</v>
      </c>
      <c r="BI19">
        <v>2.7814683645587882E-2</v>
      </c>
      <c r="BJ19">
        <v>2.635604838000332E-2</v>
      </c>
      <c r="BK19">
        <v>1.2412710056110268E-2</v>
      </c>
      <c r="BL19">
        <v>1.0954787438993342E-2</v>
      </c>
      <c r="BM19">
        <v>7.6790786248831528E-3</v>
      </c>
      <c r="BN19">
        <v>5.4785043344031514E-3</v>
      </c>
      <c r="BO19">
        <v>3.8413511419283317E-3</v>
      </c>
      <c r="BP19">
        <v>0</v>
      </c>
      <c r="BQ19">
        <v>0</v>
      </c>
      <c r="BR19">
        <v>0</v>
      </c>
      <c r="BS19">
        <v>0</v>
      </c>
      <c r="BT19">
        <v>9.0726639367102978E-3</v>
      </c>
      <c r="BU19">
        <v>2.3699405638433819E-2</v>
      </c>
    </row>
    <row r="20" spans="1:73" x14ac:dyDescent="0.35">
      <c r="A20">
        <v>1445</v>
      </c>
      <c r="B20">
        <v>443.36614721733571</v>
      </c>
      <c r="C20">
        <v>1.7693524561646222E-3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7.2864163361372747E-3</v>
      </c>
      <c r="N20">
        <v>2.0417615645868026E-2</v>
      </c>
      <c r="O20">
        <v>2.1876250911452587E-2</v>
      </c>
      <c r="P20">
        <v>2.9584036101752503E-2</v>
      </c>
      <c r="Q20">
        <v>2.9584036101752503E-2</v>
      </c>
      <c r="R20">
        <v>3.0882315483491733E-2</v>
      </c>
      <c r="S20">
        <v>3.0882315483491733E-2</v>
      </c>
      <c r="T20">
        <v>3.0882315483491733E-2</v>
      </c>
      <c r="U20">
        <v>3.0882315483491733E-2</v>
      </c>
      <c r="V20">
        <v>3.0882315483491733E-2</v>
      </c>
      <c r="W20">
        <v>3.0882315483491733E-2</v>
      </c>
      <c r="X20">
        <v>3.0882315483491733E-2</v>
      </c>
      <c r="Y20">
        <v>3.0882315483491733E-2</v>
      </c>
      <c r="Z20">
        <v>3.0882315483491733E-2</v>
      </c>
      <c r="AA20">
        <v>3.0882315483491733E-2</v>
      </c>
      <c r="AB20">
        <v>3.0882315483491733E-2</v>
      </c>
      <c r="AC20">
        <v>3.0882315483491733E-2</v>
      </c>
      <c r="AD20">
        <v>3.0882315483491733E-2</v>
      </c>
      <c r="AE20">
        <v>3.0882315483491733E-2</v>
      </c>
      <c r="AF20">
        <v>3.0882315483491733E-2</v>
      </c>
      <c r="AG20">
        <v>3.0882315483491733E-2</v>
      </c>
      <c r="AH20">
        <v>3.0882315483491733E-2</v>
      </c>
      <c r="AI20">
        <v>3.0882315483491733E-2</v>
      </c>
      <c r="AJ20">
        <v>3.0882315483491733E-2</v>
      </c>
      <c r="AK20">
        <v>3.0882315483491733E-2</v>
      </c>
      <c r="AL20">
        <v>3.0882315483491733E-2</v>
      </c>
      <c r="AM20">
        <v>3.0882315483491733E-2</v>
      </c>
      <c r="AN20">
        <v>3.0882315483491733E-2</v>
      </c>
      <c r="AO20">
        <v>3.0882315483491733E-2</v>
      </c>
      <c r="AP20">
        <v>3.0882315483491733E-2</v>
      </c>
      <c r="AQ20">
        <v>3.0882315483491733E-2</v>
      </c>
      <c r="AR20">
        <v>3.0882315483491733E-2</v>
      </c>
      <c r="AS20">
        <v>3.0882315483491733E-2</v>
      </c>
      <c r="AT20">
        <v>3.0882315483491733E-2</v>
      </c>
      <c r="AU20">
        <v>3.0882315483491733E-2</v>
      </c>
      <c r="AV20">
        <v>3.0882315483491733E-2</v>
      </c>
      <c r="AW20">
        <v>3.0882315483491733E-2</v>
      </c>
      <c r="AX20">
        <v>3.0882315483491733E-2</v>
      </c>
      <c r="AY20">
        <v>3.0882315483491733E-2</v>
      </c>
      <c r="AZ20">
        <v>3.0882315483491733E-2</v>
      </c>
      <c r="BA20">
        <v>3.0882315483491733E-2</v>
      </c>
      <c r="BB20">
        <v>3.0882315483491733E-2</v>
      </c>
      <c r="BC20">
        <v>3.0882315483491733E-2</v>
      </c>
      <c r="BD20">
        <v>3.0882315483491733E-2</v>
      </c>
      <c r="BE20">
        <v>3.0882315483491733E-2</v>
      </c>
      <c r="BF20">
        <v>3.0882315483491733E-2</v>
      </c>
      <c r="BG20">
        <v>3.0882315483491733E-2</v>
      </c>
      <c r="BH20">
        <v>3.0882315483491733E-2</v>
      </c>
      <c r="BI20">
        <v>2.9584036101752503E-2</v>
      </c>
      <c r="BJ20">
        <v>2.8125400836167942E-2</v>
      </c>
      <c r="BK20">
        <v>1.418206251227489E-2</v>
      </c>
      <c r="BL20">
        <v>1.2724139895157964E-2</v>
      </c>
      <c r="BM20">
        <v>9.4484310810477746E-3</v>
      </c>
      <c r="BN20">
        <v>7.2478567905677731E-3</v>
      </c>
      <c r="BO20">
        <v>5.6107035980929535E-3</v>
      </c>
      <c r="BP20">
        <v>0</v>
      </c>
      <c r="BQ20">
        <v>0</v>
      </c>
      <c r="BR20">
        <v>0</v>
      </c>
      <c r="BS20">
        <v>0</v>
      </c>
      <c r="BT20">
        <v>9.6185603684410467E-3</v>
      </c>
      <c r="BU20">
        <v>2.2898188702022343E-2</v>
      </c>
    </row>
    <row r="21" spans="1:73" x14ac:dyDescent="0.35">
      <c r="A21">
        <v>1512</v>
      </c>
      <c r="B21">
        <v>375.65004779370372</v>
      </c>
      <c r="C21">
        <v>1.4991161118043954E-3</v>
      </c>
      <c r="D21">
        <v>20</v>
      </c>
      <c r="E21">
        <v>776</v>
      </c>
      <c r="F21">
        <v>-736</v>
      </c>
      <c r="G21">
        <v>0</v>
      </c>
      <c r="H21">
        <v>0</v>
      </c>
      <c r="I21">
        <v>0</v>
      </c>
      <c r="J21">
        <v>0</v>
      </c>
      <c r="K21">
        <v>0</v>
      </c>
      <c r="L21">
        <v>1.4991161118043954E-3</v>
      </c>
      <c r="M21">
        <v>8.7855324479416703E-3</v>
      </c>
      <c r="N21">
        <v>2.191673175767242E-2</v>
      </c>
      <c r="O21">
        <v>2.3375367023256981E-2</v>
      </c>
      <c r="P21">
        <v>3.1083152213556897E-2</v>
      </c>
      <c r="Q21">
        <v>3.1083152213556897E-2</v>
      </c>
      <c r="R21">
        <v>3.2381431595296127E-2</v>
      </c>
      <c r="S21">
        <v>3.2381431595296127E-2</v>
      </c>
      <c r="T21">
        <v>3.2381431595296127E-2</v>
      </c>
      <c r="U21">
        <v>3.2381431595296127E-2</v>
      </c>
      <c r="V21">
        <v>3.2381431595296127E-2</v>
      </c>
      <c r="W21">
        <v>3.2381431595296127E-2</v>
      </c>
      <c r="X21">
        <v>3.2381431595296127E-2</v>
      </c>
      <c r="Y21">
        <v>3.2381431595296127E-2</v>
      </c>
      <c r="Z21">
        <v>3.2381431595296127E-2</v>
      </c>
      <c r="AA21">
        <v>3.2381431595296127E-2</v>
      </c>
      <c r="AB21">
        <v>3.2381431595296127E-2</v>
      </c>
      <c r="AC21">
        <v>3.2381431595296127E-2</v>
      </c>
      <c r="AD21">
        <v>3.2381431595296127E-2</v>
      </c>
      <c r="AE21">
        <v>3.2381431595296127E-2</v>
      </c>
      <c r="AF21">
        <v>3.2381431595296127E-2</v>
      </c>
      <c r="AG21">
        <v>3.2381431595296127E-2</v>
      </c>
      <c r="AH21">
        <v>3.2381431595296127E-2</v>
      </c>
      <c r="AI21">
        <v>3.2381431595296127E-2</v>
      </c>
      <c r="AJ21">
        <v>3.2381431595296127E-2</v>
      </c>
      <c r="AK21">
        <v>3.2381431595296127E-2</v>
      </c>
      <c r="AL21">
        <v>3.2381431595296127E-2</v>
      </c>
      <c r="AM21">
        <v>3.2381431595296127E-2</v>
      </c>
      <c r="AN21">
        <v>3.2381431595296127E-2</v>
      </c>
      <c r="AO21">
        <v>3.2381431595296127E-2</v>
      </c>
      <c r="AP21">
        <v>3.2381431595296127E-2</v>
      </c>
      <c r="AQ21">
        <v>3.2381431595296127E-2</v>
      </c>
      <c r="AR21">
        <v>3.2381431595296127E-2</v>
      </c>
      <c r="AS21">
        <v>3.2381431595296127E-2</v>
      </c>
      <c r="AT21">
        <v>3.2381431595296127E-2</v>
      </c>
      <c r="AU21">
        <v>3.2381431595296127E-2</v>
      </c>
      <c r="AV21">
        <v>3.2381431595296127E-2</v>
      </c>
      <c r="AW21">
        <v>3.2381431595296127E-2</v>
      </c>
      <c r="AX21">
        <v>3.2381431595296127E-2</v>
      </c>
      <c r="AY21">
        <v>3.2381431595296127E-2</v>
      </c>
      <c r="AZ21">
        <v>3.2381431595296127E-2</v>
      </c>
      <c r="BA21">
        <v>3.2381431595296127E-2</v>
      </c>
      <c r="BB21">
        <v>3.2381431595296127E-2</v>
      </c>
      <c r="BC21">
        <v>3.2381431595296127E-2</v>
      </c>
      <c r="BD21">
        <v>3.2381431595296127E-2</v>
      </c>
      <c r="BE21">
        <v>3.2381431595296127E-2</v>
      </c>
      <c r="BF21">
        <v>3.2381431595296127E-2</v>
      </c>
      <c r="BG21">
        <v>3.2381431595296127E-2</v>
      </c>
      <c r="BH21">
        <v>3.2381431595296127E-2</v>
      </c>
      <c r="BI21">
        <v>3.1083152213556897E-2</v>
      </c>
      <c r="BJ21">
        <v>2.9624516947972336E-2</v>
      </c>
      <c r="BK21">
        <v>1.5681178624079285E-2</v>
      </c>
      <c r="BL21">
        <v>1.422325600696236E-2</v>
      </c>
      <c r="BM21">
        <v>1.094754719285217E-2</v>
      </c>
      <c r="BN21">
        <v>8.7469729023721687E-3</v>
      </c>
      <c r="BO21">
        <v>7.1098197098973491E-3</v>
      </c>
      <c r="BP21">
        <v>1.4991161118043954E-3</v>
      </c>
      <c r="BQ21">
        <v>0</v>
      </c>
      <c r="BR21">
        <v>0</v>
      </c>
      <c r="BS21">
        <v>0</v>
      </c>
      <c r="BT21">
        <v>2.3944949031720328E-2</v>
      </c>
      <c r="BU21">
        <v>2.4526560133134791E-2</v>
      </c>
    </row>
    <row r="22" spans="1:73" x14ac:dyDescent="0.35">
      <c r="A22">
        <v>1558</v>
      </c>
      <c r="B22">
        <v>263.74312384405647</v>
      </c>
      <c r="C22">
        <v>1.0525263304355529E-3</v>
      </c>
      <c r="D22">
        <v>10</v>
      </c>
      <c r="E22">
        <v>789</v>
      </c>
      <c r="F22">
        <v>-769</v>
      </c>
      <c r="G22">
        <v>0</v>
      </c>
      <c r="H22">
        <v>0</v>
      </c>
      <c r="I22">
        <v>0</v>
      </c>
      <c r="J22">
        <v>0</v>
      </c>
      <c r="K22">
        <v>1.0525263304355529E-3</v>
      </c>
      <c r="L22">
        <v>2.5516424422399485E-3</v>
      </c>
      <c r="M22">
        <v>9.838058778377224E-3</v>
      </c>
      <c r="N22">
        <v>2.2969258088107972E-2</v>
      </c>
      <c r="O22">
        <v>2.4427893353692533E-2</v>
      </c>
      <c r="P22">
        <v>3.2135678543992449E-2</v>
      </c>
      <c r="Q22">
        <v>3.2135678543992449E-2</v>
      </c>
      <c r="R22">
        <v>3.3433957925731679E-2</v>
      </c>
      <c r="S22">
        <v>3.3433957925731679E-2</v>
      </c>
      <c r="T22">
        <v>3.3433957925731679E-2</v>
      </c>
      <c r="U22">
        <v>3.3433957925731679E-2</v>
      </c>
      <c r="V22">
        <v>3.3433957925731679E-2</v>
      </c>
      <c r="W22">
        <v>3.3433957925731679E-2</v>
      </c>
      <c r="X22">
        <v>3.3433957925731679E-2</v>
      </c>
      <c r="Y22">
        <v>3.3433957925731679E-2</v>
      </c>
      <c r="Z22">
        <v>3.3433957925731679E-2</v>
      </c>
      <c r="AA22">
        <v>3.3433957925731679E-2</v>
      </c>
      <c r="AB22">
        <v>3.3433957925731679E-2</v>
      </c>
      <c r="AC22">
        <v>3.3433957925731679E-2</v>
      </c>
      <c r="AD22">
        <v>3.3433957925731679E-2</v>
      </c>
      <c r="AE22">
        <v>3.3433957925731679E-2</v>
      </c>
      <c r="AF22">
        <v>3.3433957925731679E-2</v>
      </c>
      <c r="AG22">
        <v>3.3433957925731679E-2</v>
      </c>
      <c r="AH22">
        <v>3.3433957925731679E-2</v>
      </c>
      <c r="AI22">
        <v>3.3433957925731679E-2</v>
      </c>
      <c r="AJ22">
        <v>3.3433957925731679E-2</v>
      </c>
      <c r="AK22">
        <v>3.3433957925731679E-2</v>
      </c>
      <c r="AL22">
        <v>3.3433957925731679E-2</v>
      </c>
      <c r="AM22">
        <v>3.3433957925731679E-2</v>
      </c>
      <c r="AN22">
        <v>3.3433957925731679E-2</v>
      </c>
      <c r="AO22">
        <v>3.3433957925731679E-2</v>
      </c>
      <c r="AP22">
        <v>3.3433957925731679E-2</v>
      </c>
      <c r="AQ22">
        <v>3.3433957925731679E-2</v>
      </c>
      <c r="AR22">
        <v>3.3433957925731679E-2</v>
      </c>
      <c r="AS22">
        <v>3.3433957925731679E-2</v>
      </c>
      <c r="AT22">
        <v>3.3433957925731679E-2</v>
      </c>
      <c r="AU22">
        <v>3.3433957925731679E-2</v>
      </c>
      <c r="AV22">
        <v>3.3433957925731679E-2</v>
      </c>
      <c r="AW22">
        <v>3.3433957925731679E-2</v>
      </c>
      <c r="AX22">
        <v>3.3433957925731679E-2</v>
      </c>
      <c r="AY22">
        <v>3.3433957925731679E-2</v>
      </c>
      <c r="AZ22">
        <v>3.3433957925731679E-2</v>
      </c>
      <c r="BA22">
        <v>3.3433957925731679E-2</v>
      </c>
      <c r="BB22">
        <v>3.3433957925731679E-2</v>
      </c>
      <c r="BC22">
        <v>3.3433957925731679E-2</v>
      </c>
      <c r="BD22">
        <v>3.3433957925731679E-2</v>
      </c>
      <c r="BE22">
        <v>3.3433957925731679E-2</v>
      </c>
      <c r="BF22">
        <v>3.3433957925731679E-2</v>
      </c>
      <c r="BG22">
        <v>3.3433957925731679E-2</v>
      </c>
      <c r="BH22">
        <v>3.3433957925731679E-2</v>
      </c>
      <c r="BI22">
        <v>3.2135678543992449E-2</v>
      </c>
      <c r="BJ22">
        <v>3.0677043278407888E-2</v>
      </c>
      <c r="BK22">
        <v>1.6733704954514837E-2</v>
      </c>
      <c r="BL22">
        <v>1.5275782337397913E-2</v>
      </c>
      <c r="BM22">
        <v>1.2000073523287722E-2</v>
      </c>
      <c r="BN22">
        <v>9.7994992328077207E-3</v>
      </c>
      <c r="BO22">
        <v>8.1623460403329011E-3</v>
      </c>
      <c r="BP22">
        <v>2.5516424422399485E-3</v>
      </c>
      <c r="BQ22">
        <v>0</v>
      </c>
      <c r="BR22">
        <v>0</v>
      </c>
      <c r="BS22">
        <v>0</v>
      </c>
      <c r="BT22">
        <v>3.1306466598957347E-2</v>
      </c>
      <c r="BU22">
        <v>2.5447996279949613E-2</v>
      </c>
    </row>
    <row r="23" spans="1:73" x14ac:dyDescent="0.35">
      <c r="A23">
        <v>1558</v>
      </c>
      <c r="B23">
        <v>301.55463972589854</v>
      </c>
      <c r="C23">
        <v>1.2034216996845044E-3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1.2034216996845044E-3</v>
      </c>
      <c r="K23">
        <v>2.2559480301200573E-3</v>
      </c>
      <c r="L23">
        <v>3.7550641419244529E-3</v>
      </c>
      <c r="M23">
        <v>1.1041480478061728E-2</v>
      </c>
      <c r="N23">
        <v>2.4172679787792476E-2</v>
      </c>
      <c r="O23">
        <v>2.5631315053377037E-2</v>
      </c>
      <c r="P23">
        <v>3.333910024367695E-2</v>
      </c>
      <c r="Q23">
        <v>3.333910024367695E-2</v>
      </c>
      <c r="R23">
        <v>3.4637379625416187E-2</v>
      </c>
      <c r="S23">
        <v>3.4637379625416187E-2</v>
      </c>
      <c r="T23">
        <v>3.4637379625416187E-2</v>
      </c>
      <c r="U23">
        <v>3.4637379625416187E-2</v>
      </c>
      <c r="V23">
        <v>3.4637379625416187E-2</v>
      </c>
      <c r="W23">
        <v>3.4637379625416187E-2</v>
      </c>
      <c r="X23">
        <v>3.4637379625416187E-2</v>
      </c>
      <c r="Y23">
        <v>3.4637379625416187E-2</v>
      </c>
      <c r="Z23">
        <v>3.4637379625416187E-2</v>
      </c>
      <c r="AA23">
        <v>3.4637379625416187E-2</v>
      </c>
      <c r="AB23">
        <v>3.4637379625416187E-2</v>
      </c>
      <c r="AC23">
        <v>3.4637379625416187E-2</v>
      </c>
      <c r="AD23">
        <v>3.4637379625416187E-2</v>
      </c>
      <c r="AE23">
        <v>3.4637379625416187E-2</v>
      </c>
      <c r="AF23">
        <v>3.4637379625416187E-2</v>
      </c>
      <c r="AG23">
        <v>3.4637379625416187E-2</v>
      </c>
      <c r="AH23">
        <v>3.4637379625416187E-2</v>
      </c>
      <c r="AI23">
        <v>3.4637379625416187E-2</v>
      </c>
      <c r="AJ23">
        <v>3.4637379625416187E-2</v>
      </c>
      <c r="AK23">
        <v>3.4637379625416187E-2</v>
      </c>
      <c r="AL23">
        <v>3.4637379625416187E-2</v>
      </c>
      <c r="AM23">
        <v>3.4637379625416187E-2</v>
      </c>
      <c r="AN23">
        <v>3.4637379625416187E-2</v>
      </c>
      <c r="AO23">
        <v>3.4637379625416187E-2</v>
      </c>
      <c r="AP23">
        <v>3.4637379625416187E-2</v>
      </c>
      <c r="AQ23">
        <v>3.4637379625416187E-2</v>
      </c>
      <c r="AR23">
        <v>3.4637379625416187E-2</v>
      </c>
      <c r="AS23">
        <v>3.4637379625416187E-2</v>
      </c>
      <c r="AT23">
        <v>3.4637379625416187E-2</v>
      </c>
      <c r="AU23">
        <v>3.4637379625416187E-2</v>
      </c>
      <c r="AV23">
        <v>3.4637379625416187E-2</v>
      </c>
      <c r="AW23">
        <v>3.4637379625416187E-2</v>
      </c>
      <c r="AX23">
        <v>3.4637379625416187E-2</v>
      </c>
      <c r="AY23">
        <v>3.4637379625416187E-2</v>
      </c>
      <c r="AZ23">
        <v>3.4637379625416187E-2</v>
      </c>
      <c r="BA23">
        <v>3.4637379625416187E-2</v>
      </c>
      <c r="BB23">
        <v>3.4637379625416187E-2</v>
      </c>
      <c r="BC23">
        <v>3.4637379625416187E-2</v>
      </c>
      <c r="BD23">
        <v>3.4637379625416187E-2</v>
      </c>
      <c r="BE23">
        <v>3.4637379625416187E-2</v>
      </c>
      <c r="BF23">
        <v>3.4637379625416187E-2</v>
      </c>
      <c r="BG23">
        <v>3.4637379625416187E-2</v>
      </c>
      <c r="BH23">
        <v>3.4637379625416187E-2</v>
      </c>
      <c r="BI23">
        <v>3.333910024367695E-2</v>
      </c>
      <c r="BJ23">
        <v>3.1880464978092396E-2</v>
      </c>
      <c r="BK23">
        <v>1.7937126654199342E-2</v>
      </c>
      <c r="BL23">
        <v>1.6479204037082418E-2</v>
      </c>
      <c r="BM23">
        <v>1.3203495222972227E-2</v>
      </c>
      <c r="BN23">
        <v>1.1002920932492225E-2</v>
      </c>
      <c r="BO23">
        <v>9.3657677400174055E-3</v>
      </c>
      <c r="BP23">
        <v>3.7550641419244529E-3</v>
      </c>
      <c r="BQ23">
        <v>0</v>
      </c>
      <c r="BR23">
        <v>0</v>
      </c>
      <c r="BS23">
        <v>0</v>
      </c>
      <c r="BT23">
        <v>3.1867513047985942E-2</v>
      </c>
      <c r="BU23">
        <v>2.4710372243068345E-2</v>
      </c>
    </row>
    <row r="24" spans="1:73" x14ac:dyDescent="0.35">
      <c r="A24">
        <v>1558</v>
      </c>
      <c r="B24">
        <v>273.34472926829272</v>
      </c>
      <c r="C24">
        <v>1.0908436991546586E-3</v>
      </c>
      <c r="D24">
        <v>-10</v>
      </c>
      <c r="E24">
        <v>769</v>
      </c>
      <c r="F24">
        <v>-789</v>
      </c>
      <c r="G24">
        <v>0</v>
      </c>
      <c r="H24">
        <v>0</v>
      </c>
      <c r="I24">
        <v>0</v>
      </c>
      <c r="J24">
        <v>2.2942653988391633E-3</v>
      </c>
      <c r="K24">
        <v>3.3467917292747161E-3</v>
      </c>
      <c r="L24">
        <v>4.8459078410791117E-3</v>
      </c>
      <c r="M24">
        <v>1.2132324177216387E-2</v>
      </c>
      <c r="N24">
        <v>2.5263523486947135E-2</v>
      </c>
      <c r="O24">
        <v>2.6722158752531696E-2</v>
      </c>
      <c r="P24">
        <v>3.4429943942831609E-2</v>
      </c>
      <c r="Q24">
        <v>3.4429943942831609E-2</v>
      </c>
      <c r="R24">
        <v>3.5728223324570846E-2</v>
      </c>
      <c r="S24">
        <v>3.5728223324570846E-2</v>
      </c>
      <c r="T24">
        <v>3.5728223324570846E-2</v>
      </c>
      <c r="U24">
        <v>3.5728223324570846E-2</v>
      </c>
      <c r="V24">
        <v>3.5728223324570846E-2</v>
      </c>
      <c r="W24">
        <v>3.5728223324570846E-2</v>
      </c>
      <c r="X24">
        <v>3.5728223324570846E-2</v>
      </c>
      <c r="Y24">
        <v>3.5728223324570846E-2</v>
      </c>
      <c r="Z24">
        <v>3.5728223324570846E-2</v>
      </c>
      <c r="AA24">
        <v>3.5728223324570846E-2</v>
      </c>
      <c r="AB24">
        <v>3.5728223324570846E-2</v>
      </c>
      <c r="AC24">
        <v>3.5728223324570846E-2</v>
      </c>
      <c r="AD24">
        <v>3.5728223324570846E-2</v>
      </c>
      <c r="AE24">
        <v>3.5728223324570846E-2</v>
      </c>
      <c r="AF24">
        <v>3.5728223324570846E-2</v>
      </c>
      <c r="AG24">
        <v>3.5728223324570846E-2</v>
      </c>
      <c r="AH24">
        <v>3.5728223324570846E-2</v>
      </c>
      <c r="AI24">
        <v>3.5728223324570846E-2</v>
      </c>
      <c r="AJ24">
        <v>3.5728223324570846E-2</v>
      </c>
      <c r="AK24">
        <v>3.5728223324570846E-2</v>
      </c>
      <c r="AL24">
        <v>3.5728223324570846E-2</v>
      </c>
      <c r="AM24">
        <v>3.5728223324570846E-2</v>
      </c>
      <c r="AN24">
        <v>3.5728223324570846E-2</v>
      </c>
      <c r="AO24">
        <v>3.5728223324570846E-2</v>
      </c>
      <c r="AP24">
        <v>3.5728223324570846E-2</v>
      </c>
      <c r="AQ24">
        <v>3.5728223324570846E-2</v>
      </c>
      <c r="AR24">
        <v>3.5728223324570846E-2</v>
      </c>
      <c r="AS24">
        <v>3.5728223324570846E-2</v>
      </c>
      <c r="AT24">
        <v>3.5728223324570846E-2</v>
      </c>
      <c r="AU24">
        <v>3.5728223324570846E-2</v>
      </c>
      <c r="AV24">
        <v>3.5728223324570846E-2</v>
      </c>
      <c r="AW24">
        <v>3.5728223324570846E-2</v>
      </c>
      <c r="AX24">
        <v>3.5728223324570846E-2</v>
      </c>
      <c r="AY24">
        <v>3.5728223324570846E-2</v>
      </c>
      <c r="AZ24">
        <v>3.5728223324570846E-2</v>
      </c>
      <c r="BA24">
        <v>3.5728223324570846E-2</v>
      </c>
      <c r="BB24">
        <v>3.5728223324570846E-2</v>
      </c>
      <c r="BC24">
        <v>3.5728223324570846E-2</v>
      </c>
      <c r="BD24">
        <v>3.5728223324570846E-2</v>
      </c>
      <c r="BE24">
        <v>3.5728223324570846E-2</v>
      </c>
      <c r="BF24">
        <v>3.5728223324570846E-2</v>
      </c>
      <c r="BG24">
        <v>3.5728223324570846E-2</v>
      </c>
      <c r="BH24">
        <v>3.5728223324570846E-2</v>
      </c>
      <c r="BI24">
        <v>3.4429943942831609E-2</v>
      </c>
      <c r="BJ24">
        <v>3.2971308677247055E-2</v>
      </c>
      <c r="BK24">
        <v>1.9027970353354001E-2</v>
      </c>
      <c r="BL24">
        <v>1.7570047736237077E-2</v>
      </c>
      <c r="BM24">
        <v>1.4294338922126885E-2</v>
      </c>
      <c r="BN24">
        <v>1.2093764631646884E-2</v>
      </c>
      <c r="BO24">
        <v>1.0456611439172064E-2</v>
      </c>
      <c r="BP24">
        <v>3.7550641419244529E-3</v>
      </c>
      <c r="BQ24">
        <v>0</v>
      </c>
      <c r="BR24">
        <v>0</v>
      </c>
      <c r="BS24">
        <v>0</v>
      </c>
      <c r="BT24">
        <v>3.2414519997899641E-2</v>
      </c>
      <c r="BU24">
        <v>2.4097665209956511E-2</v>
      </c>
    </row>
    <row r="25" spans="1:73" x14ac:dyDescent="0.35">
      <c r="A25">
        <v>1558</v>
      </c>
      <c r="B25">
        <v>276.24302909026954</v>
      </c>
      <c r="C25">
        <v>1.1024100172890073E-3</v>
      </c>
      <c r="D25">
        <v>-20</v>
      </c>
      <c r="E25">
        <v>759</v>
      </c>
      <c r="F25">
        <v>-799</v>
      </c>
      <c r="G25">
        <v>0</v>
      </c>
      <c r="H25">
        <v>0</v>
      </c>
      <c r="I25">
        <v>0</v>
      </c>
      <c r="J25">
        <v>3.3966754161281706E-3</v>
      </c>
      <c r="K25">
        <v>4.4492017465637239E-3</v>
      </c>
      <c r="L25">
        <v>5.9483178583681195E-3</v>
      </c>
      <c r="M25">
        <v>1.3234734194505394E-2</v>
      </c>
      <c r="N25">
        <v>2.6365933504236144E-2</v>
      </c>
      <c r="O25">
        <v>2.7824568769820705E-2</v>
      </c>
      <c r="P25">
        <v>3.5532353960120618E-2</v>
      </c>
      <c r="Q25">
        <v>3.5532353960120618E-2</v>
      </c>
      <c r="R25">
        <v>3.6830633341859854E-2</v>
      </c>
      <c r="S25">
        <v>3.6830633341859854E-2</v>
      </c>
      <c r="T25">
        <v>3.6830633341859854E-2</v>
      </c>
      <c r="U25">
        <v>3.6830633341859854E-2</v>
      </c>
      <c r="V25">
        <v>3.6830633341859854E-2</v>
      </c>
      <c r="W25">
        <v>3.6830633341859854E-2</v>
      </c>
      <c r="X25">
        <v>3.6830633341859854E-2</v>
      </c>
      <c r="Y25">
        <v>3.6830633341859854E-2</v>
      </c>
      <c r="Z25">
        <v>3.6830633341859854E-2</v>
      </c>
      <c r="AA25">
        <v>3.6830633341859854E-2</v>
      </c>
      <c r="AB25">
        <v>3.6830633341859854E-2</v>
      </c>
      <c r="AC25">
        <v>3.6830633341859854E-2</v>
      </c>
      <c r="AD25">
        <v>3.6830633341859854E-2</v>
      </c>
      <c r="AE25">
        <v>3.6830633341859854E-2</v>
      </c>
      <c r="AF25">
        <v>3.6830633341859854E-2</v>
      </c>
      <c r="AG25">
        <v>3.6830633341859854E-2</v>
      </c>
      <c r="AH25">
        <v>3.6830633341859854E-2</v>
      </c>
      <c r="AI25">
        <v>3.6830633341859854E-2</v>
      </c>
      <c r="AJ25">
        <v>3.6830633341859854E-2</v>
      </c>
      <c r="AK25">
        <v>3.6830633341859854E-2</v>
      </c>
      <c r="AL25">
        <v>3.6830633341859854E-2</v>
      </c>
      <c r="AM25">
        <v>3.6830633341859854E-2</v>
      </c>
      <c r="AN25">
        <v>3.6830633341859854E-2</v>
      </c>
      <c r="AO25">
        <v>3.6830633341859854E-2</v>
      </c>
      <c r="AP25">
        <v>3.6830633341859854E-2</v>
      </c>
      <c r="AQ25">
        <v>3.6830633341859854E-2</v>
      </c>
      <c r="AR25">
        <v>3.6830633341859854E-2</v>
      </c>
      <c r="AS25">
        <v>3.6830633341859854E-2</v>
      </c>
      <c r="AT25">
        <v>3.6830633341859854E-2</v>
      </c>
      <c r="AU25">
        <v>3.6830633341859854E-2</v>
      </c>
      <c r="AV25">
        <v>3.6830633341859854E-2</v>
      </c>
      <c r="AW25">
        <v>3.6830633341859854E-2</v>
      </c>
      <c r="AX25">
        <v>3.6830633341859854E-2</v>
      </c>
      <c r="AY25">
        <v>3.6830633341859854E-2</v>
      </c>
      <c r="AZ25">
        <v>3.6830633341859854E-2</v>
      </c>
      <c r="BA25">
        <v>3.6830633341859854E-2</v>
      </c>
      <c r="BB25">
        <v>3.6830633341859854E-2</v>
      </c>
      <c r="BC25">
        <v>3.6830633341859854E-2</v>
      </c>
      <c r="BD25">
        <v>3.6830633341859854E-2</v>
      </c>
      <c r="BE25">
        <v>3.6830633341859854E-2</v>
      </c>
      <c r="BF25">
        <v>3.6830633341859854E-2</v>
      </c>
      <c r="BG25">
        <v>3.6830633341859854E-2</v>
      </c>
      <c r="BH25">
        <v>3.6830633341859854E-2</v>
      </c>
      <c r="BI25">
        <v>3.5532353960120618E-2</v>
      </c>
      <c r="BJ25">
        <v>3.4073718694536063E-2</v>
      </c>
      <c r="BK25">
        <v>2.0130380370643009E-2</v>
      </c>
      <c r="BL25">
        <v>1.8672457753526085E-2</v>
      </c>
      <c r="BM25">
        <v>1.5396748939415892E-2</v>
      </c>
      <c r="BN25">
        <v>1.3196174648935891E-2</v>
      </c>
      <c r="BO25">
        <v>1.1559021456461071E-2</v>
      </c>
      <c r="BP25">
        <v>3.7550641419244529E-3</v>
      </c>
      <c r="BQ25">
        <v>0</v>
      </c>
      <c r="BR25">
        <v>0</v>
      </c>
      <c r="BS25">
        <v>0</v>
      </c>
      <c r="BT25">
        <v>3.2808429552703369E-2</v>
      </c>
      <c r="BU25">
        <v>2.3433508046637616E-2</v>
      </c>
    </row>
    <row r="26" spans="1:73" x14ac:dyDescent="0.35">
      <c r="A26">
        <v>1558</v>
      </c>
      <c r="B26">
        <v>269.21642764120668</v>
      </c>
      <c r="C26">
        <v>1.0743687818216207E-3</v>
      </c>
      <c r="D26">
        <v>-30</v>
      </c>
      <c r="E26">
        <v>749</v>
      </c>
      <c r="F26">
        <v>-809</v>
      </c>
      <c r="G26">
        <v>0</v>
      </c>
      <c r="H26">
        <v>0</v>
      </c>
      <c r="I26">
        <v>1.0743687818216207E-3</v>
      </c>
      <c r="J26">
        <v>4.4710441979497915E-3</v>
      </c>
      <c r="K26">
        <v>5.5235705283853444E-3</v>
      </c>
      <c r="L26">
        <v>7.02268664018974E-3</v>
      </c>
      <c r="M26">
        <v>1.4309102976327015E-2</v>
      </c>
      <c r="N26">
        <v>2.7440302286057764E-2</v>
      </c>
      <c r="O26">
        <v>2.8898937551642325E-2</v>
      </c>
      <c r="P26">
        <v>3.6606722741942238E-2</v>
      </c>
      <c r="Q26">
        <v>3.6606722741942238E-2</v>
      </c>
      <c r="R26">
        <v>3.7905002123681475E-2</v>
      </c>
      <c r="S26">
        <v>3.7905002123681475E-2</v>
      </c>
      <c r="T26">
        <v>3.7905002123681475E-2</v>
      </c>
      <c r="U26">
        <v>3.7905002123681475E-2</v>
      </c>
      <c r="V26">
        <v>3.7905002123681475E-2</v>
      </c>
      <c r="W26">
        <v>3.7905002123681475E-2</v>
      </c>
      <c r="X26">
        <v>3.7905002123681475E-2</v>
      </c>
      <c r="Y26">
        <v>3.7905002123681475E-2</v>
      </c>
      <c r="Z26">
        <v>3.7905002123681475E-2</v>
      </c>
      <c r="AA26">
        <v>3.7905002123681475E-2</v>
      </c>
      <c r="AB26">
        <v>3.7905002123681475E-2</v>
      </c>
      <c r="AC26">
        <v>3.7905002123681475E-2</v>
      </c>
      <c r="AD26">
        <v>3.7905002123681475E-2</v>
      </c>
      <c r="AE26">
        <v>3.7905002123681475E-2</v>
      </c>
      <c r="AF26">
        <v>3.7905002123681475E-2</v>
      </c>
      <c r="AG26">
        <v>3.7905002123681475E-2</v>
      </c>
      <c r="AH26">
        <v>3.7905002123681475E-2</v>
      </c>
      <c r="AI26">
        <v>3.7905002123681475E-2</v>
      </c>
      <c r="AJ26">
        <v>3.7905002123681475E-2</v>
      </c>
      <c r="AK26">
        <v>3.7905002123681475E-2</v>
      </c>
      <c r="AL26">
        <v>3.7905002123681475E-2</v>
      </c>
      <c r="AM26">
        <v>3.7905002123681475E-2</v>
      </c>
      <c r="AN26">
        <v>3.7905002123681475E-2</v>
      </c>
      <c r="AO26">
        <v>3.7905002123681475E-2</v>
      </c>
      <c r="AP26">
        <v>3.7905002123681475E-2</v>
      </c>
      <c r="AQ26">
        <v>3.7905002123681475E-2</v>
      </c>
      <c r="AR26">
        <v>3.7905002123681475E-2</v>
      </c>
      <c r="AS26">
        <v>3.7905002123681475E-2</v>
      </c>
      <c r="AT26">
        <v>3.7905002123681475E-2</v>
      </c>
      <c r="AU26">
        <v>3.7905002123681475E-2</v>
      </c>
      <c r="AV26">
        <v>3.7905002123681475E-2</v>
      </c>
      <c r="AW26">
        <v>3.7905002123681475E-2</v>
      </c>
      <c r="AX26">
        <v>3.7905002123681475E-2</v>
      </c>
      <c r="AY26">
        <v>3.7905002123681475E-2</v>
      </c>
      <c r="AZ26">
        <v>3.7905002123681475E-2</v>
      </c>
      <c r="BA26">
        <v>3.7905002123681475E-2</v>
      </c>
      <c r="BB26">
        <v>3.7905002123681475E-2</v>
      </c>
      <c r="BC26">
        <v>3.7905002123681475E-2</v>
      </c>
      <c r="BD26">
        <v>3.7905002123681475E-2</v>
      </c>
      <c r="BE26">
        <v>3.7905002123681475E-2</v>
      </c>
      <c r="BF26">
        <v>3.7905002123681475E-2</v>
      </c>
      <c r="BG26">
        <v>3.7905002123681475E-2</v>
      </c>
      <c r="BH26">
        <v>3.7905002123681475E-2</v>
      </c>
      <c r="BI26">
        <v>3.6606722741942238E-2</v>
      </c>
      <c r="BJ26">
        <v>3.5148087476357684E-2</v>
      </c>
      <c r="BK26">
        <v>2.120474915246463E-2</v>
      </c>
      <c r="BL26">
        <v>1.9746826535347706E-2</v>
      </c>
      <c r="BM26">
        <v>1.6471117721237515E-2</v>
      </c>
      <c r="BN26">
        <v>1.4270543430757511E-2</v>
      </c>
      <c r="BO26">
        <v>1.2633390238282692E-2</v>
      </c>
      <c r="BP26">
        <v>3.7550641419244529E-3</v>
      </c>
      <c r="BQ26">
        <v>0</v>
      </c>
      <c r="BR26">
        <v>0</v>
      </c>
      <c r="BS26">
        <v>0</v>
      </c>
      <c r="BT26">
        <v>3.3202339107507091E-2</v>
      </c>
      <c r="BU26">
        <v>2.2609939824152582E-2</v>
      </c>
    </row>
    <row r="27" spans="1:73" x14ac:dyDescent="0.35">
      <c r="A27">
        <v>1558</v>
      </c>
      <c r="B27">
        <v>256.93810364569958</v>
      </c>
      <c r="C27">
        <v>1.0253693648490251E-3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2.0997381466706455E-3</v>
      </c>
      <c r="J27">
        <v>5.4964135627988166E-3</v>
      </c>
      <c r="K27">
        <v>6.5489398932343694E-3</v>
      </c>
      <c r="L27">
        <v>8.0480560050387659E-3</v>
      </c>
      <c r="M27">
        <v>1.5334472341176041E-2</v>
      </c>
      <c r="N27">
        <v>2.8465671650906788E-2</v>
      </c>
      <c r="O27">
        <v>2.9924306916491349E-2</v>
      </c>
      <c r="P27">
        <v>3.7632092106791262E-2</v>
      </c>
      <c r="Q27">
        <v>3.7632092106791262E-2</v>
      </c>
      <c r="R27">
        <v>3.8930371488530499E-2</v>
      </c>
      <c r="S27">
        <v>3.8930371488530499E-2</v>
      </c>
      <c r="T27">
        <v>3.8930371488530499E-2</v>
      </c>
      <c r="U27">
        <v>3.8930371488530499E-2</v>
      </c>
      <c r="V27">
        <v>3.8930371488530499E-2</v>
      </c>
      <c r="W27">
        <v>3.8930371488530499E-2</v>
      </c>
      <c r="X27">
        <v>3.8930371488530499E-2</v>
      </c>
      <c r="Y27">
        <v>3.8930371488530499E-2</v>
      </c>
      <c r="Z27">
        <v>3.8930371488530499E-2</v>
      </c>
      <c r="AA27">
        <v>3.8930371488530499E-2</v>
      </c>
      <c r="AB27">
        <v>3.8930371488530499E-2</v>
      </c>
      <c r="AC27">
        <v>3.8930371488530499E-2</v>
      </c>
      <c r="AD27">
        <v>3.8930371488530499E-2</v>
      </c>
      <c r="AE27">
        <v>3.8930371488530499E-2</v>
      </c>
      <c r="AF27">
        <v>3.8930371488530499E-2</v>
      </c>
      <c r="AG27">
        <v>3.8930371488530499E-2</v>
      </c>
      <c r="AH27">
        <v>3.8930371488530499E-2</v>
      </c>
      <c r="AI27">
        <v>3.8930371488530499E-2</v>
      </c>
      <c r="AJ27">
        <v>3.8930371488530499E-2</v>
      </c>
      <c r="AK27">
        <v>3.8930371488530499E-2</v>
      </c>
      <c r="AL27">
        <v>3.8930371488530499E-2</v>
      </c>
      <c r="AM27">
        <v>3.8930371488530499E-2</v>
      </c>
      <c r="AN27">
        <v>3.8930371488530499E-2</v>
      </c>
      <c r="AO27">
        <v>3.8930371488530499E-2</v>
      </c>
      <c r="AP27">
        <v>3.8930371488530499E-2</v>
      </c>
      <c r="AQ27">
        <v>3.8930371488530499E-2</v>
      </c>
      <c r="AR27">
        <v>3.8930371488530499E-2</v>
      </c>
      <c r="AS27">
        <v>3.8930371488530499E-2</v>
      </c>
      <c r="AT27">
        <v>3.8930371488530499E-2</v>
      </c>
      <c r="AU27">
        <v>3.8930371488530499E-2</v>
      </c>
      <c r="AV27">
        <v>3.8930371488530499E-2</v>
      </c>
      <c r="AW27">
        <v>3.8930371488530499E-2</v>
      </c>
      <c r="AX27">
        <v>3.8930371488530499E-2</v>
      </c>
      <c r="AY27">
        <v>3.8930371488530499E-2</v>
      </c>
      <c r="AZ27">
        <v>3.8930371488530499E-2</v>
      </c>
      <c r="BA27">
        <v>3.8930371488530499E-2</v>
      </c>
      <c r="BB27">
        <v>3.8930371488530499E-2</v>
      </c>
      <c r="BC27">
        <v>3.8930371488530499E-2</v>
      </c>
      <c r="BD27">
        <v>3.8930371488530499E-2</v>
      </c>
      <c r="BE27">
        <v>3.8930371488530499E-2</v>
      </c>
      <c r="BF27">
        <v>3.8930371488530499E-2</v>
      </c>
      <c r="BG27">
        <v>3.8930371488530499E-2</v>
      </c>
      <c r="BH27">
        <v>3.8930371488530499E-2</v>
      </c>
      <c r="BI27">
        <v>3.7632092106791262E-2</v>
      </c>
      <c r="BJ27">
        <v>3.6173456841206708E-2</v>
      </c>
      <c r="BK27">
        <v>2.2230118517313654E-2</v>
      </c>
      <c r="BL27">
        <v>2.077219590019673E-2</v>
      </c>
      <c r="BM27">
        <v>1.7496487086086539E-2</v>
      </c>
      <c r="BN27">
        <v>1.5295912795606537E-2</v>
      </c>
      <c r="BO27">
        <v>1.2633390238282692E-2</v>
      </c>
      <c r="BP27">
        <v>3.7550641419244529E-3</v>
      </c>
      <c r="BQ27">
        <v>0</v>
      </c>
      <c r="BR27">
        <v>0</v>
      </c>
      <c r="BS27">
        <v>0</v>
      </c>
      <c r="BT27">
        <v>3.3957696799775408E-2</v>
      </c>
      <c r="BU27">
        <v>2.1786371601667551E-2</v>
      </c>
    </row>
    <row r="28" spans="1:73" x14ac:dyDescent="0.35">
      <c r="A28">
        <v>1558</v>
      </c>
      <c r="B28">
        <v>336.10553362589218</v>
      </c>
      <c r="C28">
        <v>1.3413048226254855E-3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3.4410429692961313E-3</v>
      </c>
      <c r="J28">
        <v>6.8377183854243023E-3</v>
      </c>
      <c r="K28">
        <v>7.8902447158598552E-3</v>
      </c>
      <c r="L28">
        <v>9.3893608276642507E-3</v>
      </c>
      <c r="M28">
        <v>1.6675777163801527E-2</v>
      </c>
      <c r="N28">
        <v>2.9806976473532275E-2</v>
      </c>
      <c r="O28">
        <v>3.1265611739116836E-2</v>
      </c>
      <c r="P28">
        <v>3.8973396929416745E-2</v>
      </c>
      <c r="Q28">
        <v>3.8973396929416745E-2</v>
      </c>
      <c r="R28">
        <v>4.0271676311155982E-2</v>
      </c>
      <c r="S28">
        <v>4.0271676311155982E-2</v>
      </c>
      <c r="T28">
        <v>4.0271676311155982E-2</v>
      </c>
      <c r="U28">
        <v>4.0271676311155982E-2</v>
      </c>
      <c r="V28">
        <v>4.0271676311155982E-2</v>
      </c>
      <c r="W28">
        <v>4.0271676311155982E-2</v>
      </c>
      <c r="X28">
        <v>4.0271676311155982E-2</v>
      </c>
      <c r="Y28">
        <v>4.0271676311155982E-2</v>
      </c>
      <c r="Z28">
        <v>4.0271676311155982E-2</v>
      </c>
      <c r="AA28">
        <v>4.0271676311155982E-2</v>
      </c>
      <c r="AB28">
        <v>4.0271676311155982E-2</v>
      </c>
      <c r="AC28">
        <v>4.0271676311155982E-2</v>
      </c>
      <c r="AD28">
        <v>4.0271676311155982E-2</v>
      </c>
      <c r="AE28">
        <v>4.0271676311155982E-2</v>
      </c>
      <c r="AF28">
        <v>4.0271676311155982E-2</v>
      </c>
      <c r="AG28">
        <v>4.0271676311155982E-2</v>
      </c>
      <c r="AH28">
        <v>4.0271676311155982E-2</v>
      </c>
      <c r="AI28">
        <v>4.0271676311155982E-2</v>
      </c>
      <c r="AJ28">
        <v>4.0271676311155982E-2</v>
      </c>
      <c r="AK28">
        <v>4.0271676311155982E-2</v>
      </c>
      <c r="AL28">
        <v>4.0271676311155982E-2</v>
      </c>
      <c r="AM28">
        <v>4.0271676311155982E-2</v>
      </c>
      <c r="AN28">
        <v>4.0271676311155982E-2</v>
      </c>
      <c r="AO28">
        <v>4.0271676311155982E-2</v>
      </c>
      <c r="AP28">
        <v>4.0271676311155982E-2</v>
      </c>
      <c r="AQ28">
        <v>4.0271676311155982E-2</v>
      </c>
      <c r="AR28">
        <v>4.0271676311155982E-2</v>
      </c>
      <c r="AS28">
        <v>4.0271676311155982E-2</v>
      </c>
      <c r="AT28">
        <v>4.0271676311155982E-2</v>
      </c>
      <c r="AU28">
        <v>4.0271676311155982E-2</v>
      </c>
      <c r="AV28">
        <v>4.0271676311155982E-2</v>
      </c>
      <c r="AW28">
        <v>4.0271676311155982E-2</v>
      </c>
      <c r="AX28">
        <v>4.0271676311155982E-2</v>
      </c>
      <c r="AY28">
        <v>4.0271676311155982E-2</v>
      </c>
      <c r="AZ28">
        <v>4.0271676311155982E-2</v>
      </c>
      <c r="BA28">
        <v>4.0271676311155982E-2</v>
      </c>
      <c r="BB28">
        <v>4.0271676311155982E-2</v>
      </c>
      <c r="BC28">
        <v>4.0271676311155982E-2</v>
      </c>
      <c r="BD28">
        <v>4.0271676311155982E-2</v>
      </c>
      <c r="BE28">
        <v>4.0271676311155982E-2</v>
      </c>
      <c r="BF28">
        <v>4.0271676311155982E-2</v>
      </c>
      <c r="BG28">
        <v>4.0271676311155982E-2</v>
      </c>
      <c r="BH28">
        <v>4.0271676311155982E-2</v>
      </c>
      <c r="BI28">
        <v>3.8973396929416745E-2</v>
      </c>
      <c r="BJ28">
        <v>3.7514761663832191E-2</v>
      </c>
      <c r="BK28">
        <v>2.357142333993914E-2</v>
      </c>
      <c r="BL28">
        <v>2.2113500722822216E-2</v>
      </c>
      <c r="BM28">
        <v>1.8837791908712025E-2</v>
      </c>
      <c r="BN28">
        <v>1.6637217618232024E-2</v>
      </c>
      <c r="BO28">
        <v>1.3974695060908177E-2</v>
      </c>
      <c r="BP28">
        <v>3.7550641419244529E-3</v>
      </c>
      <c r="BQ28">
        <v>0</v>
      </c>
      <c r="BR28">
        <v>0</v>
      </c>
      <c r="BS28">
        <v>0</v>
      </c>
      <c r="BT28">
        <v>3.3202339107507091E-2</v>
      </c>
      <c r="BU28">
        <v>2.2609939824152579E-2</v>
      </c>
    </row>
    <row r="29" spans="1:73" x14ac:dyDescent="0.35">
      <c r="A29">
        <v>1558</v>
      </c>
      <c r="B29">
        <v>250.65401749999998</v>
      </c>
      <c r="C29">
        <v>1.0002913039135488E-3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3.4410429692961313E-3</v>
      </c>
      <c r="J29">
        <v>7.8380096893378506E-3</v>
      </c>
      <c r="K29">
        <v>8.8905360197734044E-3</v>
      </c>
      <c r="L29">
        <v>1.03896521315778E-2</v>
      </c>
      <c r="M29">
        <v>1.7676068467715075E-2</v>
      </c>
      <c r="N29">
        <v>3.0807267777445822E-2</v>
      </c>
      <c r="O29">
        <v>3.2265903043030383E-2</v>
      </c>
      <c r="P29">
        <v>3.9973688233330293E-2</v>
      </c>
      <c r="Q29">
        <v>3.9973688233330293E-2</v>
      </c>
      <c r="R29">
        <v>4.127196761506953E-2</v>
      </c>
      <c r="S29">
        <v>4.127196761506953E-2</v>
      </c>
      <c r="T29">
        <v>4.127196761506953E-2</v>
      </c>
      <c r="U29">
        <v>4.127196761506953E-2</v>
      </c>
      <c r="V29">
        <v>4.127196761506953E-2</v>
      </c>
      <c r="W29">
        <v>4.127196761506953E-2</v>
      </c>
      <c r="X29">
        <v>4.127196761506953E-2</v>
      </c>
      <c r="Y29">
        <v>4.127196761506953E-2</v>
      </c>
      <c r="Z29">
        <v>4.127196761506953E-2</v>
      </c>
      <c r="AA29">
        <v>4.127196761506953E-2</v>
      </c>
      <c r="AB29">
        <v>4.127196761506953E-2</v>
      </c>
      <c r="AC29">
        <v>4.127196761506953E-2</v>
      </c>
      <c r="AD29">
        <v>4.127196761506953E-2</v>
      </c>
      <c r="AE29">
        <v>4.127196761506953E-2</v>
      </c>
      <c r="AF29">
        <v>4.127196761506953E-2</v>
      </c>
      <c r="AG29">
        <v>4.127196761506953E-2</v>
      </c>
      <c r="AH29">
        <v>4.127196761506953E-2</v>
      </c>
      <c r="AI29">
        <v>4.127196761506953E-2</v>
      </c>
      <c r="AJ29">
        <v>4.127196761506953E-2</v>
      </c>
      <c r="AK29">
        <v>4.127196761506953E-2</v>
      </c>
      <c r="AL29">
        <v>4.127196761506953E-2</v>
      </c>
      <c r="AM29">
        <v>4.127196761506953E-2</v>
      </c>
      <c r="AN29">
        <v>4.127196761506953E-2</v>
      </c>
      <c r="AO29">
        <v>4.127196761506953E-2</v>
      </c>
      <c r="AP29">
        <v>4.127196761506953E-2</v>
      </c>
      <c r="AQ29">
        <v>4.127196761506953E-2</v>
      </c>
      <c r="AR29">
        <v>4.127196761506953E-2</v>
      </c>
      <c r="AS29">
        <v>4.127196761506953E-2</v>
      </c>
      <c r="AT29">
        <v>4.127196761506953E-2</v>
      </c>
      <c r="AU29">
        <v>4.127196761506953E-2</v>
      </c>
      <c r="AV29">
        <v>4.127196761506953E-2</v>
      </c>
      <c r="AW29">
        <v>4.127196761506953E-2</v>
      </c>
      <c r="AX29">
        <v>4.127196761506953E-2</v>
      </c>
      <c r="AY29">
        <v>4.127196761506953E-2</v>
      </c>
      <c r="AZ29">
        <v>4.127196761506953E-2</v>
      </c>
      <c r="BA29">
        <v>4.127196761506953E-2</v>
      </c>
      <c r="BB29">
        <v>4.127196761506953E-2</v>
      </c>
      <c r="BC29">
        <v>4.127196761506953E-2</v>
      </c>
      <c r="BD29">
        <v>4.127196761506953E-2</v>
      </c>
      <c r="BE29">
        <v>4.127196761506953E-2</v>
      </c>
      <c r="BF29">
        <v>4.127196761506953E-2</v>
      </c>
      <c r="BG29">
        <v>4.127196761506953E-2</v>
      </c>
      <c r="BH29">
        <v>4.127196761506953E-2</v>
      </c>
      <c r="BI29">
        <v>3.9973688233330293E-2</v>
      </c>
      <c r="BJ29">
        <v>3.8515052967745739E-2</v>
      </c>
      <c r="BK29">
        <v>2.4571714643852688E-2</v>
      </c>
      <c r="BL29">
        <v>2.3113792026735764E-2</v>
      </c>
      <c r="BM29">
        <v>1.9838083212625573E-2</v>
      </c>
      <c r="BN29">
        <v>1.7637508922145571E-2</v>
      </c>
      <c r="BO29">
        <v>1.4974986364821726E-2</v>
      </c>
      <c r="BP29">
        <v>3.7550641419244529E-3</v>
      </c>
      <c r="BQ29">
        <v>0</v>
      </c>
      <c r="BR29">
        <v>0</v>
      </c>
      <c r="BS29">
        <v>0</v>
      </c>
      <c r="BT29">
        <v>3.2808429552703362E-2</v>
      </c>
      <c r="BU29">
        <v>2.3433508046637609E-2</v>
      </c>
    </row>
    <row r="30" spans="1:73" x14ac:dyDescent="0.35">
      <c r="A30">
        <v>1558</v>
      </c>
      <c r="B30">
        <v>252.84287404790757</v>
      </c>
      <c r="C30">
        <v>1.0090264288966789E-3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3.4410429692961313E-3</v>
      </c>
      <c r="J30">
        <v>8.8470361182345289E-3</v>
      </c>
      <c r="K30">
        <v>9.8995624486700826E-3</v>
      </c>
      <c r="L30">
        <v>1.1398678560474478E-2</v>
      </c>
      <c r="M30">
        <v>1.8685094896611753E-2</v>
      </c>
      <c r="N30">
        <v>3.1816294206342501E-2</v>
      </c>
      <c r="O30">
        <v>3.3274929471927062E-2</v>
      </c>
      <c r="P30">
        <v>4.0982714662226971E-2</v>
      </c>
      <c r="Q30">
        <v>4.0982714662226971E-2</v>
      </c>
      <c r="R30">
        <v>4.2280994043966208E-2</v>
      </c>
      <c r="S30">
        <v>4.2280994043966208E-2</v>
      </c>
      <c r="T30">
        <v>4.2280994043966208E-2</v>
      </c>
      <c r="U30">
        <v>4.2280994043966208E-2</v>
      </c>
      <c r="V30">
        <v>4.2280994043966208E-2</v>
      </c>
      <c r="W30">
        <v>4.2280994043966208E-2</v>
      </c>
      <c r="X30">
        <v>4.2280994043966208E-2</v>
      </c>
      <c r="Y30">
        <v>4.2280994043966208E-2</v>
      </c>
      <c r="Z30">
        <v>4.2280994043966208E-2</v>
      </c>
      <c r="AA30">
        <v>4.2280994043966208E-2</v>
      </c>
      <c r="AB30">
        <v>4.2280994043966208E-2</v>
      </c>
      <c r="AC30">
        <v>4.2280994043966208E-2</v>
      </c>
      <c r="AD30">
        <v>4.2280994043966208E-2</v>
      </c>
      <c r="AE30">
        <v>4.2280994043966208E-2</v>
      </c>
      <c r="AF30">
        <v>4.2280994043966208E-2</v>
      </c>
      <c r="AG30">
        <v>4.2280994043966208E-2</v>
      </c>
      <c r="AH30">
        <v>4.2280994043966208E-2</v>
      </c>
      <c r="AI30">
        <v>4.2280994043966208E-2</v>
      </c>
      <c r="AJ30">
        <v>4.2280994043966208E-2</v>
      </c>
      <c r="AK30">
        <v>4.2280994043966208E-2</v>
      </c>
      <c r="AL30">
        <v>4.2280994043966208E-2</v>
      </c>
      <c r="AM30">
        <v>4.2280994043966208E-2</v>
      </c>
      <c r="AN30">
        <v>4.2280994043966208E-2</v>
      </c>
      <c r="AO30">
        <v>4.2280994043966208E-2</v>
      </c>
      <c r="AP30">
        <v>4.2280994043966208E-2</v>
      </c>
      <c r="AQ30">
        <v>4.2280994043966208E-2</v>
      </c>
      <c r="AR30">
        <v>4.2280994043966208E-2</v>
      </c>
      <c r="AS30">
        <v>4.2280994043966208E-2</v>
      </c>
      <c r="AT30">
        <v>4.2280994043966208E-2</v>
      </c>
      <c r="AU30">
        <v>4.2280994043966208E-2</v>
      </c>
      <c r="AV30">
        <v>4.2280994043966208E-2</v>
      </c>
      <c r="AW30">
        <v>4.2280994043966208E-2</v>
      </c>
      <c r="AX30">
        <v>4.2280994043966208E-2</v>
      </c>
      <c r="AY30">
        <v>4.2280994043966208E-2</v>
      </c>
      <c r="AZ30">
        <v>4.2280994043966208E-2</v>
      </c>
      <c r="BA30">
        <v>4.2280994043966208E-2</v>
      </c>
      <c r="BB30">
        <v>4.2280994043966208E-2</v>
      </c>
      <c r="BC30">
        <v>4.2280994043966208E-2</v>
      </c>
      <c r="BD30">
        <v>4.2280994043966208E-2</v>
      </c>
      <c r="BE30">
        <v>4.2280994043966208E-2</v>
      </c>
      <c r="BF30">
        <v>4.2280994043966208E-2</v>
      </c>
      <c r="BG30">
        <v>4.2280994043966208E-2</v>
      </c>
      <c r="BH30">
        <v>4.2280994043966208E-2</v>
      </c>
      <c r="BI30">
        <v>4.0982714662226971E-2</v>
      </c>
      <c r="BJ30">
        <v>3.9524079396642417E-2</v>
      </c>
      <c r="BK30">
        <v>2.5580741072749366E-2</v>
      </c>
      <c r="BL30">
        <v>2.4122818455632442E-2</v>
      </c>
      <c r="BM30">
        <v>2.0847109641522251E-2</v>
      </c>
      <c r="BN30">
        <v>1.864653535104225E-2</v>
      </c>
      <c r="BO30">
        <v>1.5984012793718406E-2</v>
      </c>
      <c r="BP30">
        <v>3.7550641419244529E-3</v>
      </c>
      <c r="BQ30">
        <v>0</v>
      </c>
      <c r="BR30">
        <v>0</v>
      </c>
      <c r="BS30">
        <v>0</v>
      </c>
      <c r="BT30">
        <v>3.2414519997899641E-2</v>
      </c>
      <c r="BU30">
        <v>2.4387777200909302E-2</v>
      </c>
    </row>
    <row r="31" spans="1:73" x14ac:dyDescent="0.35">
      <c r="A31">
        <v>1558</v>
      </c>
      <c r="B31">
        <v>283.99842524390243</v>
      </c>
      <c r="C31">
        <v>1.1333596721489522E-3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3.4410429692961313E-3</v>
      </c>
      <c r="J31">
        <v>9.9803957903834804E-3</v>
      </c>
      <c r="K31">
        <v>1.1032922120819034E-2</v>
      </c>
      <c r="L31">
        <v>1.253203823262343E-2</v>
      </c>
      <c r="M31">
        <v>1.9818454568760704E-2</v>
      </c>
      <c r="N31">
        <v>3.2949653878491456E-2</v>
      </c>
      <c r="O31">
        <v>3.4408289144076017E-2</v>
      </c>
      <c r="P31">
        <v>4.2116074334375926E-2</v>
      </c>
      <c r="Q31">
        <v>4.2116074334375926E-2</v>
      </c>
      <c r="R31">
        <v>4.3414353716115163E-2</v>
      </c>
      <c r="S31">
        <v>4.3414353716115163E-2</v>
      </c>
      <c r="T31">
        <v>4.3414353716115163E-2</v>
      </c>
      <c r="U31">
        <v>4.3414353716115163E-2</v>
      </c>
      <c r="V31">
        <v>4.3414353716115163E-2</v>
      </c>
      <c r="W31">
        <v>4.3414353716115163E-2</v>
      </c>
      <c r="X31">
        <v>4.3414353716115163E-2</v>
      </c>
      <c r="Y31">
        <v>4.3414353716115163E-2</v>
      </c>
      <c r="Z31">
        <v>4.3414353716115163E-2</v>
      </c>
      <c r="AA31">
        <v>4.3414353716115163E-2</v>
      </c>
      <c r="AB31">
        <v>4.3414353716115163E-2</v>
      </c>
      <c r="AC31">
        <v>4.3414353716115163E-2</v>
      </c>
      <c r="AD31">
        <v>4.3414353716115163E-2</v>
      </c>
      <c r="AE31">
        <v>4.3414353716115163E-2</v>
      </c>
      <c r="AF31">
        <v>4.3414353716115163E-2</v>
      </c>
      <c r="AG31">
        <v>4.3414353716115163E-2</v>
      </c>
      <c r="AH31">
        <v>4.3414353716115163E-2</v>
      </c>
      <c r="AI31">
        <v>4.3414353716115163E-2</v>
      </c>
      <c r="AJ31">
        <v>4.3414353716115163E-2</v>
      </c>
      <c r="AK31">
        <v>4.3414353716115163E-2</v>
      </c>
      <c r="AL31">
        <v>4.3414353716115163E-2</v>
      </c>
      <c r="AM31">
        <v>4.3414353716115163E-2</v>
      </c>
      <c r="AN31">
        <v>4.3414353716115163E-2</v>
      </c>
      <c r="AO31">
        <v>4.3414353716115163E-2</v>
      </c>
      <c r="AP31">
        <v>4.3414353716115163E-2</v>
      </c>
      <c r="AQ31">
        <v>4.3414353716115163E-2</v>
      </c>
      <c r="AR31">
        <v>4.3414353716115163E-2</v>
      </c>
      <c r="AS31">
        <v>4.3414353716115163E-2</v>
      </c>
      <c r="AT31">
        <v>4.3414353716115163E-2</v>
      </c>
      <c r="AU31">
        <v>4.3414353716115163E-2</v>
      </c>
      <c r="AV31">
        <v>4.3414353716115163E-2</v>
      </c>
      <c r="AW31">
        <v>4.3414353716115163E-2</v>
      </c>
      <c r="AX31">
        <v>4.3414353716115163E-2</v>
      </c>
      <c r="AY31">
        <v>4.3414353716115163E-2</v>
      </c>
      <c r="AZ31">
        <v>4.3414353716115163E-2</v>
      </c>
      <c r="BA31">
        <v>4.3414353716115163E-2</v>
      </c>
      <c r="BB31">
        <v>4.3414353716115163E-2</v>
      </c>
      <c r="BC31">
        <v>4.3414353716115163E-2</v>
      </c>
      <c r="BD31">
        <v>4.3414353716115163E-2</v>
      </c>
      <c r="BE31">
        <v>4.3414353716115163E-2</v>
      </c>
      <c r="BF31">
        <v>4.3414353716115163E-2</v>
      </c>
      <c r="BG31">
        <v>4.3414353716115163E-2</v>
      </c>
      <c r="BH31">
        <v>4.3414353716115163E-2</v>
      </c>
      <c r="BI31">
        <v>4.2116074334375926E-2</v>
      </c>
      <c r="BJ31">
        <v>4.0657439068791372E-2</v>
      </c>
      <c r="BK31">
        <v>2.6714100744898318E-2</v>
      </c>
      <c r="BL31">
        <v>2.5256178127781394E-2</v>
      </c>
      <c r="BM31">
        <v>2.1980469313671203E-2</v>
      </c>
      <c r="BN31">
        <v>1.9779895023191201E-2</v>
      </c>
      <c r="BO31">
        <v>1.7117372465867357E-2</v>
      </c>
      <c r="BP31">
        <v>4.8884238140734053E-3</v>
      </c>
      <c r="BQ31">
        <v>0</v>
      </c>
      <c r="BR31">
        <v>0</v>
      </c>
      <c r="BS31">
        <v>0</v>
      </c>
      <c r="BT31">
        <v>3.1867513047985942E-2</v>
      </c>
      <c r="BU31">
        <v>2.5384230253799968E-2</v>
      </c>
    </row>
    <row r="32" spans="1:73" x14ac:dyDescent="0.35">
      <c r="A32">
        <v>1544</v>
      </c>
      <c r="B32">
        <v>192.6940152662176</v>
      </c>
      <c r="C32">
        <v>7.6898886245452703E-4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3.4410429692961313E-3</v>
      </c>
      <c r="J32">
        <v>9.9803957903834804E-3</v>
      </c>
      <c r="K32">
        <v>1.1801910983273562E-2</v>
      </c>
      <c r="L32">
        <v>1.3301027095077956E-2</v>
      </c>
      <c r="M32">
        <v>2.0587443431215231E-2</v>
      </c>
      <c r="N32">
        <v>3.3718642740945985E-2</v>
      </c>
      <c r="O32">
        <v>3.5177278006530546E-2</v>
      </c>
      <c r="P32">
        <v>4.2885063196830456E-2</v>
      </c>
      <c r="Q32">
        <v>4.2885063196830456E-2</v>
      </c>
      <c r="R32">
        <v>4.4183342578569693E-2</v>
      </c>
      <c r="S32">
        <v>4.4183342578569693E-2</v>
      </c>
      <c r="T32">
        <v>4.4183342578569693E-2</v>
      </c>
      <c r="U32">
        <v>4.4183342578569693E-2</v>
      </c>
      <c r="V32">
        <v>4.4183342578569693E-2</v>
      </c>
      <c r="W32">
        <v>4.4183342578569693E-2</v>
      </c>
      <c r="X32">
        <v>4.4183342578569693E-2</v>
      </c>
      <c r="Y32">
        <v>4.4183342578569693E-2</v>
      </c>
      <c r="Z32">
        <v>4.4183342578569693E-2</v>
      </c>
      <c r="AA32">
        <v>4.4183342578569693E-2</v>
      </c>
      <c r="AB32">
        <v>4.4183342578569693E-2</v>
      </c>
      <c r="AC32">
        <v>4.4183342578569693E-2</v>
      </c>
      <c r="AD32">
        <v>4.4183342578569693E-2</v>
      </c>
      <c r="AE32">
        <v>4.4183342578569693E-2</v>
      </c>
      <c r="AF32">
        <v>4.4183342578569693E-2</v>
      </c>
      <c r="AG32">
        <v>4.4183342578569693E-2</v>
      </c>
      <c r="AH32">
        <v>4.4183342578569693E-2</v>
      </c>
      <c r="AI32">
        <v>4.4183342578569693E-2</v>
      </c>
      <c r="AJ32">
        <v>4.4183342578569693E-2</v>
      </c>
      <c r="AK32">
        <v>4.4183342578569693E-2</v>
      </c>
      <c r="AL32">
        <v>4.4183342578569693E-2</v>
      </c>
      <c r="AM32">
        <v>4.4183342578569693E-2</v>
      </c>
      <c r="AN32">
        <v>4.4183342578569693E-2</v>
      </c>
      <c r="AO32">
        <v>4.4183342578569693E-2</v>
      </c>
      <c r="AP32">
        <v>4.4183342578569693E-2</v>
      </c>
      <c r="AQ32">
        <v>4.4183342578569693E-2</v>
      </c>
      <c r="AR32">
        <v>4.4183342578569693E-2</v>
      </c>
      <c r="AS32">
        <v>4.4183342578569693E-2</v>
      </c>
      <c r="AT32">
        <v>4.4183342578569693E-2</v>
      </c>
      <c r="AU32">
        <v>4.4183342578569693E-2</v>
      </c>
      <c r="AV32">
        <v>4.4183342578569693E-2</v>
      </c>
      <c r="AW32">
        <v>4.4183342578569693E-2</v>
      </c>
      <c r="AX32">
        <v>4.4183342578569693E-2</v>
      </c>
      <c r="AY32">
        <v>4.4183342578569693E-2</v>
      </c>
      <c r="AZ32">
        <v>4.4183342578569693E-2</v>
      </c>
      <c r="BA32">
        <v>4.4183342578569693E-2</v>
      </c>
      <c r="BB32">
        <v>4.4183342578569693E-2</v>
      </c>
      <c r="BC32">
        <v>4.4183342578569693E-2</v>
      </c>
      <c r="BD32">
        <v>4.4183342578569693E-2</v>
      </c>
      <c r="BE32">
        <v>4.4183342578569693E-2</v>
      </c>
      <c r="BF32">
        <v>4.4183342578569693E-2</v>
      </c>
      <c r="BG32">
        <v>4.4183342578569693E-2</v>
      </c>
      <c r="BH32">
        <v>4.4183342578569693E-2</v>
      </c>
      <c r="BI32">
        <v>4.2885063196830456E-2</v>
      </c>
      <c r="BJ32">
        <v>4.1426427931245902E-2</v>
      </c>
      <c r="BK32">
        <v>2.7483089607352844E-2</v>
      </c>
      <c r="BL32">
        <v>2.602516699023592E-2</v>
      </c>
      <c r="BM32">
        <v>2.2749458176125729E-2</v>
      </c>
      <c r="BN32">
        <v>2.0548883885645727E-2</v>
      </c>
      <c r="BO32">
        <v>1.7886361328321883E-2</v>
      </c>
      <c r="BP32">
        <v>5.6574126765279323E-3</v>
      </c>
      <c r="BQ32">
        <v>0</v>
      </c>
      <c r="BR32">
        <v>0</v>
      </c>
      <c r="BS32">
        <v>0</v>
      </c>
      <c r="BT32">
        <v>3.0913734084637337E-2</v>
      </c>
      <c r="BU32">
        <v>2.568316616966717E-2</v>
      </c>
    </row>
    <row r="33" spans="1:73" x14ac:dyDescent="0.35">
      <c r="A33">
        <v>1544</v>
      </c>
      <c r="B33">
        <v>182.36612598992878</v>
      </c>
      <c r="C33">
        <v>7.277730944652758E-4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3.4410429692961313E-3</v>
      </c>
      <c r="J33">
        <v>9.9803957903834804E-3</v>
      </c>
      <c r="K33">
        <v>1.2529684077738837E-2</v>
      </c>
      <c r="L33">
        <v>1.4028800189543231E-2</v>
      </c>
      <c r="M33">
        <v>2.1315216525680507E-2</v>
      </c>
      <c r="N33">
        <v>3.4446415835411262E-2</v>
      </c>
      <c r="O33">
        <v>3.5905051100995823E-2</v>
      </c>
      <c r="P33">
        <v>4.3612836291295733E-2</v>
      </c>
      <c r="Q33">
        <v>4.3612836291295733E-2</v>
      </c>
      <c r="R33">
        <v>4.4911115673034969E-2</v>
      </c>
      <c r="S33">
        <v>4.4911115673034969E-2</v>
      </c>
      <c r="T33">
        <v>4.4911115673034969E-2</v>
      </c>
      <c r="U33">
        <v>4.4911115673034969E-2</v>
      </c>
      <c r="V33">
        <v>4.4911115673034969E-2</v>
      </c>
      <c r="W33">
        <v>4.4911115673034969E-2</v>
      </c>
      <c r="X33">
        <v>4.4911115673034969E-2</v>
      </c>
      <c r="Y33">
        <v>4.4911115673034969E-2</v>
      </c>
      <c r="Z33">
        <v>4.4911115673034969E-2</v>
      </c>
      <c r="AA33">
        <v>4.4911115673034969E-2</v>
      </c>
      <c r="AB33">
        <v>4.4911115673034969E-2</v>
      </c>
      <c r="AC33">
        <v>4.4911115673034969E-2</v>
      </c>
      <c r="AD33">
        <v>4.4911115673034969E-2</v>
      </c>
      <c r="AE33">
        <v>4.4911115673034969E-2</v>
      </c>
      <c r="AF33">
        <v>4.4911115673034969E-2</v>
      </c>
      <c r="AG33">
        <v>4.4911115673034969E-2</v>
      </c>
      <c r="AH33">
        <v>4.4911115673034969E-2</v>
      </c>
      <c r="AI33">
        <v>4.4911115673034969E-2</v>
      </c>
      <c r="AJ33">
        <v>4.4911115673034969E-2</v>
      </c>
      <c r="AK33">
        <v>4.4911115673034969E-2</v>
      </c>
      <c r="AL33">
        <v>4.4911115673034969E-2</v>
      </c>
      <c r="AM33">
        <v>4.4911115673034969E-2</v>
      </c>
      <c r="AN33">
        <v>4.4911115673034969E-2</v>
      </c>
      <c r="AO33">
        <v>4.4911115673034969E-2</v>
      </c>
      <c r="AP33">
        <v>4.4911115673034969E-2</v>
      </c>
      <c r="AQ33">
        <v>4.4911115673034969E-2</v>
      </c>
      <c r="AR33">
        <v>4.4911115673034969E-2</v>
      </c>
      <c r="AS33">
        <v>4.4911115673034969E-2</v>
      </c>
      <c r="AT33">
        <v>4.4911115673034969E-2</v>
      </c>
      <c r="AU33">
        <v>4.4911115673034969E-2</v>
      </c>
      <c r="AV33">
        <v>4.4911115673034969E-2</v>
      </c>
      <c r="AW33">
        <v>4.4911115673034969E-2</v>
      </c>
      <c r="AX33">
        <v>4.4911115673034969E-2</v>
      </c>
      <c r="AY33">
        <v>4.4911115673034969E-2</v>
      </c>
      <c r="AZ33">
        <v>4.4911115673034969E-2</v>
      </c>
      <c r="BA33">
        <v>4.4911115673034969E-2</v>
      </c>
      <c r="BB33">
        <v>4.4911115673034969E-2</v>
      </c>
      <c r="BC33">
        <v>4.4911115673034969E-2</v>
      </c>
      <c r="BD33">
        <v>4.4911115673034969E-2</v>
      </c>
      <c r="BE33">
        <v>4.4911115673034969E-2</v>
      </c>
      <c r="BF33">
        <v>4.4911115673034969E-2</v>
      </c>
      <c r="BG33">
        <v>4.4911115673034969E-2</v>
      </c>
      <c r="BH33">
        <v>4.4911115673034969E-2</v>
      </c>
      <c r="BI33">
        <v>4.3612836291295733E-2</v>
      </c>
      <c r="BJ33">
        <v>4.2154201025711178E-2</v>
      </c>
      <c r="BK33">
        <v>2.8210862701818121E-2</v>
      </c>
      <c r="BL33">
        <v>2.6752940084701197E-2</v>
      </c>
      <c r="BM33">
        <v>2.3477231270591006E-2</v>
      </c>
      <c r="BN33">
        <v>2.1276656980111004E-2</v>
      </c>
      <c r="BO33">
        <v>1.861413442278716E-2</v>
      </c>
      <c r="BP33">
        <v>6.3851857709932083E-3</v>
      </c>
      <c r="BQ33">
        <v>0</v>
      </c>
      <c r="BR33">
        <v>0</v>
      </c>
      <c r="BS33">
        <v>0</v>
      </c>
      <c r="BT33">
        <v>2.8308072586293555E-2</v>
      </c>
      <c r="BU33">
        <v>2.8054434948709229E-2</v>
      </c>
    </row>
    <row r="34" spans="1:73" x14ac:dyDescent="0.35">
      <c r="A34">
        <v>1544</v>
      </c>
      <c r="B34">
        <v>183.14672835905444</v>
      </c>
      <c r="C34">
        <v>7.3088826401028701E-4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3.4410429692961313E-3</v>
      </c>
      <c r="J34">
        <v>9.9803957903834804E-3</v>
      </c>
      <c r="K34">
        <v>1.2529684077738837E-2</v>
      </c>
      <c r="L34">
        <v>1.4759688453553518E-2</v>
      </c>
      <c r="M34">
        <v>2.2046104789690796E-2</v>
      </c>
      <c r="N34">
        <v>3.5177304099421547E-2</v>
      </c>
      <c r="O34">
        <v>3.6635939365006108E-2</v>
      </c>
      <c r="P34">
        <v>4.4343724555306017E-2</v>
      </c>
      <c r="Q34">
        <v>4.4343724555306017E-2</v>
      </c>
      <c r="R34">
        <v>4.5642003937045254E-2</v>
      </c>
      <c r="S34">
        <v>4.5642003937045254E-2</v>
      </c>
      <c r="T34">
        <v>4.5642003937045254E-2</v>
      </c>
      <c r="U34">
        <v>4.5642003937045254E-2</v>
      </c>
      <c r="V34">
        <v>4.5642003937045254E-2</v>
      </c>
      <c r="W34">
        <v>4.5642003937045254E-2</v>
      </c>
      <c r="X34">
        <v>4.5642003937045254E-2</v>
      </c>
      <c r="Y34">
        <v>4.5642003937045254E-2</v>
      </c>
      <c r="Z34">
        <v>4.5642003937045254E-2</v>
      </c>
      <c r="AA34">
        <v>4.5642003937045254E-2</v>
      </c>
      <c r="AB34">
        <v>4.5642003937045254E-2</v>
      </c>
      <c r="AC34">
        <v>4.5642003937045254E-2</v>
      </c>
      <c r="AD34">
        <v>4.5642003937045254E-2</v>
      </c>
      <c r="AE34">
        <v>4.5642003937045254E-2</v>
      </c>
      <c r="AF34">
        <v>4.5642003937045254E-2</v>
      </c>
      <c r="AG34">
        <v>4.5642003937045254E-2</v>
      </c>
      <c r="AH34">
        <v>4.5642003937045254E-2</v>
      </c>
      <c r="AI34">
        <v>4.5642003937045254E-2</v>
      </c>
      <c r="AJ34">
        <v>4.5642003937045254E-2</v>
      </c>
      <c r="AK34">
        <v>4.5642003937045254E-2</v>
      </c>
      <c r="AL34">
        <v>4.5642003937045254E-2</v>
      </c>
      <c r="AM34">
        <v>4.5642003937045254E-2</v>
      </c>
      <c r="AN34">
        <v>4.5642003937045254E-2</v>
      </c>
      <c r="AO34">
        <v>4.5642003937045254E-2</v>
      </c>
      <c r="AP34">
        <v>4.5642003937045254E-2</v>
      </c>
      <c r="AQ34">
        <v>4.5642003937045254E-2</v>
      </c>
      <c r="AR34">
        <v>4.5642003937045254E-2</v>
      </c>
      <c r="AS34">
        <v>4.5642003937045254E-2</v>
      </c>
      <c r="AT34">
        <v>4.5642003937045254E-2</v>
      </c>
      <c r="AU34">
        <v>4.5642003937045254E-2</v>
      </c>
      <c r="AV34">
        <v>4.5642003937045254E-2</v>
      </c>
      <c r="AW34">
        <v>4.5642003937045254E-2</v>
      </c>
      <c r="AX34">
        <v>4.5642003937045254E-2</v>
      </c>
      <c r="AY34">
        <v>4.5642003937045254E-2</v>
      </c>
      <c r="AZ34">
        <v>4.5642003937045254E-2</v>
      </c>
      <c r="BA34">
        <v>4.5642003937045254E-2</v>
      </c>
      <c r="BB34">
        <v>4.5642003937045254E-2</v>
      </c>
      <c r="BC34">
        <v>4.5642003937045254E-2</v>
      </c>
      <c r="BD34">
        <v>4.5642003937045254E-2</v>
      </c>
      <c r="BE34">
        <v>4.5642003937045254E-2</v>
      </c>
      <c r="BF34">
        <v>4.5642003937045254E-2</v>
      </c>
      <c r="BG34">
        <v>4.5642003937045254E-2</v>
      </c>
      <c r="BH34">
        <v>4.5642003937045254E-2</v>
      </c>
      <c r="BI34">
        <v>4.4343724555306017E-2</v>
      </c>
      <c r="BJ34">
        <v>4.2885089289721463E-2</v>
      </c>
      <c r="BK34">
        <v>2.8941750965828409E-2</v>
      </c>
      <c r="BL34">
        <v>2.7483828348711485E-2</v>
      </c>
      <c r="BM34">
        <v>2.4208119534601294E-2</v>
      </c>
      <c r="BN34">
        <v>2.2007545244121293E-2</v>
      </c>
      <c r="BO34">
        <v>1.9345022686797449E-2</v>
      </c>
      <c r="BP34">
        <v>7.1160740350034949E-3</v>
      </c>
      <c r="BQ34">
        <v>7.3088826401028701E-4</v>
      </c>
      <c r="BR34">
        <v>0</v>
      </c>
      <c r="BS34">
        <v>0</v>
      </c>
      <c r="BT34">
        <v>2.5581120364685288E-2</v>
      </c>
      <c r="BU34">
        <v>3.2631137288452475E-2</v>
      </c>
    </row>
    <row r="35" spans="1:73" x14ac:dyDescent="0.35">
      <c r="A35">
        <v>1544</v>
      </c>
      <c r="B35">
        <v>177.49334070847152</v>
      </c>
      <c r="C35">
        <v>7.0832714745235937E-4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3.4410429692961313E-3</v>
      </c>
      <c r="J35">
        <v>9.9803957903834804E-3</v>
      </c>
      <c r="K35">
        <v>1.2529684077738837E-2</v>
      </c>
      <c r="L35">
        <v>1.5468015601005877E-2</v>
      </c>
      <c r="M35">
        <v>2.2754431937143157E-2</v>
      </c>
      <c r="N35">
        <v>3.5885631246873904E-2</v>
      </c>
      <c r="O35">
        <v>3.7344266512458466E-2</v>
      </c>
      <c r="P35">
        <v>4.5052051702758375E-2</v>
      </c>
      <c r="Q35">
        <v>4.5052051702758375E-2</v>
      </c>
      <c r="R35">
        <v>4.6350331084497612E-2</v>
      </c>
      <c r="S35">
        <v>4.6350331084497612E-2</v>
      </c>
      <c r="T35">
        <v>4.6350331084497612E-2</v>
      </c>
      <c r="U35">
        <v>4.6350331084497612E-2</v>
      </c>
      <c r="V35">
        <v>4.6350331084497612E-2</v>
      </c>
      <c r="W35">
        <v>4.6350331084497612E-2</v>
      </c>
      <c r="X35">
        <v>4.6350331084497612E-2</v>
      </c>
      <c r="Y35">
        <v>4.6350331084497612E-2</v>
      </c>
      <c r="Z35">
        <v>4.6350331084497612E-2</v>
      </c>
      <c r="AA35">
        <v>4.6350331084497612E-2</v>
      </c>
      <c r="AB35">
        <v>4.6350331084497612E-2</v>
      </c>
      <c r="AC35">
        <v>4.6350331084497612E-2</v>
      </c>
      <c r="AD35">
        <v>4.6350331084497612E-2</v>
      </c>
      <c r="AE35">
        <v>4.6350331084497612E-2</v>
      </c>
      <c r="AF35">
        <v>4.6350331084497612E-2</v>
      </c>
      <c r="AG35">
        <v>4.6350331084497612E-2</v>
      </c>
      <c r="AH35">
        <v>4.6350331084497612E-2</v>
      </c>
      <c r="AI35">
        <v>4.6350331084497612E-2</v>
      </c>
      <c r="AJ35">
        <v>4.6350331084497612E-2</v>
      </c>
      <c r="AK35">
        <v>4.6350331084497612E-2</v>
      </c>
      <c r="AL35">
        <v>4.6350331084497612E-2</v>
      </c>
      <c r="AM35">
        <v>4.6350331084497612E-2</v>
      </c>
      <c r="AN35">
        <v>4.6350331084497612E-2</v>
      </c>
      <c r="AO35">
        <v>4.6350331084497612E-2</v>
      </c>
      <c r="AP35">
        <v>4.6350331084497612E-2</v>
      </c>
      <c r="AQ35">
        <v>4.6350331084497612E-2</v>
      </c>
      <c r="AR35">
        <v>4.6350331084497612E-2</v>
      </c>
      <c r="AS35">
        <v>4.6350331084497612E-2</v>
      </c>
      <c r="AT35">
        <v>4.6350331084497612E-2</v>
      </c>
      <c r="AU35">
        <v>4.6350331084497612E-2</v>
      </c>
      <c r="AV35">
        <v>4.6350331084497612E-2</v>
      </c>
      <c r="AW35">
        <v>4.6350331084497612E-2</v>
      </c>
      <c r="AX35">
        <v>4.6350331084497612E-2</v>
      </c>
      <c r="AY35">
        <v>4.6350331084497612E-2</v>
      </c>
      <c r="AZ35">
        <v>4.6350331084497612E-2</v>
      </c>
      <c r="BA35">
        <v>4.6350331084497612E-2</v>
      </c>
      <c r="BB35">
        <v>4.6350331084497612E-2</v>
      </c>
      <c r="BC35">
        <v>4.6350331084497612E-2</v>
      </c>
      <c r="BD35">
        <v>4.6350331084497612E-2</v>
      </c>
      <c r="BE35">
        <v>4.6350331084497612E-2</v>
      </c>
      <c r="BF35">
        <v>4.6350331084497612E-2</v>
      </c>
      <c r="BG35">
        <v>4.6350331084497612E-2</v>
      </c>
      <c r="BH35">
        <v>4.6350331084497612E-2</v>
      </c>
      <c r="BI35">
        <v>4.5052051702758375E-2</v>
      </c>
      <c r="BJ35">
        <v>4.3593416437173821E-2</v>
      </c>
      <c r="BK35">
        <v>2.965007811328077E-2</v>
      </c>
      <c r="BL35">
        <v>2.8192155496163846E-2</v>
      </c>
      <c r="BM35">
        <v>2.4916446682053655E-2</v>
      </c>
      <c r="BN35">
        <v>2.2715872391573654E-2</v>
      </c>
      <c r="BO35">
        <v>2.005334983424981E-2</v>
      </c>
      <c r="BP35">
        <v>7.8244011824558542E-3</v>
      </c>
      <c r="BQ35">
        <v>1.4392154114626463E-3</v>
      </c>
      <c r="BR35">
        <v>0</v>
      </c>
      <c r="BS35">
        <v>0</v>
      </c>
      <c r="BT35">
        <v>2.2259190235585445E-2</v>
      </c>
      <c r="BU35">
        <v>3.7207839628195717E-2</v>
      </c>
    </row>
    <row r="36" spans="1:73" x14ac:dyDescent="0.35">
      <c r="A36">
        <v>1544</v>
      </c>
      <c r="B36">
        <v>180.99194941055055</v>
      </c>
      <c r="C36">
        <v>7.2228913336182493E-4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3.4410429692961313E-3</v>
      </c>
      <c r="J36">
        <v>9.9803957903834804E-3</v>
      </c>
      <c r="K36">
        <v>1.2529684077738837E-2</v>
      </c>
      <c r="L36">
        <v>1.6190304734367701E-2</v>
      </c>
      <c r="M36">
        <v>2.3476721070504983E-2</v>
      </c>
      <c r="N36">
        <v>3.6607920380235727E-2</v>
      </c>
      <c r="O36">
        <v>3.8066555645820288E-2</v>
      </c>
      <c r="P36">
        <v>4.5774340836120198E-2</v>
      </c>
      <c r="Q36">
        <v>4.5774340836120198E-2</v>
      </c>
      <c r="R36">
        <v>4.7072620217859434E-2</v>
      </c>
      <c r="S36">
        <v>4.7072620217859434E-2</v>
      </c>
      <c r="T36">
        <v>4.7072620217859434E-2</v>
      </c>
      <c r="U36">
        <v>4.7072620217859434E-2</v>
      </c>
      <c r="V36">
        <v>4.7072620217859434E-2</v>
      </c>
      <c r="W36">
        <v>4.7072620217859434E-2</v>
      </c>
      <c r="X36">
        <v>4.7072620217859434E-2</v>
      </c>
      <c r="Y36">
        <v>4.7072620217859434E-2</v>
      </c>
      <c r="Z36">
        <v>4.7072620217859434E-2</v>
      </c>
      <c r="AA36">
        <v>4.7072620217859434E-2</v>
      </c>
      <c r="AB36">
        <v>4.7072620217859434E-2</v>
      </c>
      <c r="AC36">
        <v>4.7072620217859434E-2</v>
      </c>
      <c r="AD36">
        <v>4.7072620217859434E-2</v>
      </c>
      <c r="AE36">
        <v>4.7072620217859434E-2</v>
      </c>
      <c r="AF36">
        <v>4.7072620217859434E-2</v>
      </c>
      <c r="AG36">
        <v>4.7072620217859434E-2</v>
      </c>
      <c r="AH36">
        <v>4.7072620217859434E-2</v>
      </c>
      <c r="AI36">
        <v>4.7072620217859434E-2</v>
      </c>
      <c r="AJ36">
        <v>4.7072620217859434E-2</v>
      </c>
      <c r="AK36">
        <v>4.7072620217859434E-2</v>
      </c>
      <c r="AL36">
        <v>4.7072620217859434E-2</v>
      </c>
      <c r="AM36">
        <v>4.7072620217859434E-2</v>
      </c>
      <c r="AN36">
        <v>4.7072620217859434E-2</v>
      </c>
      <c r="AO36">
        <v>4.7072620217859434E-2</v>
      </c>
      <c r="AP36">
        <v>4.7072620217859434E-2</v>
      </c>
      <c r="AQ36">
        <v>4.7072620217859434E-2</v>
      </c>
      <c r="AR36">
        <v>4.7072620217859434E-2</v>
      </c>
      <c r="AS36">
        <v>4.7072620217859434E-2</v>
      </c>
      <c r="AT36">
        <v>4.7072620217859434E-2</v>
      </c>
      <c r="AU36">
        <v>4.7072620217859434E-2</v>
      </c>
      <c r="AV36">
        <v>4.7072620217859434E-2</v>
      </c>
      <c r="AW36">
        <v>4.7072620217859434E-2</v>
      </c>
      <c r="AX36">
        <v>4.7072620217859434E-2</v>
      </c>
      <c r="AY36">
        <v>4.7072620217859434E-2</v>
      </c>
      <c r="AZ36">
        <v>4.7072620217859434E-2</v>
      </c>
      <c r="BA36">
        <v>4.7072620217859434E-2</v>
      </c>
      <c r="BB36">
        <v>4.7072620217859434E-2</v>
      </c>
      <c r="BC36">
        <v>4.7072620217859434E-2</v>
      </c>
      <c r="BD36">
        <v>4.7072620217859434E-2</v>
      </c>
      <c r="BE36">
        <v>4.7072620217859434E-2</v>
      </c>
      <c r="BF36">
        <v>4.7072620217859434E-2</v>
      </c>
      <c r="BG36">
        <v>4.7072620217859434E-2</v>
      </c>
      <c r="BH36">
        <v>4.7072620217859434E-2</v>
      </c>
      <c r="BI36">
        <v>4.5774340836120198E-2</v>
      </c>
      <c r="BJ36">
        <v>4.4315705570535643E-2</v>
      </c>
      <c r="BK36">
        <v>3.0372367246642596E-2</v>
      </c>
      <c r="BL36">
        <v>2.8914444629525672E-2</v>
      </c>
      <c r="BM36">
        <v>2.5638735815415481E-2</v>
      </c>
      <c r="BN36">
        <v>2.343816152493548E-2</v>
      </c>
      <c r="BO36">
        <v>2.0775638967611636E-2</v>
      </c>
      <c r="BP36">
        <v>8.5466903158176784E-3</v>
      </c>
      <c r="BQ36">
        <v>2.161504544824471E-3</v>
      </c>
      <c r="BR36">
        <v>0</v>
      </c>
      <c r="BS36">
        <v>0</v>
      </c>
      <c r="BT36">
        <v>2.5581120364685284E-2</v>
      </c>
      <c r="BU36">
        <v>3.2631137288452468E-2</v>
      </c>
    </row>
    <row r="37" spans="1:73" x14ac:dyDescent="0.35">
      <c r="A37">
        <v>1544</v>
      </c>
      <c r="B37">
        <v>178.58442674788859</v>
      </c>
      <c r="C37">
        <v>7.1268137200433711E-4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3.4410429692961313E-3</v>
      </c>
      <c r="J37">
        <v>9.9803957903834804E-3</v>
      </c>
      <c r="K37">
        <v>1.3242365449743174E-2</v>
      </c>
      <c r="L37">
        <v>1.6902986106372038E-2</v>
      </c>
      <c r="M37">
        <v>2.418940244250932E-2</v>
      </c>
      <c r="N37">
        <v>3.7320601752240064E-2</v>
      </c>
      <c r="O37">
        <v>3.8779237017824625E-2</v>
      </c>
      <c r="P37">
        <v>4.6487022208124534E-2</v>
      </c>
      <c r="Q37">
        <v>4.6487022208124534E-2</v>
      </c>
      <c r="R37">
        <v>4.7785301589863771E-2</v>
      </c>
      <c r="S37">
        <v>4.7785301589863771E-2</v>
      </c>
      <c r="T37">
        <v>4.7785301589863771E-2</v>
      </c>
      <c r="U37">
        <v>4.7785301589863771E-2</v>
      </c>
      <c r="V37">
        <v>4.7785301589863771E-2</v>
      </c>
      <c r="W37">
        <v>4.7785301589863771E-2</v>
      </c>
      <c r="X37">
        <v>4.7785301589863771E-2</v>
      </c>
      <c r="Y37">
        <v>4.7785301589863771E-2</v>
      </c>
      <c r="Z37">
        <v>4.7785301589863771E-2</v>
      </c>
      <c r="AA37">
        <v>4.7785301589863771E-2</v>
      </c>
      <c r="AB37">
        <v>4.7785301589863771E-2</v>
      </c>
      <c r="AC37">
        <v>4.7785301589863771E-2</v>
      </c>
      <c r="AD37">
        <v>4.7785301589863771E-2</v>
      </c>
      <c r="AE37">
        <v>4.7785301589863771E-2</v>
      </c>
      <c r="AF37">
        <v>4.7785301589863771E-2</v>
      </c>
      <c r="AG37">
        <v>4.7785301589863771E-2</v>
      </c>
      <c r="AH37">
        <v>4.7785301589863771E-2</v>
      </c>
      <c r="AI37">
        <v>4.7785301589863771E-2</v>
      </c>
      <c r="AJ37">
        <v>4.7785301589863771E-2</v>
      </c>
      <c r="AK37">
        <v>4.7785301589863771E-2</v>
      </c>
      <c r="AL37">
        <v>4.7785301589863771E-2</v>
      </c>
      <c r="AM37">
        <v>4.7785301589863771E-2</v>
      </c>
      <c r="AN37">
        <v>4.7785301589863771E-2</v>
      </c>
      <c r="AO37">
        <v>4.7785301589863771E-2</v>
      </c>
      <c r="AP37">
        <v>4.7785301589863771E-2</v>
      </c>
      <c r="AQ37">
        <v>4.7785301589863771E-2</v>
      </c>
      <c r="AR37">
        <v>4.7785301589863771E-2</v>
      </c>
      <c r="AS37">
        <v>4.7785301589863771E-2</v>
      </c>
      <c r="AT37">
        <v>4.7785301589863771E-2</v>
      </c>
      <c r="AU37">
        <v>4.7785301589863771E-2</v>
      </c>
      <c r="AV37">
        <v>4.7785301589863771E-2</v>
      </c>
      <c r="AW37">
        <v>4.7785301589863771E-2</v>
      </c>
      <c r="AX37">
        <v>4.7785301589863771E-2</v>
      </c>
      <c r="AY37">
        <v>4.7785301589863771E-2</v>
      </c>
      <c r="AZ37">
        <v>4.7785301589863771E-2</v>
      </c>
      <c r="BA37">
        <v>4.7785301589863771E-2</v>
      </c>
      <c r="BB37">
        <v>4.7785301589863771E-2</v>
      </c>
      <c r="BC37">
        <v>4.7785301589863771E-2</v>
      </c>
      <c r="BD37">
        <v>4.7785301589863771E-2</v>
      </c>
      <c r="BE37">
        <v>4.7785301589863771E-2</v>
      </c>
      <c r="BF37">
        <v>4.7785301589863771E-2</v>
      </c>
      <c r="BG37">
        <v>4.7785301589863771E-2</v>
      </c>
      <c r="BH37">
        <v>4.7785301589863771E-2</v>
      </c>
      <c r="BI37">
        <v>4.6487022208124534E-2</v>
      </c>
      <c r="BJ37">
        <v>4.502838694253998E-2</v>
      </c>
      <c r="BK37">
        <v>3.1085048618646933E-2</v>
      </c>
      <c r="BL37">
        <v>2.9627126001530009E-2</v>
      </c>
      <c r="BM37">
        <v>2.6351417187419818E-2</v>
      </c>
      <c r="BN37">
        <v>2.4150842896939816E-2</v>
      </c>
      <c r="BO37">
        <v>2.1488320339615972E-2</v>
      </c>
      <c r="BP37">
        <v>9.2593716878220152E-3</v>
      </c>
      <c r="BQ37">
        <v>2.161504544824471E-3</v>
      </c>
      <c r="BR37">
        <v>0</v>
      </c>
      <c r="BS37">
        <v>0</v>
      </c>
      <c r="BT37">
        <v>2.8308072586293549E-2</v>
      </c>
      <c r="BU37">
        <v>2.8054434948709222E-2</v>
      </c>
    </row>
    <row r="38" spans="1:73" x14ac:dyDescent="0.35">
      <c r="A38">
        <v>1544</v>
      </c>
      <c r="B38">
        <v>180.08722530704662</v>
      </c>
      <c r="C38">
        <v>7.1867862808366412E-4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3.4410429692961313E-3</v>
      </c>
      <c r="J38">
        <v>9.9803957903834804E-3</v>
      </c>
      <c r="K38">
        <v>1.3961044077826838E-2</v>
      </c>
      <c r="L38">
        <v>1.7621664734455703E-2</v>
      </c>
      <c r="M38">
        <v>2.4908081070592985E-2</v>
      </c>
      <c r="N38">
        <v>3.8039280380323726E-2</v>
      </c>
      <c r="O38">
        <v>3.9497915645908287E-2</v>
      </c>
      <c r="P38">
        <v>4.7205700836208196E-2</v>
      </c>
      <c r="Q38">
        <v>4.7205700836208196E-2</v>
      </c>
      <c r="R38">
        <v>4.8503980217947433E-2</v>
      </c>
      <c r="S38">
        <v>4.8503980217947433E-2</v>
      </c>
      <c r="T38">
        <v>4.8503980217947433E-2</v>
      </c>
      <c r="U38">
        <v>4.8503980217947433E-2</v>
      </c>
      <c r="V38">
        <v>4.8503980217947433E-2</v>
      </c>
      <c r="W38">
        <v>4.8503980217947433E-2</v>
      </c>
      <c r="X38">
        <v>4.8503980217947433E-2</v>
      </c>
      <c r="Y38">
        <v>4.8503980217947433E-2</v>
      </c>
      <c r="Z38">
        <v>4.8503980217947433E-2</v>
      </c>
      <c r="AA38">
        <v>4.8503980217947433E-2</v>
      </c>
      <c r="AB38">
        <v>4.8503980217947433E-2</v>
      </c>
      <c r="AC38">
        <v>4.8503980217947433E-2</v>
      </c>
      <c r="AD38">
        <v>4.8503980217947433E-2</v>
      </c>
      <c r="AE38">
        <v>4.8503980217947433E-2</v>
      </c>
      <c r="AF38">
        <v>4.8503980217947433E-2</v>
      </c>
      <c r="AG38">
        <v>4.8503980217947433E-2</v>
      </c>
      <c r="AH38">
        <v>4.8503980217947433E-2</v>
      </c>
      <c r="AI38">
        <v>4.8503980217947433E-2</v>
      </c>
      <c r="AJ38">
        <v>4.8503980217947433E-2</v>
      </c>
      <c r="AK38">
        <v>4.8503980217947433E-2</v>
      </c>
      <c r="AL38">
        <v>4.8503980217947433E-2</v>
      </c>
      <c r="AM38">
        <v>4.8503980217947433E-2</v>
      </c>
      <c r="AN38">
        <v>4.8503980217947433E-2</v>
      </c>
      <c r="AO38">
        <v>4.8503980217947433E-2</v>
      </c>
      <c r="AP38">
        <v>4.8503980217947433E-2</v>
      </c>
      <c r="AQ38">
        <v>4.8503980217947433E-2</v>
      </c>
      <c r="AR38">
        <v>4.8503980217947433E-2</v>
      </c>
      <c r="AS38">
        <v>4.8503980217947433E-2</v>
      </c>
      <c r="AT38">
        <v>4.8503980217947433E-2</v>
      </c>
      <c r="AU38">
        <v>4.8503980217947433E-2</v>
      </c>
      <c r="AV38">
        <v>4.8503980217947433E-2</v>
      </c>
      <c r="AW38">
        <v>4.8503980217947433E-2</v>
      </c>
      <c r="AX38">
        <v>4.8503980217947433E-2</v>
      </c>
      <c r="AY38">
        <v>4.8503980217947433E-2</v>
      </c>
      <c r="AZ38">
        <v>4.8503980217947433E-2</v>
      </c>
      <c r="BA38">
        <v>4.8503980217947433E-2</v>
      </c>
      <c r="BB38">
        <v>4.8503980217947433E-2</v>
      </c>
      <c r="BC38">
        <v>4.8503980217947433E-2</v>
      </c>
      <c r="BD38">
        <v>4.8503980217947433E-2</v>
      </c>
      <c r="BE38">
        <v>4.8503980217947433E-2</v>
      </c>
      <c r="BF38">
        <v>4.8503980217947433E-2</v>
      </c>
      <c r="BG38">
        <v>4.8503980217947433E-2</v>
      </c>
      <c r="BH38">
        <v>4.8503980217947433E-2</v>
      </c>
      <c r="BI38">
        <v>4.7205700836208196E-2</v>
      </c>
      <c r="BJ38">
        <v>4.5747065570623642E-2</v>
      </c>
      <c r="BK38">
        <v>3.1803727246730598E-2</v>
      </c>
      <c r="BL38">
        <v>3.0345804629613674E-2</v>
      </c>
      <c r="BM38">
        <v>2.7070095815503483E-2</v>
      </c>
      <c r="BN38">
        <v>2.4869521525023482E-2</v>
      </c>
      <c r="BO38">
        <v>2.2206998967699638E-2</v>
      </c>
      <c r="BP38">
        <v>9.9780503159056788E-3</v>
      </c>
      <c r="BQ38">
        <v>2.161504544824471E-3</v>
      </c>
      <c r="BR38">
        <v>0</v>
      </c>
      <c r="BS38">
        <v>0</v>
      </c>
      <c r="BT38">
        <v>3.0959035078091741E-2</v>
      </c>
      <c r="BU38">
        <v>2.5683166169667156E-2</v>
      </c>
    </row>
    <row r="39" spans="1:73" x14ac:dyDescent="0.35">
      <c r="A39">
        <v>1544</v>
      </c>
      <c r="B39">
        <v>175.04340181301814</v>
      </c>
      <c r="C39">
        <v>6.9855011456581651E-4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3.4410429692961313E-3</v>
      </c>
      <c r="J39">
        <v>9.9803957903834804E-3</v>
      </c>
      <c r="K39">
        <v>1.4659594192392654E-2</v>
      </c>
      <c r="L39">
        <v>1.8320214849021521E-2</v>
      </c>
      <c r="M39">
        <v>2.5606631185158803E-2</v>
      </c>
      <c r="N39">
        <v>3.873783049488954E-2</v>
      </c>
      <c r="O39">
        <v>4.0196465760474101E-2</v>
      </c>
      <c r="P39">
        <v>4.7904250950774011E-2</v>
      </c>
      <c r="Q39">
        <v>4.7904250950774011E-2</v>
      </c>
      <c r="R39">
        <v>4.9202530332513247E-2</v>
      </c>
      <c r="S39">
        <v>4.9202530332513247E-2</v>
      </c>
      <c r="T39">
        <v>4.9202530332513247E-2</v>
      </c>
      <c r="U39">
        <v>4.9202530332513247E-2</v>
      </c>
      <c r="V39">
        <v>4.9202530332513247E-2</v>
      </c>
      <c r="W39">
        <v>4.9202530332513247E-2</v>
      </c>
      <c r="X39">
        <v>4.9202530332513247E-2</v>
      </c>
      <c r="Y39">
        <v>4.9202530332513247E-2</v>
      </c>
      <c r="Z39">
        <v>4.9202530332513247E-2</v>
      </c>
      <c r="AA39">
        <v>4.9202530332513247E-2</v>
      </c>
      <c r="AB39">
        <v>4.9202530332513247E-2</v>
      </c>
      <c r="AC39">
        <v>4.9202530332513247E-2</v>
      </c>
      <c r="AD39">
        <v>4.9202530332513247E-2</v>
      </c>
      <c r="AE39">
        <v>4.9202530332513247E-2</v>
      </c>
      <c r="AF39">
        <v>4.9202530332513247E-2</v>
      </c>
      <c r="AG39">
        <v>4.9202530332513247E-2</v>
      </c>
      <c r="AH39">
        <v>4.9202530332513247E-2</v>
      </c>
      <c r="AI39">
        <v>4.9202530332513247E-2</v>
      </c>
      <c r="AJ39">
        <v>4.9202530332513247E-2</v>
      </c>
      <c r="AK39">
        <v>4.9202530332513247E-2</v>
      </c>
      <c r="AL39">
        <v>4.9202530332513247E-2</v>
      </c>
      <c r="AM39">
        <v>4.9202530332513247E-2</v>
      </c>
      <c r="AN39">
        <v>4.9202530332513247E-2</v>
      </c>
      <c r="AO39">
        <v>4.9202530332513247E-2</v>
      </c>
      <c r="AP39">
        <v>4.9202530332513247E-2</v>
      </c>
      <c r="AQ39">
        <v>4.9202530332513247E-2</v>
      </c>
      <c r="AR39">
        <v>4.9202530332513247E-2</v>
      </c>
      <c r="AS39">
        <v>4.9202530332513247E-2</v>
      </c>
      <c r="AT39">
        <v>4.9202530332513247E-2</v>
      </c>
      <c r="AU39">
        <v>4.9202530332513247E-2</v>
      </c>
      <c r="AV39">
        <v>4.9202530332513247E-2</v>
      </c>
      <c r="AW39">
        <v>4.9202530332513247E-2</v>
      </c>
      <c r="AX39">
        <v>4.9202530332513247E-2</v>
      </c>
      <c r="AY39">
        <v>4.9202530332513247E-2</v>
      </c>
      <c r="AZ39">
        <v>4.9202530332513247E-2</v>
      </c>
      <c r="BA39">
        <v>4.9202530332513247E-2</v>
      </c>
      <c r="BB39">
        <v>4.9202530332513247E-2</v>
      </c>
      <c r="BC39">
        <v>4.9202530332513247E-2</v>
      </c>
      <c r="BD39">
        <v>4.9202530332513247E-2</v>
      </c>
      <c r="BE39">
        <v>4.9202530332513247E-2</v>
      </c>
      <c r="BF39">
        <v>4.9202530332513247E-2</v>
      </c>
      <c r="BG39">
        <v>4.9202530332513247E-2</v>
      </c>
      <c r="BH39">
        <v>4.9202530332513247E-2</v>
      </c>
      <c r="BI39">
        <v>4.7904250950774011E-2</v>
      </c>
      <c r="BJ39">
        <v>4.6445615685189456E-2</v>
      </c>
      <c r="BK39">
        <v>3.2502277361296412E-2</v>
      </c>
      <c r="BL39">
        <v>3.1044354744179492E-2</v>
      </c>
      <c r="BM39">
        <v>2.7768645930069301E-2</v>
      </c>
      <c r="BN39">
        <v>2.5568071639589299E-2</v>
      </c>
      <c r="BO39">
        <v>2.2905549082265456E-2</v>
      </c>
      <c r="BP39">
        <v>9.9780503159056788E-3</v>
      </c>
      <c r="BQ39">
        <v>2.161504544824471E-3</v>
      </c>
      <c r="BR39">
        <v>0</v>
      </c>
      <c r="BS39">
        <v>0</v>
      </c>
      <c r="BT39">
        <v>3.2329027838806132E-2</v>
      </c>
      <c r="BU39">
        <v>2.468671311677649E-2</v>
      </c>
    </row>
    <row r="40" spans="1:73" x14ac:dyDescent="0.35">
      <c r="A40">
        <v>1544</v>
      </c>
      <c r="B40">
        <v>182.37887902071242</v>
      </c>
      <c r="C40">
        <v>7.2782398830659005E-4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3.4410429692961313E-3</v>
      </c>
      <c r="J40">
        <v>1.070821977869007E-2</v>
      </c>
      <c r="K40">
        <v>1.5387418180699244E-2</v>
      </c>
      <c r="L40">
        <v>1.9048038837328113E-2</v>
      </c>
      <c r="M40">
        <v>2.6334455173465394E-2</v>
      </c>
      <c r="N40">
        <v>3.9465654483196132E-2</v>
      </c>
      <c r="O40">
        <v>4.0924289748780693E-2</v>
      </c>
      <c r="P40">
        <v>4.8632074939080602E-2</v>
      </c>
      <c r="Q40">
        <v>4.8632074939080602E-2</v>
      </c>
      <c r="R40">
        <v>4.9930354320819839E-2</v>
      </c>
      <c r="S40">
        <v>4.9930354320819839E-2</v>
      </c>
      <c r="T40">
        <v>4.9930354320819839E-2</v>
      </c>
      <c r="U40">
        <v>4.9930354320819839E-2</v>
      </c>
      <c r="V40">
        <v>4.9930354320819839E-2</v>
      </c>
      <c r="W40">
        <v>4.9930354320819839E-2</v>
      </c>
      <c r="X40">
        <v>4.9930354320819839E-2</v>
      </c>
      <c r="Y40">
        <v>4.9930354320819839E-2</v>
      </c>
      <c r="Z40">
        <v>4.9930354320819839E-2</v>
      </c>
      <c r="AA40">
        <v>4.9930354320819839E-2</v>
      </c>
      <c r="AB40">
        <v>4.9930354320819839E-2</v>
      </c>
      <c r="AC40">
        <v>4.9930354320819839E-2</v>
      </c>
      <c r="AD40">
        <v>4.9930354320819839E-2</v>
      </c>
      <c r="AE40">
        <v>4.9930354320819839E-2</v>
      </c>
      <c r="AF40">
        <v>4.9930354320819839E-2</v>
      </c>
      <c r="AG40">
        <v>4.9930354320819839E-2</v>
      </c>
      <c r="AH40">
        <v>4.9930354320819839E-2</v>
      </c>
      <c r="AI40">
        <v>4.9930354320819839E-2</v>
      </c>
      <c r="AJ40">
        <v>4.9930354320819839E-2</v>
      </c>
      <c r="AK40">
        <v>4.9930354320819839E-2</v>
      </c>
      <c r="AL40">
        <v>4.9930354320819839E-2</v>
      </c>
      <c r="AM40">
        <v>4.9930354320819839E-2</v>
      </c>
      <c r="AN40">
        <v>4.9930354320819839E-2</v>
      </c>
      <c r="AO40">
        <v>4.9930354320819839E-2</v>
      </c>
      <c r="AP40">
        <v>4.9930354320819839E-2</v>
      </c>
      <c r="AQ40">
        <v>4.9930354320819839E-2</v>
      </c>
      <c r="AR40">
        <v>4.9930354320819839E-2</v>
      </c>
      <c r="AS40">
        <v>4.9930354320819839E-2</v>
      </c>
      <c r="AT40">
        <v>4.9930354320819839E-2</v>
      </c>
      <c r="AU40">
        <v>4.9930354320819839E-2</v>
      </c>
      <c r="AV40">
        <v>4.9930354320819839E-2</v>
      </c>
      <c r="AW40">
        <v>4.9930354320819839E-2</v>
      </c>
      <c r="AX40">
        <v>4.9930354320819839E-2</v>
      </c>
      <c r="AY40">
        <v>4.9930354320819839E-2</v>
      </c>
      <c r="AZ40">
        <v>4.9930354320819839E-2</v>
      </c>
      <c r="BA40">
        <v>4.9930354320819839E-2</v>
      </c>
      <c r="BB40">
        <v>4.9930354320819839E-2</v>
      </c>
      <c r="BC40">
        <v>4.9930354320819839E-2</v>
      </c>
      <c r="BD40">
        <v>4.9930354320819839E-2</v>
      </c>
      <c r="BE40">
        <v>4.9930354320819839E-2</v>
      </c>
      <c r="BF40">
        <v>4.9930354320819839E-2</v>
      </c>
      <c r="BG40">
        <v>4.9930354320819839E-2</v>
      </c>
      <c r="BH40">
        <v>4.9930354320819839E-2</v>
      </c>
      <c r="BI40">
        <v>4.8632074939080602E-2</v>
      </c>
      <c r="BJ40">
        <v>4.7173439673496048E-2</v>
      </c>
      <c r="BK40">
        <v>3.3230101349603004E-2</v>
      </c>
      <c r="BL40">
        <v>3.1772178732486084E-2</v>
      </c>
      <c r="BM40">
        <v>2.8496469918375893E-2</v>
      </c>
      <c r="BN40">
        <v>2.6295895627895888E-2</v>
      </c>
      <c r="BO40">
        <v>2.3633373070572047E-2</v>
      </c>
      <c r="BP40">
        <v>9.9780503159056788E-3</v>
      </c>
      <c r="BQ40">
        <v>2.161504544824471E-3</v>
      </c>
      <c r="BR40">
        <v>0</v>
      </c>
      <c r="BS40">
        <v>0</v>
      </c>
      <c r="BT40">
        <v>3.3699020599520527E-2</v>
      </c>
      <c r="BU40">
        <v>2.3690260063885835E-2</v>
      </c>
    </row>
    <row r="41" spans="1:73" x14ac:dyDescent="0.35">
      <c r="A41">
        <v>1544</v>
      </c>
      <c r="B41">
        <v>175.2326415986399</v>
      </c>
      <c r="C41">
        <v>6.9930531854698523E-4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3.4410429692961313E-3</v>
      </c>
      <c r="J41">
        <v>1.1407525097237055E-2</v>
      </c>
      <c r="K41">
        <v>1.6086723499246228E-2</v>
      </c>
      <c r="L41">
        <v>1.9747344155875098E-2</v>
      </c>
      <c r="M41">
        <v>2.7033760492012379E-2</v>
      </c>
      <c r="N41">
        <v>4.0164959801743116E-2</v>
      </c>
      <c r="O41">
        <v>4.1623595067327677E-2</v>
      </c>
      <c r="P41">
        <v>4.9331380257627587E-2</v>
      </c>
      <c r="Q41">
        <v>4.9331380257627587E-2</v>
      </c>
      <c r="R41">
        <v>5.0629659639366824E-2</v>
      </c>
      <c r="S41">
        <v>5.0629659639366824E-2</v>
      </c>
      <c r="T41">
        <v>5.0629659639366824E-2</v>
      </c>
      <c r="U41">
        <v>5.0629659639366824E-2</v>
      </c>
      <c r="V41">
        <v>5.0629659639366824E-2</v>
      </c>
      <c r="W41">
        <v>5.0629659639366824E-2</v>
      </c>
      <c r="X41">
        <v>5.0629659639366824E-2</v>
      </c>
      <c r="Y41">
        <v>5.0629659639366824E-2</v>
      </c>
      <c r="Z41">
        <v>5.0629659639366824E-2</v>
      </c>
      <c r="AA41">
        <v>5.0629659639366824E-2</v>
      </c>
      <c r="AB41">
        <v>5.0629659639366824E-2</v>
      </c>
      <c r="AC41">
        <v>5.0629659639366824E-2</v>
      </c>
      <c r="AD41">
        <v>5.0629659639366824E-2</v>
      </c>
      <c r="AE41">
        <v>5.0629659639366824E-2</v>
      </c>
      <c r="AF41">
        <v>5.0629659639366824E-2</v>
      </c>
      <c r="AG41">
        <v>5.0629659639366824E-2</v>
      </c>
      <c r="AH41">
        <v>5.0629659639366824E-2</v>
      </c>
      <c r="AI41">
        <v>5.0629659639366824E-2</v>
      </c>
      <c r="AJ41">
        <v>5.0629659639366824E-2</v>
      </c>
      <c r="AK41">
        <v>5.0629659639366824E-2</v>
      </c>
      <c r="AL41">
        <v>5.0629659639366824E-2</v>
      </c>
      <c r="AM41">
        <v>5.0629659639366824E-2</v>
      </c>
      <c r="AN41">
        <v>5.0629659639366824E-2</v>
      </c>
      <c r="AO41">
        <v>5.0629659639366824E-2</v>
      </c>
      <c r="AP41">
        <v>5.0629659639366824E-2</v>
      </c>
      <c r="AQ41">
        <v>5.0629659639366824E-2</v>
      </c>
      <c r="AR41">
        <v>5.0629659639366824E-2</v>
      </c>
      <c r="AS41">
        <v>5.0629659639366824E-2</v>
      </c>
      <c r="AT41">
        <v>5.0629659639366824E-2</v>
      </c>
      <c r="AU41">
        <v>5.0629659639366824E-2</v>
      </c>
      <c r="AV41">
        <v>5.0629659639366824E-2</v>
      </c>
      <c r="AW41">
        <v>5.0629659639366824E-2</v>
      </c>
      <c r="AX41">
        <v>5.0629659639366824E-2</v>
      </c>
      <c r="AY41">
        <v>5.0629659639366824E-2</v>
      </c>
      <c r="AZ41">
        <v>5.0629659639366824E-2</v>
      </c>
      <c r="BA41">
        <v>5.0629659639366824E-2</v>
      </c>
      <c r="BB41">
        <v>5.0629659639366824E-2</v>
      </c>
      <c r="BC41">
        <v>5.0629659639366824E-2</v>
      </c>
      <c r="BD41">
        <v>5.0629659639366824E-2</v>
      </c>
      <c r="BE41">
        <v>5.0629659639366824E-2</v>
      </c>
      <c r="BF41">
        <v>5.0629659639366824E-2</v>
      </c>
      <c r="BG41">
        <v>5.0629659639366824E-2</v>
      </c>
      <c r="BH41">
        <v>5.0629659639366824E-2</v>
      </c>
      <c r="BI41">
        <v>4.9331380257627587E-2</v>
      </c>
      <c r="BJ41">
        <v>4.7872744992043033E-2</v>
      </c>
      <c r="BK41">
        <v>3.3929406668149989E-2</v>
      </c>
      <c r="BL41">
        <v>3.2471484051033069E-2</v>
      </c>
      <c r="BM41">
        <v>2.9195775236922877E-2</v>
      </c>
      <c r="BN41">
        <v>2.6995200946442872E-2</v>
      </c>
      <c r="BO41">
        <v>2.4332678389119032E-2</v>
      </c>
      <c r="BP41">
        <v>9.9780503159056788E-3</v>
      </c>
      <c r="BQ41">
        <v>2.161504544824471E-3</v>
      </c>
      <c r="BR41">
        <v>0</v>
      </c>
      <c r="BS41">
        <v>0</v>
      </c>
      <c r="BT41">
        <v>3.5215395790708745E-2</v>
      </c>
      <c r="BU41">
        <v>2.285701029089808E-2</v>
      </c>
    </row>
    <row r="42" spans="1:73" x14ac:dyDescent="0.35">
      <c r="A42">
        <v>1544</v>
      </c>
      <c r="B42">
        <v>181.4196636084715</v>
      </c>
      <c r="C42">
        <v>7.2399602318951603E-4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4.1650389924856469E-3</v>
      </c>
      <c r="J42">
        <v>1.2131521120426571E-2</v>
      </c>
      <c r="K42">
        <v>1.6810719522435746E-2</v>
      </c>
      <c r="L42">
        <v>2.0471340179064615E-2</v>
      </c>
      <c r="M42">
        <v>2.7757756515201897E-2</v>
      </c>
      <c r="N42">
        <v>4.0888955824932634E-2</v>
      </c>
      <c r="O42">
        <v>4.2347591090517195E-2</v>
      </c>
      <c r="P42">
        <v>5.0055376280817104E-2</v>
      </c>
      <c r="Q42">
        <v>5.0055376280817104E-2</v>
      </c>
      <c r="R42">
        <v>5.1353655662556341E-2</v>
      </c>
      <c r="S42">
        <v>5.1353655662556341E-2</v>
      </c>
      <c r="T42">
        <v>5.1353655662556341E-2</v>
      </c>
      <c r="U42">
        <v>5.1353655662556341E-2</v>
      </c>
      <c r="V42">
        <v>5.1353655662556341E-2</v>
      </c>
      <c r="W42">
        <v>5.1353655662556341E-2</v>
      </c>
      <c r="X42">
        <v>5.1353655662556341E-2</v>
      </c>
      <c r="Y42">
        <v>5.1353655662556341E-2</v>
      </c>
      <c r="Z42">
        <v>5.1353655662556341E-2</v>
      </c>
      <c r="AA42">
        <v>5.1353655662556341E-2</v>
      </c>
      <c r="AB42">
        <v>5.1353655662556341E-2</v>
      </c>
      <c r="AC42">
        <v>5.1353655662556341E-2</v>
      </c>
      <c r="AD42">
        <v>5.1353655662556341E-2</v>
      </c>
      <c r="AE42">
        <v>5.1353655662556341E-2</v>
      </c>
      <c r="AF42">
        <v>5.1353655662556341E-2</v>
      </c>
      <c r="AG42">
        <v>5.1353655662556341E-2</v>
      </c>
      <c r="AH42">
        <v>5.1353655662556341E-2</v>
      </c>
      <c r="AI42">
        <v>5.1353655662556341E-2</v>
      </c>
      <c r="AJ42">
        <v>5.1353655662556341E-2</v>
      </c>
      <c r="AK42">
        <v>5.1353655662556341E-2</v>
      </c>
      <c r="AL42">
        <v>5.1353655662556341E-2</v>
      </c>
      <c r="AM42">
        <v>5.1353655662556341E-2</v>
      </c>
      <c r="AN42">
        <v>5.1353655662556341E-2</v>
      </c>
      <c r="AO42">
        <v>5.1353655662556341E-2</v>
      </c>
      <c r="AP42">
        <v>5.1353655662556341E-2</v>
      </c>
      <c r="AQ42">
        <v>5.1353655662556341E-2</v>
      </c>
      <c r="AR42">
        <v>5.1353655662556341E-2</v>
      </c>
      <c r="AS42">
        <v>5.1353655662556341E-2</v>
      </c>
      <c r="AT42">
        <v>5.1353655662556341E-2</v>
      </c>
      <c r="AU42">
        <v>5.1353655662556341E-2</v>
      </c>
      <c r="AV42">
        <v>5.1353655662556341E-2</v>
      </c>
      <c r="AW42">
        <v>5.1353655662556341E-2</v>
      </c>
      <c r="AX42">
        <v>5.1353655662556341E-2</v>
      </c>
      <c r="AY42">
        <v>5.1353655662556341E-2</v>
      </c>
      <c r="AZ42">
        <v>5.1353655662556341E-2</v>
      </c>
      <c r="BA42">
        <v>5.1353655662556341E-2</v>
      </c>
      <c r="BB42">
        <v>5.1353655662556341E-2</v>
      </c>
      <c r="BC42">
        <v>5.1353655662556341E-2</v>
      </c>
      <c r="BD42">
        <v>5.1353655662556341E-2</v>
      </c>
      <c r="BE42">
        <v>5.1353655662556341E-2</v>
      </c>
      <c r="BF42">
        <v>5.1353655662556341E-2</v>
      </c>
      <c r="BG42">
        <v>5.1353655662556341E-2</v>
      </c>
      <c r="BH42">
        <v>5.1353655662556341E-2</v>
      </c>
      <c r="BI42">
        <v>5.0055376280817104E-2</v>
      </c>
      <c r="BJ42">
        <v>4.859674101523255E-2</v>
      </c>
      <c r="BK42">
        <v>3.4653402691339506E-2</v>
      </c>
      <c r="BL42">
        <v>3.3195480074222586E-2</v>
      </c>
      <c r="BM42">
        <v>2.9919771260112395E-2</v>
      </c>
      <c r="BN42">
        <v>2.771919696963239E-2</v>
      </c>
      <c r="BO42">
        <v>2.4332678389119032E-2</v>
      </c>
      <c r="BP42">
        <v>9.9780503159056788E-3</v>
      </c>
      <c r="BQ42">
        <v>2.161504544824471E-3</v>
      </c>
      <c r="BR42">
        <v>0</v>
      </c>
      <c r="BS42">
        <v>0</v>
      </c>
      <c r="BT42">
        <v>3.6966592797448704E-2</v>
      </c>
      <c r="BU42">
        <v>2.2033442068413046E-2</v>
      </c>
    </row>
    <row r="43" spans="1:73" x14ac:dyDescent="0.35">
      <c r="A43">
        <v>1544</v>
      </c>
      <c r="B43">
        <v>177.93949329689119</v>
      </c>
      <c r="C43">
        <v>7.1010761982964624E-4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4.8751466123152934E-3</v>
      </c>
      <c r="J43">
        <v>1.2841628740256216E-2</v>
      </c>
      <c r="K43">
        <v>1.7520827142265393E-2</v>
      </c>
      <c r="L43">
        <v>2.1181447798894262E-2</v>
      </c>
      <c r="M43">
        <v>2.8467864135031544E-2</v>
      </c>
      <c r="N43">
        <v>4.1599063444762281E-2</v>
      </c>
      <c r="O43">
        <v>4.3057698710346842E-2</v>
      </c>
      <c r="P43">
        <v>5.0765483900646752E-2</v>
      </c>
      <c r="Q43">
        <v>5.0765483900646752E-2</v>
      </c>
      <c r="R43">
        <v>5.2063763282385989E-2</v>
      </c>
      <c r="S43">
        <v>5.2063763282385989E-2</v>
      </c>
      <c r="T43">
        <v>5.2063763282385989E-2</v>
      </c>
      <c r="U43">
        <v>5.2063763282385989E-2</v>
      </c>
      <c r="V43">
        <v>5.2063763282385989E-2</v>
      </c>
      <c r="W43">
        <v>5.2063763282385989E-2</v>
      </c>
      <c r="X43">
        <v>5.2063763282385989E-2</v>
      </c>
      <c r="Y43">
        <v>5.2063763282385989E-2</v>
      </c>
      <c r="Z43">
        <v>5.2063763282385989E-2</v>
      </c>
      <c r="AA43">
        <v>5.2063763282385989E-2</v>
      </c>
      <c r="AB43">
        <v>5.2063763282385989E-2</v>
      </c>
      <c r="AC43">
        <v>5.2063763282385989E-2</v>
      </c>
      <c r="AD43">
        <v>5.2063763282385989E-2</v>
      </c>
      <c r="AE43">
        <v>5.2063763282385989E-2</v>
      </c>
      <c r="AF43">
        <v>5.2063763282385989E-2</v>
      </c>
      <c r="AG43">
        <v>5.2063763282385989E-2</v>
      </c>
      <c r="AH43">
        <v>5.2063763282385989E-2</v>
      </c>
      <c r="AI43">
        <v>5.2063763282385989E-2</v>
      </c>
      <c r="AJ43">
        <v>5.2063763282385989E-2</v>
      </c>
      <c r="AK43">
        <v>5.2063763282385989E-2</v>
      </c>
      <c r="AL43">
        <v>5.2063763282385989E-2</v>
      </c>
      <c r="AM43">
        <v>5.2063763282385989E-2</v>
      </c>
      <c r="AN43">
        <v>5.2063763282385989E-2</v>
      </c>
      <c r="AO43">
        <v>5.2063763282385989E-2</v>
      </c>
      <c r="AP43">
        <v>5.2063763282385989E-2</v>
      </c>
      <c r="AQ43">
        <v>5.2063763282385989E-2</v>
      </c>
      <c r="AR43">
        <v>5.2063763282385989E-2</v>
      </c>
      <c r="AS43">
        <v>5.2063763282385989E-2</v>
      </c>
      <c r="AT43">
        <v>5.2063763282385989E-2</v>
      </c>
      <c r="AU43">
        <v>5.2063763282385989E-2</v>
      </c>
      <c r="AV43">
        <v>5.2063763282385989E-2</v>
      </c>
      <c r="AW43">
        <v>5.2063763282385989E-2</v>
      </c>
      <c r="AX43">
        <v>5.2063763282385989E-2</v>
      </c>
      <c r="AY43">
        <v>5.2063763282385989E-2</v>
      </c>
      <c r="AZ43">
        <v>5.2063763282385989E-2</v>
      </c>
      <c r="BA43">
        <v>5.2063763282385989E-2</v>
      </c>
      <c r="BB43">
        <v>5.2063763282385989E-2</v>
      </c>
      <c r="BC43">
        <v>5.2063763282385989E-2</v>
      </c>
      <c r="BD43">
        <v>5.2063763282385989E-2</v>
      </c>
      <c r="BE43">
        <v>5.2063763282385989E-2</v>
      </c>
      <c r="BF43">
        <v>5.2063763282385989E-2</v>
      </c>
      <c r="BG43">
        <v>5.2063763282385989E-2</v>
      </c>
      <c r="BH43">
        <v>5.2063763282385989E-2</v>
      </c>
      <c r="BI43">
        <v>5.0765483900646752E-2</v>
      </c>
      <c r="BJ43">
        <v>4.9306848635062198E-2</v>
      </c>
      <c r="BK43">
        <v>3.5363510311169154E-2</v>
      </c>
      <c r="BL43">
        <v>3.3905587694052233E-2</v>
      </c>
      <c r="BM43">
        <v>3.0629878879942042E-2</v>
      </c>
      <c r="BN43">
        <v>2.8429304589462037E-2</v>
      </c>
      <c r="BO43">
        <v>2.4332678389119032E-2</v>
      </c>
      <c r="BP43">
        <v>9.9780503159056788E-3</v>
      </c>
      <c r="BQ43">
        <v>2.161504544824471E-3</v>
      </c>
      <c r="BR43">
        <v>0</v>
      </c>
      <c r="BS43">
        <v>0</v>
      </c>
      <c r="BT43">
        <v>3.8717789804188663E-2</v>
      </c>
      <c r="BU43">
        <v>2.1100429014181233E-2</v>
      </c>
    </row>
    <row r="44" spans="1:73" x14ac:dyDescent="0.35">
      <c r="A44">
        <v>1544</v>
      </c>
      <c r="B44">
        <v>182.87952562334848</v>
      </c>
      <c r="C44">
        <v>7.2982193131961482E-4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5.604968543634908E-3</v>
      </c>
      <c r="J44">
        <v>1.3571450671575832E-2</v>
      </c>
      <c r="K44">
        <v>1.8250649073585007E-2</v>
      </c>
      <c r="L44">
        <v>2.1911269730213876E-2</v>
      </c>
      <c r="M44">
        <v>2.9197686066351158E-2</v>
      </c>
      <c r="N44">
        <v>4.2328885376081898E-2</v>
      </c>
      <c r="O44">
        <v>4.3787520641666459E-2</v>
      </c>
      <c r="P44">
        <v>5.1495305831966369E-2</v>
      </c>
      <c r="Q44">
        <v>5.1495305831966369E-2</v>
      </c>
      <c r="R44">
        <v>5.2793585213705606E-2</v>
      </c>
      <c r="S44">
        <v>5.2793585213705606E-2</v>
      </c>
      <c r="T44">
        <v>5.2793585213705606E-2</v>
      </c>
      <c r="U44">
        <v>5.2793585213705606E-2</v>
      </c>
      <c r="V44">
        <v>5.2793585213705606E-2</v>
      </c>
      <c r="W44">
        <v>5.2793585213705606E-2</v>
      </c>
      <c r="X44">
        <v>5.2793585213705606E-2</v>
      </c>
      <c r="Y44">
        <v>5.2793585213705606E-2</v>
      </c>
      <c r="Z44">
        <v>5.2793585213705606E-2</v>
      </c>
      <c r="AA44">
        <v>5.2793585213705606E-2</v>
      </c>
      <c r="AB44">
        <v>5.2793585213705606E-2</v>
      </c>
      <c r="AC44">
        <v>5.2793585213705606E-2</v>
      </c>
      <c r="AD44">
        <v>5.2793585213705606E-2</v>
      </c>
      <c r="AE44">
        <v>5.2793585213705606E-2</v>
      </c>
      <c r="AF44">
        <v>5.2793585213705606E-2</v>
      </c>
      <c r="AG44">
        <v>5.2793585213705606E-2</v>
      </c>
      <c r="AH44">
        <v>5.2793585213705606E-2</v>
      </c>
      <c r="AI44">
        <v>5.2793585213705606E-2</v>
      </c>
      <c r="AJ44">
        <v>5.2793585213705606E-2</v>
      </c>
      <c r="AK44">
        <v>5.2793585213705606E-2</v>
      </c>
      <c r="AL44">
        <v>5.2793585213705606E-2</v>
      </c>
      <c r="AM44">
        <v>5.2793585213705606E-2</v>
      </c>
      <c r="AN44">
        <v>5.2793585213705606E-2</v>
      </c>
      <c r="AO44">
        <v>5.2793585213705606E-2</v>
      </c>
      <c r="AP44">
        <v>5.2793585213705606E-2</v>
      </c>
      <c r="AQ44">
        <v>5.2793585213705606E-2</v>
      </c>
      <c r="AR44">
        <v>5.2793585213705606E-2</v>
      </c>
      <c r="AS44">
        <v>5.2793585213705606E-2</v>
      </c>
      <c r="AT44">
        <v>5.2793585213705606E-2</v>
      </c>
      <c r="AU44">
        <v>5.2793585213705606E-2</v>
      </c>
      <c r="AV44">
        <v>5.2793585213705606E-2</v>
      </c>
      <c r="AW44">
        <v>5.2793585213705606E-2</v>
      </c>
      <c r="AX44">
        <v>5.2793585213705606E-2</v>
      </c>
      <c r="AY44">
        <v>5.2793585213705606E-2</v>
      </c>
      <c r="AZ44">
        <v>5.2793585213705606E-2</v>
      </c>
      <c r="BA44">
        <v>5.2793585213705606E-2</v>
      </c>
      <c r="BB44">
        <v>5.2793585213705606E-2</v>
      </c>
      <c r="BC44">
        <v>5.2793585213705606E-2</v>
      </c>
      <c r="BD44">
        <v>5.2793585213705606E-2</v>
      </c>
      <c r="BE44">
        <v>5.2793585213705606E-2</v>
      </c>
      <c r="BF44">
        <v>5.2793585213705606E-2</v>
      </c>
      <c r="BG44">
        <v>5.2793585213705606E-2</v>
      </c>
      <c r="BH44">
        <v>5.2793585213705606E-2</v>
      </c>
      <c r="BI44">
        <v>5.1495305831966369E-2</v>
      </c>
      <c r="BJ44">
        <v>5.0036670566381815E-2</v>
      </c>
      <c r="BK44">
        <v>3.6093332242488771E-2</v>
      </c>
      <c r="BL44">
        <v>3.463540962537185E-2</v>
      </c>
      <c r="BM44">
        <v>3.1359700811261659E-2</v>
      </c>
      <c r="BN44">
        <v>2.9159126520781651E-2</v>
      </c>
      <c r="BO44">
        <v>2.4332678389119032E-2</v>
      </c>
      <c r="BP44">
        <v>9.9780503159056788E-3</v>
      </c>
      <c r="BQ44">
        <v>2.161504544824471E-3</v>
      </c>
      <c r="BR44">
        <v>0</v>
      </c>
      <c r="BS44">
        <v>0</v>
      </c>
      <c r="BT44">
        <v>3.6966592797448704E-2</v>
      </c>
      <c r="BU44">
        <v>2.203344206841305E-2</v>
      </c>
    </row>
    <row r="45" spans="1:73" x14ac:dyDescent="0.35">
      <c r="A45">
        <v>1544</v>
      </c>
      <c r="B45">
        <v>177.00985561585492</v>
      </c>
      <c r="C45">
        <v>7.0639769130982524E-4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5.604968543634908E-3</v>
      </c>
      <c r="J45">
        <v>1.4277848362885657E-2</v>
      </c>
      <c r="K45">
        <v>1.8957046764894833E-2</v>
      </c>
      <c r="L45">
        <v>2.2617667421523702E-2</v>
      </c>
      <c r="M45">
        <v>2.9904083757660984E-2</v>
      </c>
      <c r="N45">
        <v>4.3035283067391725E-2</v>
      </c>
      <c r="O45">
        <v>4.4493918332976286E-2</v>
      </c>
      <c r="P45">
        <v>5.2201703523276195E-2</v>
      </c>
      <c r="Q45">
        <v>5.2201703523276195E-2</v>
      </c>
      <c r="R45">
        <v>5.3499982905015432E-2</v>
      </c>
      <c r="S45">
        <v>5.3499982905015432E-2</v>
      </c>
      <c r="T45">
        <v>5.3499982905015432E-2</v>
      </c>
      <c r="U45">
        <v>5.3499982905015432E-2</v>
      </c>
      <c r="V45">
        <v>5.3499982905015432E-2</v>
      </c>
      <c r="W45">
        <v>5.3499982905015432E-2</v>
      </c>
      <c r="X45">
        <v>5.3499982905015432E-2</v>
      </c>
      <c r="Y45">
        <v>5.3499982905015432E-2</v>
      </c>
      <c r="Z45">
        <v>5.3499982905015432E-2</v>
      </c>
      <c r="AA45">
        <v>5.3499982905015432E-2</v>
      </c>
      <c r="AB45">
        <v>5.3499982905015432E-2</v>
      </c>
      <c r="AC45">
        <v>5.3499982905015432E-2</v>
      </c>
      <c r="AD45">
        <v>5.3499982905015432E-2</v>
      </c>
      <c r="AE45">
        <v>5.3499982905015432E-2</v>
      </c>
      <c r="AF45">
        <v>5.3499982905015432E-2</v>
      </c>
      <c r="AG45">
        <v>5.3499982905015432E-2</v>
      </c>
      <c r="AH45">
        <v>5.3499982905015432E-2</v>
      </c>
      <c r="AI45">
        <v>5.3499982905015432E-2</v>
      </c>
      <c r="AJ45">
        <v>5.3499982905015432E-2</v>
      </c>
      <c r="AK45">
        <v>5.3499982905015432E-2</v>
      </c>
      <c r="AL45">
        <v>5.3499982905015432E-2</v>
      </c>
      <c r="AM45">
        <v>5.3499982905015432E-2</v>
      </c>
      <c r="AN45">
        <v>5.3499982905015432E-2</v>
      </c>
      <c r="AO45">
        <v>5.3499982905015432E-2</v>
      </c>
      <c r="AP45">
        <v>5.3499982905015432E-2</v>
      </c>
      <c r="AQ45">
        <v>5.3499982905015432E-2</v>
      </c>
      <c r="AR45">
        <v>5.3499982905015432E-2</v>
      </c>
      <c r="AS45">
        <v>5.3499982905015432E-2</v>
      </c>
      <c r="AT45">
        <v>5.3499982905015432E-2</v>
      </c>
      <c r="AU45">
        <v>5.3499982905015432E-2</v>
      </c>
      <c r="AV45">
        <v>5.3499982905015432E-2</v>
      </c>
      <c r="AW45">
        <v>5.3499982905015432E-2</v>
      </c>
      <c r="AX45">
        <v>5.3499982905015432E-2</v>
      </c>
      <c r="AY45">
        <v>5.3499982905015432E-2</v>
      </c>
      <c r="AZ45">
        <v>5.3499982905015432E-2</v>
      </c>
      <c r="BA45">
        <v>5.3499982905015432E-2</v>
      </c>
      <c r="BB45">
        <v>5.3499982905015432E-2</v>
      </c>
      <c r="BC45">
        <v>5.3499982905015432E-2</v>
      </c>
      <c r="BD45">
        <v>5.3499982905015432E-2</v>
      </c>
      <c r="BE45">
        <v>5.3499982905015432E-2</v>
      </c>
      <c r="BF45">
        <v>5.3499982905015432E-2</v>
      </c>
      <c r="BG45">
        <v>5.3499982905015432E-2</v>
      </c>
      <c r="BH45">
        <v>5.3499982905015432E-2</v>
      </c>
      <c r="BI45">
        <v>5.2201703523276195E-2</v>
      </c>
      <c r="BJ45">
        <v>5.0743068257691641E-2</v>
      </c>
      <c r="BK45">
        <v>3.6799729933798597E-2</v>
      </c>
      <c r="BL45">
        <v>3.5341807316681677E-2</v>
      </c>
      <c r="BM45">
        <v>3.2066098502571486E-2</v>
      </c>
      <c r="BN45">
        <v>2.9865524212091477E-2</v>
      </c>
      <c r="BO45">
        <v>2.5039076080428858E-2</v>
      </c>
      <c r="BP45">
        <v>9.9780503159056788E-3</v>
      </c>
      <c r="BQ45">
        <v>2.161504544824471E-3</v>
      </c>
      <c r="BR45">
        <v>0</v>
      </c>
      <c r="BS45">
        <v>0</v>
      </c>
      <c r="BT45">
        <v>3.5215395790708745E-2</v>
      </c>
      <c r="BU45">
        <v>2.285701029089808E-2</v>
      </c>
    </row>
    <row r="46" spans="1:73" x14ac:dyDescent="0.35">
      <c r="A46">
        <v>1544</v>
      </c>
      <c r="B46">
        <v>180.33409199901556</v>
      </c>
      <c r="C46">
        <v>7.1966380521214332E-4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5.604968543634908E-3</v>
      </c>
      <c r="J46">
        <v>1.4997512168097801E-2</v>
      </c>
      <c r="K46">
        <v>1.9676710570106976E-2</v>
      </c>
      <c r="L46">
        <v>2.3337331226735845E-2</v>
      </c>
      <c r="M46">
        <v>3.0623747562873126E-2</v>
      </c>
      <c r="N46">
        <v>4.3754946872603867E-2</v>
      </c>
      <c r="O46">
        <v>4.5213582138188428E-2</v>
      </c>
      <c r="P46">
        <v>5.2921367328488338E-2</v>
      </c>
      <c r="Q46">
        <v>5.2921367328488338E-2</v>
      </c>
      <c r="R46">
        <v>5.4219646710227574E-2</v>
      </c>
      <c r="S46">
        <v>5.4219646710227574E-2</v>
      </c>
      <c r="T46">
        <v>5.4219646710227574E-2</v>
      </c>
      <c r="U46">
        <v>5.4219646710227574E-2</v>
      </c>
      <c r="V46">
        <v>5.4219646710227574E-2</v>
      </c>
      <c r="W46">
        <v>5.4219646710227574E-2</v>
      </c>
      <c r="X46">
        <v>5.4219646710227574E-2</v>
      </c>
      <c r="Y46">
        <v>5.4219646710227574E-2</v>
      </c>
      <c r="Z46">
        <v>5.4219646710227574E-2</v>
      </c>
      <c r="AA46">
        <v>5.4219646710227574E-2</v>
      </c>
      <c r="AB46">
        <v>5.4219646710227574E-2</v>
      </c>
      <c r="AC46">
        <v>5.4219646710227574E-2</v>
      </c>
      <c r="AD46">
        <v>5.4219646710227574E-2</v>
      </c>
      <c r="AE46">
        <v>5.4219646710227574E-2</v>
      </c>
      <c r="AF46">
        <v>5.4219646710227574E-2</v>
      </c>
      <c r="AG46">
        <v>5.4219646710227574E-2</v>
      </c>
      <c r="AH46">
        <v>5.4219646710227574E-2</v>
      </c>
      <c r="AI46">
        <v>5.4219646710227574E-2</v>
      </c>
      <c r="AJ46">
        <v>5.4219646710227574E-2</v>
      </c>
      <c r="AK46">
        <v>5.4219646710227574E-2</v>
      </c>
      <c r="AL46">
        <v>5.4219646710227574E-2</v>
      </c>
      <c r="AM46">
        <v>5.4219646710227574E-2</v>
      </c>
      <c r="AN46">
        <v>5.4219646710227574E-2</v>
      </c>
      <c r="AO46">
        <v>5.4219646710227574E-2</v>
      </c>
      <c r="AP46">
        <v>5.4219646710227574E-2</v>
      </c>
      <c r="AQ46">
        <v>5.4219646710227574E-2</v>
      </c>
      <c r="AR46">
        <v>5.4219646710227574E-2</v>
      </c>
      <c r="AS46">
        <v>5.4219646710227574E-2</v>
      </c>
      <c r="AT46">
        <v>5.4219646710227574E-2</v>
      </c>
      <c r="AU46">
        <v>5.4219646710227574E-2</v>
      </c>
      <c r="AV46">
        <v>5.4219646710227574E-2</v>
      </c>
      <c r="AW46">
        <v>5.4219646710227574E-2</v>
      </c>
      <c r="AX46">
        <v>5.4219646710227574E-2</v>
      </c>
      <c r="AY46">
        <v>5.4219646710227574E-2</v>
      </c>
      <c r="AZ46">
        <v>5.4219646710227574E-2</v>
      </c>
      <c r="BA46">
        <v>5.4219646710227574E-2</v>
      </c>
      <c r="BB46">
        <v>5.4219646710227574E-2</v>
      </c>
      <c r="BC46">
        <v>5.4219646710227574E-2</v>
      </c>
      <c r="BD46">
        <v>5.4219646710227574E-2</v>
      </c>
      <c r="BE46">
        <v>5.4219646710227574E-2</v>
      </c>
      <c r="BF46">
        <v>5.4219646710227574E-2</v>
      </c>
      <c r="BG46">
        <v>5.4219646710227574E-2</v>
      </c>
      <c r="BH46">
        <v>5.4219646710227574E-2</v>
      </c>
      <c r="BI46">
        <v>5.2921367328488338E-2</v>
      </c>
      <c r="BJ46">
        <v>5.1462732062903783E-2</v>
      </c>
      <c r="BK46">
        <v>3.751939373901074E-2</v>
      </c>
      <c r="BL46">
        <v>3.6061471121893819E-2</v>
      </c>
      <c r="BM46">
        <v>3.2785762307783628E-2</v>
      </c>
      <c r="BN46">
        <v>3.058518801730362E-2</v>
      </c>
      <c r="BO46">
        <v>2.5758739885641001E-2</v>
      </c>
      <c r="BP46">
        <v>9.9780503159056788E-3</v>
      </c>
      <c r="BQ46">
        <v>2.161504544824471E-3</v>
      </c>
      <c r="BR46">
        <v>0</v>
      </c>
      <c r="BS46">
        <v>0</v>
      </c>
      <c r="BT46">
        <v>3.3699020599520534E-2</v>
      </c>
      <c r="BU46">
        <v>2.373561179747977E-2</v>
      </c>
    </row>
    <row r="47" spans="1:73" x14ac:dyDescent="0.35">
      <c r="A47">
        <v>1544</v>
      </c>
      <c r="B47">
        <v>179.00310505406736</v>
      </c>
      <c r="C47">
        <v>7.1435220207115584E-4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5.604968543634908E-3</v>
      </c>
      <c r="J47">
        <v>1.4997512168097801E-2</v>
      </c>
      <c r="K47">
        <v>2.0391062772178132E-2</v>
      </c>
      <c r="L47">
        <v>2.4051683428807001E-2</v>
      </c>
      <c r="M47">
        <v>3.1338099764944283E-2</v>
      </c>
      <c r="N47">
        <v>4.446929907467502E-2</v>
      </c>
      <c r="O47">
        <v>4.5927934340259581E-2</v>
      </c>
      <c r="P47">
        <v>5.3635719530559491E-2</v>
      </c>
      <c r="Q47">
        <v>5.3635719530559491E-2</v>
      </c>
      <c r="R47">
        <v>5.4933998912298727E-2</v>
      </c>
      <c r="S47">
        <v>5.4933998912298727E-2</v>
      </c>
      <c r="T47">
        <v>5.4933998912298727E-2</v>
      </c>
      <c r="U47">
        <v>5.4933998912298727E-2</v>
      </c>
      <c r="V47">
        <v>5.4933998912298727E-2</v>
      </c>
      <c r="W47">
        <v>5.4933998912298727E-2</v>
      </c>
      <c r="X47">
        <v>5.4933998912298727E-2</v>
      </c>
      <c r="Y47">
        <v>5.4933998912298727E-2</v>
      </c>
      <c r="Z47">
        <v>5.4933998912298727E-2</v>
      </c>
      <c r="AA47">
        <v>5.4933998912298727E-2</v>
      </c>
      <c r="AB47">
        <v>5.4933998912298727E-2</v>
      </c>
      <c r="AC47">
        <v>5.4933998912298727E-2</v>
      </c>
      <c r="AD47">
        <v>5.4933998912298727E-2</v>
      </c>
      <c r="AE47">
        <v>5.4933998912298727E-2</v>
      </c>
      <c r="AF47">
        <v>5.4933998912298727E-2</v>
      </c>
      <c r="AG47">
        <v>5.4933998912298727E-2</v>
      </c>
      <c r="AH47">
        <v>5.4933998912298727E-2</v>
      </c>
      <c r="AI47">
        <v>5.4933998912298727E-2</v>
      </c>
      <c r="AJ47">
        <v>5.4933998912298727E-2</v>
      </c>
      <c r="AK47">
        <v>5.4933998912298727E-2</v>
      </c>
      <c r="AL47">
        <v>5.4933998912298727E-2</v>
      </c>
      <c r="AM47">
        <v>5.4933998912298727E-2</v>
      </c>
      <c r="AN47">
        <v>5.4933998912298727E-2</v>
      </c>
      <c r="AO47">
        <v>5.4933998912298727E-2</v>
      </c>
      <c r="AP47">
        <v>5.4933998912298727E-2</v>
      </c>
      <c r="AQ47">
        <v>5.4933998912298727E-2</v>
      </c>
      <c r="AR47">
        <v>5.4933998912298727E-2</v>
      </c>
      <c r="AS47">
        <v>5.4933998912298727E-2</v>
      </c>
      <c r="AT47">
        <v>5.4933998912298727E-2</v>
      </c>
      <c r="AU47">
        <v>5.4933998912298727E-2</v>
      </c>
      <c r="AV47">
        <v>5.4933998912298727E-2</v>
      </c>
      <c r="AW47">
        <v>5.4933998912298727E-2</v>
      </c>
      <c r="AX47">
        <v>5.4933998912298727E-2</v>
      </c>
      <c r="AY47">
        <v>5.4933998912298727E-2</v>
      </c>
      <c r="AZ47">
        <v>5.4933998912298727E-2</v>
      </c>
      <c r="BA47">
        <v>5.4933998912298727E-2</v>
      </c>
      <c r="BB47">
        <v>5.4933998912298727E-2</v>
      </c>
      <c r="BC47">
        <v>5.4933998912298727E-2</v>
      </c>
      <c r="BD47">
        <v>5.4933998912298727E-2</v>
      </c>
      <c r="BE47">
        <v>5.4933998912298727E-2</v>
      </c>
      <c r="BF47">
        <v>5.4933998912298727E-2</v>
      </c>
      <c r="BG47">
        <v>5.4933998912298727E-2</v>
      </c>
      <c r="BH47">
        <v>5.4933998912298727E-2</v>
      </c>
      <c r="BI47">
        <v>5.3635719530559491E-2</v>
      </c>
      <c r="BJ47">
        <v>5.2177084264974936E-2</v>
      </c>
      <c r="BK47">
        <v>3.8233745941081893E-2</v>
      </c>
      <c r="BL47">
        <v>3.6775823323964972E-2</v>
      </c>
      <c r="BM47">
        <v>3.3500114509854781E-2</v>
      </c>
      <c r="BN47">
        <v>3.1299540219374776E-2</v>
      </c>
      <c r="BO47">
        <v>2.6473092087712157E-2</v>
      </c>
      <c r="BP47">
        <v>9.9780503159056788E-3</v>
      </c>
      <c r="BQ47">
        <v>2.161504544824471E-3</v>
      </c>
      <c r="BR47">
        <v>0</v>
      </c>
      <c r="BS47">
        <v>0</v>
      </c>
      <c r="BT47">
        <v>3.2329027838806132E-2</v>
      </c>
      <c r="BU47">
        <v>2.5541917235976253E-2</v>
      </c>
    </row>
    <row r="48" spans="1:73" x14ac:dyDescent="0.35">
      <c r="A48">
        <v>1544</v>
      </c>
      <c r="B48">
        <v>180.92579902726683</v>
      </c>
      <c r="C48">
        <v>7.22025145360319E-4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5.604968543634908E-3</v>
      </c>
      <c r="J48">
        <v>1.4997512168097801E-2</v>
      </c>
      <c r="K48">
        <v>2.1113087917538451E-2</v>
      </c>
      <c r="L48">
        <v>2.477370857416732E-2</v>
      </c>
      <c r="M48">
        <v>3.2060124910304605E-2</v>
      </c>
      <c r="N48">
        <v>4.5191324220035342E-2</v>
      </c>
      <c r="O48">
        <v>4.6649959485619903E-2</v>
      </c>
      <c r="P48">
        <v>5.4357744675919813E-2</v>
      </c>
      <c r="Q48">
        <v>5.4357744675919813E-2</v>
      </c>
      <c r="R48">
        <v>5.565602405765905E-2</v>
      </c>
      <c r="S48">
        <v>5.565602405765905E-2</v>
      </c>
      <c r="T48">
        <v>5.565602405765905E-2</v>
      </c>
      <c r="U48">
        <v>5.565602405765905E-2</v>
      </c>
      <c r="V48">
        <v>5.565602405765905E-2</v>
      </c>
      <c r="W48">
        <v>5.565602405765905E-2</v>
      </c>
      <c r="X48">
        <v>5.565602405765905E-2</v>
      </c>
      <c r="Y48">
        <v>5.565602405765905E-2</v>
      </c>
      <c r="Z48">
        <v>5.565602405765905E-2</v>
      </c>
      <c r="AA48">
        <v>5.565602405765905E-2</v>
      </c>
      <c r="AB48">
        <v>5.565602405765905E-2</v>
      </c>
      <c r="AC48">
        <v>5.565602405765905E-2</v>
      </c>
      <c r="AD48">
        <v>5.565602405765905E-2</v>
      </c>
      <c r="AE48">
        <v>5.565602405765905E-2</v>
      </c>
      <c r="AF48">
        <v>5.565602405765905E-2</v>
      </c>
      <c r="AG48">
        <v>5.565602405765905E-2</v>
      </c>
      <c r="AH48">
        <v>5.565602405765905E-2</v>
      </c>
      <c r="AI48">
        <v>5.565602405765905E-2</v>
      </c>
      <c r="AJ48">
        <v>5.565602405765905E-2</v>
      </c>
      <c r="AK48">
        <v>5.565602405765905E-2</v>
      </c>
      <c r="AL48">
        <v>5.565602405765905E-2</v>
      </c>
      <c r="AM48">
        <v>5.565602405765905E-2</v>
      </c>
      <c r="AN48">
        <v>5.565602405765905E-2</v>
      </c>
      <c r="AO48">
        <v>5.565602405765905E-2</v>
      </c>
      <c r="AP48">
        <v>5.565602405765905E-2</v>
      </c>
      <c r="AQ48">
        <v>5.565602405765905E-2</v>
      </c>
      <c r="AR48">
        <v>5.565602405765905E-2</v>
      </c>
      <c r="AS48">
        <v>5.565602405765905E-2</v>
      </c>
      <c r="AT48">
        <v>5.565602405765905E-2</v>
      </c>
      <c r="AU48">
        <v>5.565602405765905E-2</v>
      </c>
      <c r="AV48">
        <v>5.565602405765905E-2</v>
      </c>
      <c r="AW48">
        <v>5.565602405765905E-2</v>
      </c>
      <c r="AX48">
        <v>5.565602405765905E-2</v>
      </c>
      <c r="AY48">
        <v>5.565602405765905E-2</v>
      </c>
      <c r="AZ48">
        <v>5.565602405765905E-2</v>
      </c>
      <c r="BA48">
        <v>5.565602405765905E-2</v>
      </c>
      <c r="BB48">
        <v>5.565602405765905E-2</v>
      </c>
      <c r="BC48">
        <v>5.565602405765905E-2</v>
      </c>
      <c r="BD48">
        <v>5.565602405765905E-2</v>
      </c>
      <c r="BE48">
        <v>5.565602405765905E-2</v>
      </c>
      <c r="BF48">
        <v>5.565602405765905E-2</v>
      </c>
      <c r="BG48">
        <v>5.565602405765905E-2</v>
      </c>
      <c r="BH48">
        <v>5.565602405765905E-2</v>
      </c>
      <c r="BI48">
        <v>5.4357744675919813E-2</v>
      </c>
      <c r="BJ48">
        <v>5.2899109410335259E-2</v>
      </c>
      <c r="BK48">
        <v>3.8955771086442215E-2</v>
      </c>
      <c r="BL48">
        <v>3.7497848469325294E-2</v>
      </c>
      <c r="BM48">
        <v>3.4222139655215103E-2</v>
      </c>
      <c r="BN48">
        <v>3.2021565364735098E-2</v>
      </c>
      <c r="BO48">
        <v>2.7195117233072476E-2</v>
      </c>
      <c r="BP48">
        <v>1.0700075461265997E-2</v>
      </c>
      <c r="BQ48">
        <v>2.161504544824471E-3</v>
      </c>
      <c r="BR48">
        <v>0</v>
      </c>
      <c r="BS48">
        <v>0</v>
      </c>
      <c r="BT48">
        <v>3.0959035078091741E-2</v>
      </c>
      <c r="BU48">
        <v>2.7348222674472747E-2</v>
      </c>
    </row>
    <row r="49" spans="1:73" x14ac:dyDescent="0.35">
      <c r="A49">
        <v>1544</v>
      </c>
      <c r="B49">
        <v>179.69917163432643</v>
      </c>
      <c r="C49">
        <v>7.1713001251330437E-4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5.604968543634908E-3</v>
      </c>
      <c r="J49">
        <v>1.4997512168097801E-2</v>
      </c>
      <c r="K49">
        <v>2.1830217930051753E-2</v>
      </c>
      <c r="L49">
        <v>2.5490838586680623E-2</v>
      </c>
      <c r="M49">
        <v>3.2777254922817911E-2</v>
      </c>
      <c r="N49">
        <v>4.5908454232548648E-2</v>
      </c>
      <c r="O49">
        <v>4.7367089498133209E-2</v>
      </c>
      <c r="P49">
        <v>5.5074874688433119E-2</v>
      </c>
      <c r="Q49">
        <v>5.5074874688433119E-2</v>
      </c>
      <c r="R49">
        <v>5.6373154070172356E-2</v>
      </c>
      <c r="S49">
        <v>5.6373154070172356E-2</v>
      </c>
      <c r="T49">
        <v>5.6373154070172356E-2</v>
      </c>
      <c r="U49">
        <v>5.6373154070172356E-2</v>
      </c>
      <c r="V49">
        <v>5.6373154070172356E-2</v>
      </c>
      <c r="W49">
        <v>5.6373154070172356E-2</v>
      </c>
      <c r="X49">
        <v>5.6373154070172356E-2</v>
      </c>
      <c r="Y49">
        <v>5.6373154070172356E-2</v>
      </c>
      <c r="Z49">
        <v>5.6373154070172356E-2</v>
      </c>
      <c r="AA49">
        <v>5.6373154070172356E-2</v>
      </c>
      <c r="AB49">
        <v>5.6373154070172356E-2</v>
      </c>
      <c r="AC49">
        <v>5.6373154070172356E-2</v>
      </c>
      <c r="AD49">
        <v>5.6373154070172356E-2</v>
      </c>
      <c r="AE49">
        <v>5.6373154070172356E-2</v>
      </c>
      <c r="AF49">
        <v>5.6373154070172356E-2</v>
      </c>
      <c r="AG49">
        <v>5.6373154070172356E-2</v>
      </c>
      <c r="AH49">
        <v>5.6373154070172356E-2</v>
      </c>
      <c r="AI49">
        <v>5.6373154070172356E-2</v>
      </c>
      <c r="AJ49">
        <v>5.6373154070172356E-2</v>
      </c>
      <c r="AK49">
        <v>5.6373154070172356E-2</v>
      </c>
      <c r="AL49">
        <v>5.6373154070172356E-2</v>
      </c>
      <c r="AM49">
        <v>5.6373154070172356E-2</v>
      </c>
      <c r="AN49">
        <v>5.6373154070172356E-2</v>
      </c>
      <c r="AO49">
        <v>5.6373154070172356E-2</v>
      </c>
      <c r="AP49">
        <v>5.6373154070172356E-2</v>
      </c>
      <c r="AQ49">
        <v>5.6373154070172356E-2</v>
      </c>
      <c r="AR49">
        <v>5.6373154070172356E-2</v>
      </c>
      <c r="AS49">
        <v>5.6373154070172356E-2</v>
      </c>
      <c r="AT49">
        <v>5.6373154070172356E-2</v>
      </c>
      <c r="AU49">
        <v>5.6373154070172356E-2</v>
      </c>
      <c r="AV49">
        <v>5.6373154070172356E-2</v>
      </c>
      <c r="AW49">
        <v>5.6373154070172356E-2</v>
      </c>
      <c r="AX49">
        <v>5.6373154070172356E-2</v>
      </c>
      <c r="AY49">
        <v>5.6373154070172356E-2</v>
      </c>
      <c r="AZ49">
        <v>5.6373154070172356E-2</v>
      </c>
      <c r="BA49">
        <v>5.6373154070172356E-2</v>
      </c>
      <c r="BB49">
        <v>5.6373154070172356E-2</v>
      </c>
      <c r="BC49">
        <v>5.6373154070172356E-2</v>
      </c>
      <c r="BD49">
        <v>5.6373154070172356E-2</v>
      </c>
      <c r="BE49">
        <v>5.6373154070172356E-2</v>
      </c>
      <c r="BF49">
        <v>5.6373154070172356E-2</v>
      </c>
      <c r="BG49">
        <v>5.6373154070172356E-2</v>
      </c>
      <c r="BH49">
        <v>5.6373154070172356E-2</v>
      </c>
      <c r="BI49">
        <v>5.5074874688433119E-2</v>
      </c>
      <c r="BJ49">
        <v>5.3616239422848565E-2</v>
      </c>
      <c r="BK49">
        <v>3.9672901098955521E-2</v>
      </c>
      <c r="BL49">
        <v>3.82149784818386E-2</v>
      </c>
      <c r="BM49">
        <v>3.4939269667728409E-2</v>
      </c>
      <c r="BN49">
        <v>3.2738695377248404E-2</v>
      </c>
      <c r="BO49">
        <v>2.7912247245585779E-2</v>
      </c>
      <c r="BP49">
        <v>1.1417205473779302E-2</v>
      </c>
      <c r="BQ49">
        <v>2.161504544824471E-3</v>
      </c>
      <c r="BR49">
        <v>0</v>
      </c>
      <c r="BS49">
        <v>0</v>
      </c>
      <c r="BT49">
        <v>2.8308072586293545E-2</v>
      </c>
      <c r="BU49">
        <v>3.083145174987615E-2</v>
      </c>
    </row>
    <row r="50" spans="1:73" x14ac:dyDescent="0.35">
      <c r="A50">
        <v>1544</v>
      </c>
      <c r="B50">
        <v>185.54919276554403</v>
      </c>
      <c r="C50">
        <v>7.4047583925740379E-4</v>
      </c>
      <c r="D50">
        <v>20</v>
      </c>
      <c r="E50">
        <v>792</v>
      </c>
      <c r="F50">
        <v>-752</v>
      </c>
      <c r="G50">
        <v>0</v>
      </c>
      <c r="H50">
        <v>0</v>
      </c>
      <c r="I50">
        <v>5.604968543634908E-3</v>
      </c>
      <c r="J50">
        <v>1.4997512168097801E-2</v>
      </c>
      <c r="K50">
        <v>2.2570693769309157E-2</v>
      </c>
      <c r="L50">
        <v>2.6231314425938027E-2</v>
      </c>
      <c r="M50">
        <v>3.3517730762075315E-2</v>
      </c>
      <c r="N50">
        <v>4.6648930071806052E-2</v>
      </c>
      <c r="O50">
        <v>4.8107565337390613E-2</v>
      </c>
      <c r="P50">
        <v>5.5815350527690523E-2</v>
      </c>
      <c r="Q50">
        <v>5.5815350527690523E-2</v>
      </c>
      <c r="R50">
        <v>5.711362990942976E-2</v>
      </c>
      <c r="S50">
        <v>5.711362990942976E-2</v>
      </c>
      <c r="T50">
        <v>5.711362990942976E-2</v>
      </c>
      <c r="U50">
        <v>5.711362990942976E-2</v>
      </c>
      <c r="V50">
        <v>5.711362990942976E-2</v>
      </c>
      <c r="W50">
        <v>5.711362990942976E-2</v>
      </c>
      <c r="X50">
        <v>5.711362990942976E-2</v>
      </c>
      <c r="Y50">
        <v>5.711362990942976E-2</v>
      </c>
      <c r="Z50">
        <v>5.711362990942976E-2</v>
      </c>
      <c r="AA50">
        <v>5.711362990942976E-2</v>
      </c>
      <c r="AB50">
        <v>5.711362990942976E-2</v>
      </c>
      <c r="AC50">
        <v>5.711362990942976E-2</v>
      </c>
      <c r="AD50">
        <v>5.711362990942976E-2</v>
      </c>
      <c r="AE50">
        <v>5.711362990942976E-2</v>
      </c>
      <c r="AF50">
        <v>5.711362990942976E-2</v>
      </c>
      <c r="AG50">
        <v>5.711362990942976E-2</v>
      </c>
      <c r="AH50">
        <v>5.711362990942976E-2</v>
      </c>
      <c r="AI50">
        <v>5.711362990942976E-2</v>
      </c>
      <c r="AJ50">
        <v>5.711362990942976E-2</v>
      </c>
      <c r="AK50">
        <v>5.711362990942976E-2</v>
      </c>
      <c r="AL50">
        <v>5.711362990942976E-2</v>
      </c>
      <c r="AM50">
        <v>5.711362990942976E-2</v>
      </c>
      <c r="AN50">
        <v>5.711362990942976E-2</v>
      </c>
      <c r="AO50">
        <v>5.711362990942976E-2</v>
      </c>
      <c r="AP50">
        <v>5.711362990942976E-2</v>
      </c>
      <c r="AQ50">
        <v>5.711362990942976E-2</v>
      </c>
      <c r="AR50">
        <v>5.711362990942976E-2</v>
      </c>
      <c r="AS50">
        <v>5.711362990942976E-2</v>
      </c>
      <c r="AT50">
        <v>5.711362990942976E-2</v>
      </c>
      <c r="AU50">
        <v>5.711362990942976E-2</v>
      </c>
      <c r="AV50">
        <v>5.711362990942976E-2</v>
      </c>
      <c r="AW50">
        <v>5.711362990942976E-2</v>
      </c>
      <c r="AX50">
        <v>5.711362990942976E-2</v>
      </c>
      <c r="AY50">
        <v>5.711362990942976E-2</v>
      </c>
      <c r="AZ50">
        <v>5.711362990942976E-2</v>
      </c>
      <c r="BA50">
        <v>5.711362990942976E-2</v>
      </c>
      <c r="BB50">
        <v>5.711362990942976E-2</v>
      </c>
      <c r="BC50">
        <v>5.711362990942976E-2</v>
      </c>
      <c r="BD50">
        <v>5.711362990942976E-2</v>
      </c>
      <c r="BE50">
        <v>5.711362990942976E-2</v>
      </c>
      <c r="BF50">
        <v>5.711362990942976E-2</v>
      </c>
      <c r="BG50">
        <v>5.711362990942976E-2</v>
      </c>
      <c r="BH50">
        <v>5.711362990942976E-2</v>
      </c>
      <c r="BI50">
        <v>5.5815350527690523E-2</v>
      </c>
      <c r="BJ50">
        <v>5.4356715262105969E-2</v>
      </c>
      <c r="BK50">
        <v>4.0413376938212925E-2</v>
      </c>
      <c r="BL50">
        <v>3.8955454321096004E-2</v>
      </c>
      <c r="BM50">
        <v>3.5679745506985813E-2</v>
      </c>
      <c r="BN50">
        <v>3.3479171216505808E-2</v>
      </c>
      <c r="BO50">
        <v>2.8652723084843183E-2</v>
      </c>
      <c r="BP50">
        <v>1.2157681313036706E-2</v>
      </c>
      <c r="BQ50">
        <v>2.161504544824471E-3</v>
      </c>
      <c r="BR50">
        <v>0</v>
      </c>
      <c r="BS50">
        <v>0</v>
      </c>
      <c r="BT50">
        <v>2.8308072586293545E-2</v>
      </c>
      <c r="BU50">
        <v>3.083145174987615E-2</v>
      </c>
    </row>
    <row r="51" spans="1:73" x14ac:dyDescent="0.35">
      <c r="A51">
        <v>1544</v>
      </c>
      <c r="B51">
        <v>179.70026512519428</v>
      </c>
      <c r="C51">
        <v>7.1713437633486574E-4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5.604968543634908E-3</v>
      </c>
      <c r="J51">
        <v>1.4997512168097801E-2</v>
      </c>
      <c r="K51">
        <v>2.2570693769309157E-2</v>
      </c>
      <c r="L51">
        <v>2.6948448802272894E-2</v>
      </c>
      <c r="M51">
        <v>3.4234865138410182E-2</v>
      </c>
      <c r="N51">
        <v>4.736606444814092E-2</v>
      </c>
      <c r="O51">
        <v>4.8824699713725481E-2</v>
      </c>
      <c r="P51">
        <v>5.653248490402539E-2</v>
      </c>
      <c r="Q51">
        <v>5.653248490402539E-2</v>
      </c>
      <c r="R51">
        <v>5.7830764285764627E-2</v>
      </c>
      <c r="S51">
        <v>5.7830764285764627E-2</v>
      </c>
      <c r="T51">
        <v>5.7830764285764627E-2</v>
      </c>
      <c r="U51">
        <v>5.7830764285764627E-2</v>
      </c>
      <c r="V51">
        <v>5.7830764285764627E-2</v>
      </c>
      <c r="W51">
        <v>5.7830764285764627E-2</v>
      </c>
      <c r="X51">
        <v>5.7830764285764627E-2</v>
      </c>
      <c r="Y51">
        <v>5.7830764285764627E-2</v>
      </c>
      <c r="Z51">
        <v>5.7830764285764627E-2</v>
      </c>
      <c r="AA51">
        <v>5.7830764285764627E-2</v>
      </c>
      <c r="AB51">
        <v>5.7830764285764627E-2</v>
      </c>
      <c r="AC51">
        <v>5.7830764285764627E-2</v>
      </c>
      <c r="AD51">
        <v>5.7830764285764627E-2</v>
      </c>
      <c r="AE51">
        <v>5.7830764285764627E-2</v>
      </c>
      <c r="AF51">
        <v>5.7830764285764627E-2</v>
      </c>
      <c r="AG51">
        <v>5.7830764285764627E-2</v>
      </c>
      <c r="AH51">
        <v>5.7830764285764627E-2</v>
      </c>
      <c r="AI51">
        <v>5.7830764285764627E-2</v>
      </c>
      <c r="AJ51">
        <v>5.7830764285764627E-2</v>
      </c>
      <c r="AK51">
        <v>5.7830764285764627E-2</v>
      </c>
      <c r="AL51">
        <v>5.7830764285764627E-2</v>
      </c>
      <c r="AM51">
        <v>5.7830764285764627E-2</v>
      </c>
      <c r="AN51">
        <v>5.7830764285764627E-2</v>
      </c>
      <c r="AO51">
        <v>5.7830764285764627E-2</v>
      </c>
      <c r="AP51">
        <v>5.7830764285764627E-2</v>
      </c>
      <c r="AQ51">
        <v>5.7830764285764627E-2</v>
      </c>
      <c r="AR51">
        <v>5.7830764285764627E-2</v>
      </c>
      <c r="AS51">
        <v>5.7830764285764627E-2</v>
      </c>
      <c r="AT51">
        <v>5.7830764285764627E-2</v>
      </c>
      <c r="AU51">
        <v>5.7830764285764627E-2</v>
      </c>
      <c r="AV51">
        <v>5.7830764285764627E-2</v>
      </c>
      <c r="AW51">
        <v>5.7830764285764627E-2</v>
      </c>
      <c r="AX51">
        <v>5.7830764285764627E-2</v>
      </c>
      <c r="AY51">
        <v>5.7830764285764627E-2</v>
      </c>
      <c r="AZ51">
        <v>5.7830764285764627E-2</v>
      </c>
      <c r="BA51">
        <v>5.7830764285764627E-2</v>
      </c>
      <c r="BB51">
        <v>5.7830764285764627E-2</v>
      </c>
      <c r="BC51">
        <v>5.7830764285764627E-2</v>
      </c>
      <c r="BD51">
        <v>5.7830764285764627E-2</v>
      </c>
      <c r="BE51">
        <v>5.7830764285764627E-2</v>
      </c>
      <c r="BF51">
        <v>5.7830764285764627E-2</v>
      </c>
      <c r="BG51">
        <v>5.7830764285764627E-2</v>
      </c>
      <c r="BH51">
        <v>5.7830764285764627E-2</v>
      </c>
      <c r="BI51">
        <v>5.653248490402539E-2</v>
      </c>
      <c r="BJ51">
        <v>5.5073849638440836E-2</v>
      </c>
      <c r="BK51">
        <v>4.1130511314547792E-2</v>
      </c>
      <c r="BL51">
        <v>3.9672588697430872E-2</v>
      </c>
      <c r="BM51">
        <v>3.6396879883320681E-2</v>
      </c>
      <c r="BN51">
        <v>3.4196305592840676E-2</v>
      </c>
      <c r="BO51">
        <v>2.936985746117805E-2</v>
      </c>
      <c r="BP51">
        <v>1.2874815689371572E-2</v>
      </c>
      <c r="BQ51">
        <v>2.8786389211593365E-3</v>
      </c>
      <c r="BR51">
        <v>0</v>
      </c>
      <c r="BS51">
        <v>0</v>
      </c>
      <c r="BT51">
        <v>2.2259190235585431E-2</v>
      </c>
      <c r="BU51">
        <v>4.3178039902425913E-2</v>
      </c>
    </row>
    <row r="52" spans="1:73" x14ac:dyDescent="0.35">
      <c r="A52">
        <v>1544</v>
      </c>
      <c r="B52">
        <v>188.3978732124352</v>
      </c>
      <c r="C52">
        <v>7.5184414010123052E-4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5.604968543634908E-3</v>
      </c>
      <c r="J52">
        <v>1.4997512168097801E-2</v>
      </c>
      <c r="K52">
        <v>2.2570693769309157E-2</v>
      </c>
      <c r="L52">
        <v>2.7700292942374125E-2</v>
      </c>
      <c r="M52">
        <v>3.4986709278511413E-2</v>
      </c>
      <c r="N52">
        <v>4.811790858824215E-2</v>
      </c>
      <c r="O52">
        <v>4.9576543853826711E-2</v>
      </c>
      <c r="P52">
        <v>5.7284329044126621E-2</v>
      </c>
      <c r="Q52">
        <v>5.7284329044126621E-2</v>
      </c>
      <c r="R52">
        <v>5.8582608425865858E-2</v>
      </c>
      <c r="S52">
        <v>5.8582608425865858E-2</v>
      </c>
      <c r="T52">
        <v>5.8582608425865858E-2</v>
      </c>
      <c r="U52">
        <v>5.8582608425865858E-2</v>
      </c>
      <c r="V52">
        <v>5.8582608425865858E-2</v>
      </c>
      <c r="W52">
        <v>5.8582608425865858E-2</v>
      </c>
      <c r="X52">
        <v>5.8582608425865858E-2</v>
      </c>
      <c r="Y52">
        <v>5.8582608425865858E-2</v>
      </c>
      <c r="Z52">
        <v>5.8582608425865858E-2</v>
      </c>
      <c r="AA52">
        <v>5.8582608425865858E-2</v>
      </c>
      <c r="AB52">
        <v>5.8582608425865858E-2</v>
      </c>
      <c r="AC52">
        <v>5.8582608425865858E-2</v>
      </c>
      <c r="AD52">
        <v>5.8582608425865858E-2</v>
      </c>
      <c r="AE52">
        <v>5.8582608425865858E-2</v>
      </c>
      <c r="AF52">
        <v>5.8582608425865858E-2</v>
      </c>
      <c r="AG52">
        <v>5.8582608425865858E-2</v>
      </c>
      <c r="AH52">
        <v>5.8582608425865858E-2</v>
      </c>
      <c r="AI52">
        <v>5.8582608425865858E-2</v>
      </c>
      <c r="AJ52">
        <v>5.8582608425865858E-2</v>
      </c>
      <c r="AK52">
        <v>5.8582608425865858E-2</v>
      </c>
      <c r="AL52">
        <v>5.8582608425865858E-2</v>
      </c>
      <c r="AM52">
        <v>5.8582608425865858E-2</v>
      </c>
      <c r="AN52">
        <v>5.8582608425865858E-2</v>
      </c>
      <c r="AO52">
        <v>5.8582608425865858E-2</v>
      </c>
      <c r="AP52">
        <v>5.8582608425865858E-2</v>
      </c>
      <c r="AQ52">
        <v>5.8582608425865858E-2</v>
      </c>
      <c r="AR52">
        <v>5.8582608425865858E-2</v>
      </c>
      <c r="AS52">
        <v>5.8582608425865858E-2</v>
      </c>
      <c r="AT52">
        <v>5.8582608425865858E-2</v>
      </c>
      <c r="AU52">
        <v>5.8582608425865858E-2</v>
      </c>
      <c r="AV52">
        <v>5.8582608425865858E-2</v>
      </c>
      <c r="AW52">
        <v>5.8582608425865858E-2</v>
      </c>
      <c r="AX52">
        <v>5.8582608425865858E-2</v>
      </c>
      <c r="AY52">
        <v>5.8582608425865858E-2</v>
      </c>
      <c r="AZ52">
        <v>5.8582608425865858E-2</v>
      </c>
      <c r="BA52">
        <v>5.8582608425865858E-2</v>
      </c>
      <c r="BB52">
        <v>5.8582608425865858E-2</v>
      </c>
      <c r="BC52">
        <v>5.8582608425865858E-2</v>
      </c>
      <c r="BD52">
        <v>5.8582608425865858E-2</v>
      </c>
      <c r="BE52">
        <v>5.8582608425865858E-2</v>
      </c>
      <c r="BF52">
        <v>5.8582608425865858E-2</v>
      </c>
      <c r="BG52">
        <v>5.8582608425865858E-2</v>
      </c>
      <c r="BH52">
        <v>5.8582608425865858E-2</v>
      </c>
      <c r="BI52">
        <v>5.7284329044126621E-2</v>
      </c>
      <c r="BJ52">
        <v>5.5825693778542067E-2</v>
      </c>
      <c r="BK52">
        <v>4.1882355454649023E-2</v>
      </c>
      <c r="BL52">
        <v>4.0424432837532102E-2</v>
      </c>
      <c r="BM52">
        <v>3.7148724023421911E-2</v>
      </c>
      <c r="BN52">
        <v>3.4948149732941906E-2</v>
      </c>
      <c r="BO52">
        <v>3.0121701601279281E-2</v>
      </c>
      <c r="BP52">
        <v>1.3626659829472802E-2</v>
      </c>
      <c r="BQ52">
        <v>3.6304830612605673E-3</v>
      </c>
      <c r="BR52">
        <v>0</v>
      </c>
      <c r="BS52">
        <v>0</v>
      </c>
      <c r="BT52">
        <v>2.5581120364685281E-2</v>
      </c>
      <c r="BU52">
        <v>3.7004745826151028E-2</v>
      </c>
    </row>
    <row r="53" spans="1:73" x14ac:dyDescent="0.35">
      <c r="A53">
        <v>1544</v>
      </c>
      <c r="B53">
        <v>237.7865665225842</v>
      </c>
      <c r="C53">
        <v>9.4894084304873185E-4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5.604968543634908E-3</v>
      </c>
      <c r="J53">
        <v>1.4997512168097801E-2</v>
      </c>
      <c r="K53">
        <v>2.3519634612357888E-2</v>
      </c>
      <c r="L53">
        <v>2.8649233785422855E-2</v>
      </c>
      <c r="M53">
        <v>3.5935650121560143E-2</v>
      </c>
      <c r="N53">
        <v>4.9066849431290881E-2</v>
      </c>
      <c r="O53">
        <v>5.0525484696875442E-2</v>
      </c>
      <c r="P53">
        <v>5.8233269887175351E-2</v>
      </c>
      <c r="Q53">
        <v>5.8233269887175351E-2</v>
      </c>
      <c r="R53">
        <v>5.9531549268914588E-2</v>
      </c>
      <c r="S53">
        <v>5.9531549268914588E-2</v>
      </c>
      <c r="T53">
        <v>5.9531549268914588E-2</v>
      </c>
      <c r="U53">
        <v>5.9531549268914588E-2</v>
      </c>
      <c r="V53">
        <v>5.9531549268914588E-2</v>
      </c>
      <c r="W53">
        <v>5.9531549268914588E-2</v>
      </c>
      <c r="X53">
        <v>5.9531549268914588E-2</v>
      </c>
      <c r="Y53">
        <v>5.9531549268914588E-2</v>
      </c>
      <c r="Z53">
        <v>5.9531549268914588E-2</v>
      </c>
      <c r="AA53">
        <v>5.9531549268914588E-2</v>
      </c>
      <c r="AB53">
        <v>5.9531549268914588E-2</v>
      </c>
      <c r="AC53">
        <v>5.9531549268914588E-2</v>
      </c>
      <c r="AD53">
        <v>5.9531549268914588E-2</v>
      </c>
      <c r="AE53">
        <v>5.9531549268914588E-2</v>
      </c>
      <c r="AF53">
        <v>5.9531549268914588E-2</v>
      </c>
      <c r="AG53">
        <v>5.9531549268914588E-2</v>
      </c>
      <c r="AH53">
        <v>5.9531549268914588E-2</v>
      </c>
      <c r="AI53">
        <v>5.9531549268914588E-2</v>
      </c>
      <c r="AJ53">
        <v>5.9531549268914588E-2</v>
      </c>
      <c r="AK53">
        <v>5.9531549268914588E-2</v>
      </c>
      <c r="AL53">
        <v>5.9531549268914588E-2</v>
      </c>
      <c r="AM53">
        <v>5.9531549268914588E-2</v>
      </c>
      <c r="AN53">
        <v>5.9531549268914588E-2</v>
      </c>
      <c r="AO53">
        <v>5.9531549268914588E-2</v>
      </c>
      <c r="AP53">
        <v>5.9531549268914588E-2</v>
      </c>
      <c r="AQ53">
        <v>5.9531549268914588E-2</v>
      </c>
      <c r="AR53">
        <v>5.9531549268914588E-2</v>
      </c>
      <c r="AS53">
        <v>5.9531549268914588E-2</v>
      </c>
      <c r="AT53">
        <v>5.9531549268914588E-2</v>
      </c>
      <c r="AU53">
        <v>5.9531549268914588E-2</v>
      </c>
      <c r="AV53">
        <v>5.9531549268914588E-2</v>
      </c>
      <c r="AW53">
        <v>5.9531549268914588E-2</v>
      </c>
      <c r="AX53">
        <v>5.9531549268914588E-2</v>
      </c>
      <c r="AY53">
        <v>5.9531549268914588E-2</v>
      </c>
      <c r="AZ53">
        <v>5.9531549268914588E-2</v>
      </c>
      <c r="BA53">
        <v>5.9531549268914588E-2</v>
      </c>
      <c r="BB53">
        <v>5.9531549268914588E-2</v>
      </c>
      <c r="BC53">
        <v>5.9531549268914588E-2</v>
      </c>
      <c r="BD53">
        <v>5.9531549268914588E-2</v>
      </c>
      <c r="BE53">
        <v>5.9531549268914588E-2</v>
      </c>
      <c r="BF53">
        <v>5.9531549268914588E-2</v>
      </c>
      <c r="BG53">
        <v>5.9531549268914588E-2</v>
      </c>
      <c r="BH53">
        <v>5.9531549268914588E-2</v>
      </c>
      <c r="BI53">
        <v>5.8233269887175351E-2</v>
      </c>
      <c r="BJ53">
        <v>5.6774634621590797E-2</v>
      </c>
      <c r="BK53">
        <v>4.2831296297697753E-2</v>
      </c>
      <c r="BL53">
        <v>4.1373373680580833E-2</v>
      </c>
      <c r="BM53">
        <v>3.8097664866470642E-2</v>
      </c>
      <c r="BN53">
        <v>3.5897090575990637E-2</v>
      </c>
      <c r="BO53">
        <v>3.1070642444328011E-2</v>
      </c>
      <c r="BP53">
        <v>1.4575600672521534E-2</v>
      </c>
      <c r="BQ53">
        <v>3.6304830612605673E-3</v>
      </c>
      <c r="BR53">
        <v>0</v>
      </c>
      <c r="BS53">
        <v>0</v>
      </c>
      <c r="BT53">
        <v>2.8308072586293545E-2</v>
      </c>
      <c r="BU53">
        <v>3.083145174987615E-2</v>
      </c>
    </row>
    <row r="54" spans="1:73" x14ac:dyDescent="0.35">
      <c r="A54">
        <v>1544</v>
      </c>
      <c r="B54">
        <v>168.76514280971503</v>
      </c>
      <c r="C54">
        <v>6.7349530815434121E-4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5.604968543634908E-3</v>
      </c>
      <c r="J54">
        <v>1.4997512168097801E-2</v>
      </c>
      <c r="K54">
        <v>2.419312992051223E-2</v>
      </c>
      <c r="L54">
        <v>2.9322729093577197E-2</v>
      </c>
      <c r="M54">
        <v>3.6609145429714482E-2</v>
      </c>
      <c r="N54">
        <v>4.9740344739445219E-2</v>
      </c>
      <c r="O54">
        <v>5.119898000502978E-2</v>
      </c>
      <c r="P54">
        <v>5.890676519532969E-2</v>
      </c>
      <c r="Q54">
        <v>5.890676519532969E-2</v>
      </c>
      <c r="R54">
        <v>6.0205044577068927E-2</v>
      </c>
      <c r="S54">
        <v>6.0205044577068927E-2</v>
      </c>
      <c r="T54">
        <v>6.0205044577068927E-2</v>
      </c>
      <c r="U54">
        <v>6.0205044577068927E-2</v>
      </c>
      <c r="V54">
        <v>6.0205044577068927E-2</v>
      </c>
      <c r="W54">
        <v>6.0205044577068927E-2</v>
      </c>
      <c r="X54">
        <v>6.0205044577068927E-2</v>
      </c>
      <c r="Y54">
        <v>6.0205044577068927E-2</v>
      </c>
      <c r="Z54">
        <v>6.0205044577068927E-2</v>
      </c>
      <c r="AA54">
        <v>6.0205044577068927E-2</v>
      </c>
      <c r="AB54">
        <v>6.0205044577068927E-2</v>
      </c>
      <c r="AC54">
        <v>6.0205044577068927E-2</v>
      </c>
      <c r="AD54">
        <v>6.0205044577068927E-2</v>
      </c>
      <c r="AE54">
        <v>6.0205044577068927E-2</v>
      </c>
      <c r="AF54">
        <v>6.0205044577068927E-2</v>
      </c>
      <c r="AG54">
        <v>6.0205044577068927E-2</v>
      </c>
      <c r="AH54">
        <v>6.0205044577068927E-2</v>
      </c>
      <c r="AI54">
        <v>6.0205044577068927E-2</v>
      </c>
      <c r="AJ54">
        <v>6.0205044577068927E-2</v>
      </c>
      <c r="AK54">
        <v>6.0205044577068927E-2</v>
      </c>
      <c r="AL54">
        <v>6.0205044577068927E-2</v>
      </c>
      <c r="AM54">
        <v>6.0205044577068927E-2</v>
      </c>
      <c r="AN54">
        <v>6.0205044577068927E-2</v>
      </c>
      <c r="AO54">
        <v>6.0205044577068927E-2</v>
      </c>
      <c r="AP54">
        <v>6.0205044577068927E-2</v>
      </c>
      <c r="AQ54">
        <v>6.0205044577068927E-2</v>
      </c>
      <c r="AR54">
        <v>6.0205044577068927E-2</v>
      </c>
      <c r="AS54">
        <v>6.0205044577068927E-2</v>
      </c>
      <c r="AT54">
        <v>6.0205044577068927E-2</v>
      </c>
      <c r="AU54">
        <v>6.0205044577068927E-2</v>
      </c>
      <c r="AV54">
        <v>6.0205044577068927E-2</v>
      </c>
      <c r="AW54">
        <v>6.0205044577068927E-2</v>
      </c>
      <c r="AX54">
        <v>6.0205044577068927E-2</v>
      </c>
      <c r="AY54">
        <v>6.0205044577068927E-2</v>
      </c>
      <c r="AZ54">
        <v>6.0205044577068927E-2</v>
      </c>
      <c r="BA54">
        <v>6.0205044577068927E-2</v>
      </c>
      <c r="BB54">
        <v>6.0205044577068927E-2</v>
      </c>
      <c r="BC54">
        <v>6.0205044577068927E-2</v>
      </c>
      <c r="BD54">
        <v>6.0205044577068927E-2</v>
      </c>
      <c r="BE54">
        <v>6.0205044577068927E-2</v>
      </c>
      <c r="BF54">
        <v>6.0205044577068927E-2</v>
      </c>
      <c r="BG54">
        <v>6.0205044577068927E-2</v>
      </c>
      <c r="BH54">
        <v>6.0205044577068927E-2</v>
      </c>
      <c r="BI54">
        <v>5.890676519532969E-2</v>
      </c>
      <c r="BJ54">
        <v>5.7448129929745136E-2</v>
      </c>
      <c r="BK54">
        <v>4.3504791605852092E-2</v>
      </c>
      <c r="BL54">
        <v>4.2046868988735171E-2</v>
      </c>
      <c r="BM54">
        <v>3.877116017462498E-2</v>
      </c>
      <c r="BN54">
        <v>3.6570585884144975E-2</v>
      </c>
      <c r="BO54">
        <v>3.1744137752482353E-2</v>
      </c>
      <c r="BP54">
        <v>1.5249095980675876E-2</v>
      </c>
      <c r="BQ54">
        <v>3.6304830612605673E-3</v>
      </c>
      <c r="BR54">
        <v>0</v>
      </c>
      <c r="BS54">
        <v>0</v>
      </c>
      <c r="BT54">
        <v>3.0989822052987108E-2</v>
      </c>
      <c r="BU54">
        <v>2.7348222674472747E-2</v>
      </c>
    </row>
    <row r="55" spans="1:73" x14ac:dyDescent="0.35">
      <c r="A55">
        <v>1544</v>
      </c>
      <c r="B55">
        <v>165.35767018251295</v>
      </c>
      <c r="C55">
        <v>6.598970212754417E-4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5.604968543634908E-3</v>
      </c>
      <c r="J55">
        <v>1.4997512168097801E-2</v>
      </c>
      <c r="K55">
        <v>2.4853026941787672E-2</v>
      </c>
      <c r="L55">
        <v>2.998262611485264E-2</v>
      </c>
      <c r="M55">
        <v>3.7269042450989921E-2</v>
      </c>
      <c r="N55">
        <v>5.0400241760720658E-2</v>
      </c>
      <c r="O55">
        <v>5.185887702630522E-2</v>
      </c>
      <c r="P55">
        <v>5.9566662216605129E-2</v>
      </c>
      <c r="Q55">
        <v>5.9566662216605129E-2</v>
      </c>
      <c r="R55">
        <v>6.0864941598344366E-2</v>
      </c>
      <c r="S55">
        <v>6.0864941598344366E-2</v>
      </c>
      <c r="T55">
        <v>6.0864941598344366E-2</v>
      </c>
      <c r="U55">
        <v>6.0864941598344366E-2</v>
      </c>
      <c r="V55">
        <v>6.0864941598344366E-2</v>
      </c>
      <c r="W55">
        <v>6.0864941598344366E-2</v>
      </c>
      <c r="X55">
        <v>6.0864941598344366E-2</v>
      </c>
      <c r="Y55">
        <v>6.0864941598344366E-2</v>
      </c>
      <c r="Z55">
        <v>6.0864941598344366E-2</v>
      </c>
      <c r="AA55">
        <v>6.0864941598344366E-2</v>
      </c>
      <c r="AB55">
        <v>6.0864941598344366E-2</v>
      </c>
      <c r="AC55">
        <v>6.0864941598344366E-2</v>
      </c>
      <c r="AD55">
        <v>6.0864941598344366E-2</v>
      </c>
      <c r="AE55">
        <v>6.0864941598344366E-2</v>
      </c>
      <c r="AF55">
        <v>6.0864941598344366E-2</v>
      </c>
      <c r="AG55">
        <v>6.0864941598344366E-2</v>
      </c>
      <c r="AH55">
        <v>6.0864941598344366E-2</v>
      </c>
      <c r="AI55">
        <v>6.0864941598344366E-2</v>
      </c>
      <c r="AJ55">
        <v>6.0864941598344366E-2</v>
      </c>
      <c r="AK55">
        <v>6.0864941598344366E-2</v>
      </c>
      <c r="AL55">
        <v>6.0864941598344366E-2</v>
      </c>
      <c r="AM55">
        <v>6.0864941598344366E-2</v>
      </c>
      <c r="AN55">
        <v>6.0864941598344366E-2</v>
      </c>
      <c r="AO55">
        <v>6.0864941598344366E-2</v>
      </c>
      <c r="AP55">
        <v>6.0864941598344366E-2</v>
      </c>
      <c r="AQ55">
        <v>6.0864941598344366E-2</v>
      </c>
      <c r="AR55">
        <v>6.0864941598344366E-2</v>
      </c>
      <c r="AS55">
        <v>6.0864941598344366E-2</v>
      </c>
      <c r="AT55">
        <v>6.0864941598344366E-2</v>
      </c>
      <c r="AU55">
        <v>6.0864941598344366E-2</v>
      </c>
      <c r="AV55">
        <v>6.0864941598344366E-2</v>
      </c>
      <c r="AW55">
        <v>6.0864941598344366E-2</v>
      </c>
      <c r="AX55">
        <v>6.0864941598344366E-2</v>
      </c>
      <c r="AY55">
        <v>6.0864941598344366E-2</v>
      </c>
      <c r="AZ55">
        <v>6.0864941598344366E-2</v>
      </c>
      <c r="BA55">
        <v>6.0864941598344366E-2</v>
      </c>
      <c r="BB55">
        <v>6.0864941598344366E-2</v>
      </c>
      <c r="BC55">
        <v>6.0864941598344366E-2</v>
      </c>
      <c r="BD55">
        <v>6.0864941598344366E-2</v>
      </c>
      <c r="BE55">
        <v>6.0864941598344366E-2</v>
      </c>
      <c r="BF55">
        <v>6.0864941598344366E-2</v>
      </c>
      <c r="BG55">
        <v>6.0864941598344366E-2</v>
      </c>
      <c r="BH55">
        <v>6.0864941598344366E-2</v>
      </c>
      <c r="BI55">
        <v>5.9566662216605129E-2</v>
      </c>
      <c r="BJ55">
        <v>5.8108026951020575E-2</v>
      </c>
      <c r="BK55">
        <v>4.4164688627127531E-2</v>
      </c>
      <c r="BL55">
        <v>4.2706766010010611E-2</v>
      </c>
      <c r="BM55">
        <v>3.9431057195900419E-2</v>
      </c>
      <c r="BN55">
        <v>3.7230482905420414E-2</v>
      </c>
      <c r="BO55">
        <v>3.2404034773757792E-2</v>
      </c>
      <c r="BP55">
        <v>1.5249095980675876E-2</v>
      </c>
      <c r="BQ55">
        <v>3.6304830612605673E-3</v>
      </c>
      <c r="BR55">
        <v>0</v>
      </c>
      <c r="BS55">
        <v>0</v>
      </c>
      <c r="BT55">
        <v>3.2909582222547348E-2</v>
      </c>
      <c r="BU55">
        <v>2.5541917235976257E-2</v>
      </c>
    </row>
    <row r="56" spans="1:73" x14ac:dyDescent="0.35">
      <c r="A56">
        <v>1544</v>
      </c>
      <c r="B56">
        <v>158.61025829444301</v>
      </c>
      <c r="C56">
        <v>6.329699546244583E-4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5.604968543634908E-3</v>
      </c>
      <c r="J56">
        <v>1.5630482122722261E-2</v>
      </c>
      <c r="K56">
        <v>2.5485996896412132E-2</v>
      </c>
      <c r="L56">
        <v>3.06155960694771E-2</v>
      </c>
      <c r="M56">
        <v>3.7902012405614381E-2</v>
      </c>
      <c r="N56">
        <v>5.1033211715345118E-2</v>
      </c>
      <c r="O56">
        <v>5.2491846980929679E-2</v>
      </c>
      <c r="P56">
        <v>6.0199632171229589E-2</v>
      </c>
      <c r="Q56">
        <v>6.0199632171229589E-2</v>
      </c>
      <c r="R56">
        <v>6.1497911552968826E-2</v>
      </c>
      <c r="S56">
        <v>6.1497911552968826E-2</v>
      </c>
      <c r="T56">
        <v>6.1497911552968826E-2</v>
      </c>
      <c r="U56">
        <v>6.1497911552968826E-2</v>
      </c>
      <c r="V56">
        <v>6.1497911552968826E-2</v>
      </c>
      <c r="W56">
        <v>6.1497911552968826E-2</v>
      </c>
      <c r="X56">
        <v>6.1497911552968826E-2</v>
      </c>
      <c r="Y56">
        <v>6.1497911552968826E-2</v>
      </c>
      <c r="Z56">
        <v>6.1497911552968826E-2</v>
      </c>
      <c r="AA56">
        <v>6.1497911552968826E-2</v>
      </c>
      <c r="AB56">
        <v>6.1497911552968826E-2</v>
      </c>
      <c r="AC56">
        <v>6.1497911552968826E-2</v>
      </c>
      <c r="AD56">
        <v>6.1497911552968826E-2</v>
      </c>
      <c r="AE56">
        <v>6.1497911552968826E-2</v>
      </c>
      <c r="AF56">
        <v>6.1497911552968826E-2</v>
      </c>
      <c r="AG56">
        <v>6.1497911552968826E-2</v>
      </c>
      <c r="AH56">
        <v>6.1497911552968826E-2</v>
      </c>
      <c r="AI56">
        <v>6.1497911552968826E-2</v>
      </c>
      <c r="AJ56">
        <v>6.1497911552968826E-2</v>
      </c>
      <c r="AK56">
        <v>6.1497911552968826E-2</v>
      </c>
      <c r="AL56">
        <v>6.1497911552968826E-2</v>
      </c>
      <c r="AM56">
        <v>6.1497911552968826E-2</v>
      </c>
      <c r="AN56">
        <v>6.1497911552968826E-2</v>
      </c>
      <c r="AO56">
        <v>6.1497911552968826E-2</v>
      </c>
      <c r="AP56">
        <v>6.1497911552968826E-2</v>
      </c>
      <c r="AQ56">
        <v>6.1497911552968826E-2</v>
      </c>
      <c r="AR56">
        <v>6.1497911552968826E-2</v>
      </c>
      <c r="AS56">
        <v>6.1497911552968826E-2</v>
      </c>
      <c r="AT56">
        <v>6.1497911552968826E-2</v>
      </c>
      <c r="AU56">
        <v>6.1497911552968826E-2</v>
      </c>
      <c r="AV56">
        <v>6.1497911552968826E-2</v>
      </c>
      <c r="AW56">
        <v>6.1497911552968826E-2</v>
      </c>
      <c r="AX56">
        <v>6.1497911552968826E-2</v>
      </c>
      <c r="AY56">
        <v>6.1497911552968826E-2</v>
      </c>
      <c r="AZ56">
        <v>6.1497911552968826E-2</v>
      </c>
      <c r="BA56">
        <v>6.1497911552968826E-2</v>
      </c>
      <c r="BB56">
        <v>6.1497911552968826E-2</v>
      </c>
      <c r="BC56">
        <v>6.1497911552968826E-2</v>
      </c>
      <c r="BD56">
        <v>6.1497911552968826E-2</v>
      </c>
      <c r="BE56">
        <v>6.1497911552968826E-2</v>
      </c>
      <c r="BF56">
        <v>6.1497911552968826E-2</v>
      </c>
      <c r="BG56">
        <v>6.1497911552968826E-2</v>
      </c>
      <c r="BH56">
        <v>6.1497911552968826E-2</v>
      </c>
      <c r="BI56">
        <v>6.0199632171229589E-2</v>
      </c>
      <c r="BJ56">
        <v>5.8740996905645035E-2</v>
      </c>
      <c r="BK56">
        <v>4.4797658581751991E-2</v>
      </c>
      <c r="BL56">
        <v>4.333973596463507E-2</v>
      </c>
      <c r="BM56">
        <v>4.0064027150524879E-2</v>
      </c>
      <c r="BN56">
        <v>3.7863452860044874E-2</v>
      </c>
      <c r="BO56">
        <v>3.3037004728382252E-2</v>
      </c>
      <c r="BP56">
        <v>1.5249095980675876E-2</v>
      </c>
      <c r="BQ56">
        <v>3.6304830612605673E-3</v>
      </c>
      <c r="BR56">
        <v>0</v>
      </c>
      <c r="BS56">
        <v>0</v>
      </c>
      <c r="BT56">
        <v>3.4829342392107589E-2</v>
      </c>
      <c r="BU56">
        <v>2.3735611797479766E-2</v>
      </c>
    </row>
    <row r="57" spans="1:73" x14ac:dyDescent="0.35">
      <c r="A57">
        <v>1544</v>
      </c>
      <c r="B57">
        <v>158.01985306839379</v>
      </c>
      <c r="C57">
        <v>6.3061380961113478E-4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5.604968543634908E-3</v>
      </c>
      <c r="J57">
        <v>1.6261095932333394E-2</v>
      </c>
      <c r="K57">
        <v>2.6116610706023266E-2</v>
      </c>
      <c r="L57">
        <v>3.1246209879088233E-2</v>
      </c>
      <c r="M57">
        <v>3.8532626215225518E-2</v>
      </c>
      <c r="N57">
        <v>5.1663825524956256E-2</v>
      </c>
      <c r="O57">
        <v>5.3122460790540817E-2</v>
      </c>
      <c r="P57">
        <v>6.0830245980840726E-2</v>
      </c>
      <c r="Q57">
        <v>6.0830245980840726E-2</v>
      </c>
      <c r="R57">
        <v>6.2128525362579963E-2</v>
      </c>
      <c r="S57">
        <v>6.2128525362579963E-2</v>
      </c>
      <c r="T57">
        <v>6.2128525362579963E-2</v>
      </c>
      <c r="U57">
        <v>6.2128525362579963E-2</v>
      </c>
      <c r="V57">
        <v>6.2128525362579963E-2</v>
      </c>
      <c r="W57">
        <v>6.2128525362579963E-2</v>
      </c>
      <c r="X57">
        <v>6.2128525362579963E-2</v>
      </c>
      <c r="Y57">
        <v>6.2128525362579963E-2</v>
      </c>
      <c r="Z57">
        <v>6.2128525362579963E-2</v>
      </c>
      <c r="AA57">
        <v>6.2128525362579963E-2</v>
      </c>
      <c r="AB57">
        <v>6.2128525362579963E-2</v>
      </c>
      <c r="AC57">
        <v>6.2128525362579963E-2</v>
      </c>
      <c r="AD57">
        <v>6.2128525362579963E-2</v>
      </c>
      <c r="AE57">
        <v>6.2128525362579963E-2</v>
      </c>
      <c r="AF57">
        <v>6.2128525362579963E-2</v>
      </c>
      <c r="AG57">
        <v>6.2128525362579963E-2</v>
      </c>
      <c r="AH57">
        <v>6.2128525362579963E-2</v>
      </c>
      <c r="AI57">
        <v>6.2128525362579963E-2</v>
      </c>
      <c r="AJ57">
        <v>6.2128525362579963E-2</v>
      </c>
      <c r="AK57">
        <v>6.2128525362579963E-2</v>
      </c>
      <c r="AL57">
        <v>6.2128525362579963E-2</v>
      </c>
      <c r="AM57">
        <v>6.2128525362579963E-2</v>
      </c>
      <c r="AN57">
        <v>6.2128525362579963E-2</v>
      </c>
      <c r="AO57">
        <v>6.2128525362579963E-2</v>
      </c>
      <c r="AP57">
        <v>6.2128525362579963E-2</v>
      </c>
      <c r="AQ57">
        <v>6.2128525362579963E-2</v>
      </c>
      <c r="AR57">
        <v>6.2128525362579963E-2</v>
      </c>
      <c r="AS57">
        <v>6.2128525362579963E-2</v>
      </c>
      <c r="AT57">
        <v>6.2128525362579963E-2</v>
      </c>
      <c r="AU57">
        <v>6.2128525362579963E-2</v>
      </c>
      <c r="AV57">
        <v>6.2128525362579963E-2</v>
      </c>
      <c r="AW57">
        <v>6.2128525362579963E-2</v>
      </c>
      <c r="AX57">
        <v>6.2128525362579963E-2</v>
      </c>
      <c r="AY57">
        <v>6.2128525362579963E-2</v>
      </c>
      <c r="AZ57">
        <v>6.2128525362579963E-2</v>
      </c>
      <c r="BA57">
        <v>6.2128525362579963E-2</v>
      </c>
      <c r="BB57">
        <v>6.2128525362579963E-2</v>
      </c>
      <c r="BC57">
        <v>6.2128525362579963E-2</v>
      </c>
      <c r="BD57">
        <v>6.2128525362579963E-2</v>
      </c>
      <c r="BE57">
        <v>6.2128525362579963E-2</v>
      </c>
      <c r="BF57">
        <v>6.2128525362579963E-2</v>
      </c>
      <c r="BG57">
        <v>6.2128525362579963E-2</v>
      </c>
      <c r="BH57">
        <v>6.2128525362579963E-2</v>
      </c>
      <c r="BI57">
        <v>6.0830245980840726E-2</v>
      </c>
      <c r="BJ57">
        <v>5.9371610715256172E-2</v>
      </c>
      <c r="BK57">
        <v>4.5428272391363128E-2</v>
      </c>
      <c r="BL57">
        <v>4.3970349774246208E-2</v>
      </c>
      <c r="BM57">
        <v>4.0694640960136017E-2</v>
      </c>
      <c r="BN57">
        <v>3.8494066669656012E-2</v>
      </c>
      <c r="BO57">
        <v>3.3667618537993389E-2</v>
      </c>
      <c r="BP57">
        <v>1.5249095980675876E-2</v>
      </c>
      <c r="BQ57">
        <v>3.6304830612605673E-3</v>
      </c>
      <c r="BR57">
        <v>0</v>
      </c>
      <c r="BS57">
        <v>0</v>
      </c>
      <c r="BT57">
        <v>3.7428276061158838E-2</v>
      </c>
      <c r="BU57">
        <v>2.285701029089808E-2</v>
      </c>
    </row>
    <row r="58" spans="1:73" x14ac:dyDescent="0.35">
      <c r="A58">
        <v>1544</v>
      </c>
      <c r="B58">
        <v>154.38381925819948</v>
      </c>
      <c r="C58">
        <v>6.1610339785971328E-4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6.2210719414946217E-3</v>
      </c>
      <c r="J58">
        <v>1.6877199330193108E-2</v>
      </c>
      <c r="K58">
        <v>2.673271410388298E-2</v>
      </c>
      <c r="L58">
        <v>3.1862313276947947E-2</v>
      </c>
      <c r="M58">
        <v>3.9148729613085229E-2</v>
      </c>
      <c r="N58">
        <v>5.2279928922815966E-2</v>
      </c>
      <c r="O58">
        <v>5.3738564188400527E-2</v>
      </c>
      <c r="P58">
        <v>6.1446349378700436E-2</v>
      </c>
      <c r="Q58">
        <v>6.1446349378700436E-2</v>
      </c>
      <c r="R58">
        <v>6.274462876043968E-2</v>
      </c>
      <c r="S58">
        <v>6.274462876043968E-2</v>
      </c>
      <c r="T58">
        <v>6.274462876043968E-2</v>
      </c>
      <c r="U58">
        <v>6.274462876043968E-2</v>
      </c>
      <c r="V58">
        <v>6.274462876043968E-2</v>
      </c>
      <c r="W58">
        <v>6.274462876043968E-2</v>
      </c>
      <c r="X58">
        <v>6.274462876043968E-2</v>
      </c>
      <c r="Y58">
        <v>6.274462876043968E-2</v>
      </c>
      <c r="Z58">
        <v>6.274462876043968E-2</v>
      </c>
      <c r="AA58">
        <v>6.274462876043968E-2</v>
      </c>
      <c r="AB58">
        <v>6.274462876043968E-2</v>
      </c>
      <c r="AC58">
        <v>6.274462876043968E-2</v>
      </c>
      <c r="AD58">
        <v>6.274462876043968E-2</v>
      </c>
      <c r="AE58">
        <v>6.274462876043968E-2</v>
      </c>
      <c r="AF58">
        <v>6.274462876043968E-2</v>
      </c>
      <c r="AG58">
        <v>6.274462876043968E-2</v>
      </c>
      <c r="AH58">
        <v>6.274462876043968E-2</v>
      </c>
      <c r="AI58">
        <v>6.274462876043968E-2</v>
      </c>
      <c r="AJ58">
        <v>6.274462876043968E-2</v>
      </c>
      <c r="AK58">
        <v>6.274462876043968E-2</v>
      </c>
      <c r="AL58">
        <v>6.274462876043968E-2</v>
      </c>
      <c r="AM58">
        <v>6.274462876043968E-2</v>
      </c>
      <c r="AN58">
        <v>6.274462876043968E-2</v>
      </c>
      <c r="AO58">
        <v>6.274462876043968E-2</v>
      </c>
      <c r="AP58">
        <v>6.274462876043968E-2</v>
      </c>
      <c r="AQ58">
        <v>6.274462876043968E-2</v>
      </c>
      <c r="AR58">
        <v>6.274462876043968E-2</v>
      </c>
      <c r="AS58">
        <v>6.274462876043968E-2</v>
      </c>
      <c r="AT58">
        <v>6.274462876043968E-2</v>
      </c>
      <c r="AU58">
        <v>6.274462876043968E-2</v>
      </c>
      <c r="AV58">
        <v>6.274462876043968E-2</v>
      </c>
      <c r="AW58">
        <v>6.274462876043968E-2</v>
      </c>
      <c r="AX58">
        <v>6.274462876043968E-2</v>
      </c>
      <c r="AY58">
        <v>6.274462876043968E-2</v>
      </c>
      <c r="AZ58">
        <v>6.274462876043968E-2</v>
      </c>
      <c r="BA58">
        <v>6.274462876043968E-2</v>
      </c>
      <c r="BB58">
        <v>6.274462876043968E-2</v>
      </c>
      <c r="BC58">
        <v>6.274462876043968E-2</v>
      </c>
      <c r="BD58">
        <v>6.274462876043968E-2</v>
      </c>
      <c r="BE58">
        <v>6.274462876043968E-2</v>
      </c>
      <c r="BF58">
        <v>6.274462876043968E-2</v>
      </c>
      <c r="BG58">
        <v>6.274462876043968E-2</v>
      </c>
      <c r="BH58">
        <v>6.274462876043968E-2</v>
      </c>
      <c r="BI58">
        <v>6.1446349378700436E-2</v>
      </c>
      <c r="BJ58">
        <v>5.9987714113115882E-2</v>
      </c>
      <c r="BK58">
        <v>4.6044375789222838E-2</v>
      </c>
      <c r="BL58">
        <v>4.4586453172105918E-2</v>
      </c>
      <c r="BM58">
        <v>4.1310744357995727E-2</v>
      </c>
      <c r="BN58">
        <v>3.9110170067515722E-2</v>
      </c>
      <c r="BO58">
        <v>3.3667618537993389E-2</v>
      </c>
      <c r="BP58">
        <v>1.5249095980675876E-2</v>
      </c>
      <c r="BQ58">
        <v>3.6304830612605673E-3</v>
      </c>
      <c r="BR58">
        <v>0</v>
      </c>
      <c r="BS58">
        <v>0</v>
      </c>
      <c r="BT58">
        <v>4.1116717218976903E-2</v>
      </c>
      <c r="BU58">
        <v>2.2033442068413053E-2</v>
      </c>
    </row>
    <row r="59" spans="1:73" x14ac:dyDescent="0.35">
      <c r="A59">
        <v>1544</v>
      </c>
      <c r="B59">
        <v>154.96551256954663</v>
      </c>
      <c r="C59">
        <v>6.184247760155022E-4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6.8394967175101238E-3</v>
      </c>
      <c r="J59">
        <v>1.7495624106208609E-2</v>
      </c>
      <c r="K59">
        <v>2.7351138879898481E-2</v>
      </c>
      <c r="L59">
        <v>3.2480738052963448E-2</v>
      </c>
      <c r="M59">
        <v>3.976715438910073E-2</v>
      </c>
      <c r="N59">
        <v>5.2898353698831467E-2</v>
      </c>
      <c r="O59">
        <v>5.4356988964416028E-2</v>
      </c>
      <c r="P59">
        <v>6.2064774154715938E-2</v>
      </c>
      <c r="Q59">
        <v>6.2064774154715938E-2</v>
      </c>
      <c r="R59">
        <v>6.3363053536455188E-2</v>
      </c>
      <c r="S59">
        <v>6.3363053536455188E-2</v>
      </c>
      <c r="T59">
        <v>6.3363053536455188E-2</v>
      </c>
      <c r="U59">
        <v>6.3363053536455188E-2</v>
      </c>
      <c r="V59">
        <v>6.3363053536455188E-2</v>
      </c>
      <c r="W59">
        <v>6.3363053536455188E-2</v>
      </c>
      <c r="X59">
        <v>6.3363053536455188E-2</v>
      </c>
      <c r="Y59">
        <v>6.3363053536455188E-2</v>
      </c>
      <c r="Z59">
        <v>6.3363053536455188E-2</v>
      </c>
      <c r="AA59">
        <v>6.3363053536455188E-2</v>
      </c>
      <c r="AB59">
        <v>6.3363053536455188E-2</v>
      </c>
      <c r="AC59">
        <v>6.3363053536455188E-2</v>
      </c>
      <c r="AD59">
        <v>6.3363053536455188E-2</v>
      </c>
      <c r="AE59">
        <v>6.3363053536455188E-2</v>
      </c>
      <c r="AF59">
        <v>6.3363053536455188E-2</v>
      </c>
      <c r="AG59">
        <v>6.3363053536455188E-2</v>
      </c>
      <c r="AH59">
        <v>6.3363053536455188E-2</v>
      </c>
      <c r="AI59">
        <v>6.3363053536455188E-2</v>
      </c>
      <c r="AJ59">
        <v>6.3363053536455188E-2</v>
      </c>
      <c r="AK59">
        <v>6.3363053536455188E-2</v>
      </c>
      <c r="AL59">
        <v>6.3363053536455188E-2</v>
      </c>
      <c r="AM59">
        <v>6.3363053536455188E-2</v>
      </c>
      <c r="AN59">
        <v>6.3363053536455188E-2</v>
      </c>
      <c r="AO59">
        <v>6.3363053536455188E-2</v>
      </c>
      <c r="AP59">
        <v>6.3363053536455188E-2</v>
      </c>
      <c r="AQ59">
        <v>6.3363053536455188E-2</v>
      </c>
      <c r="AR59">
        <v>6.3363053536455188E-2</v>
      </c>
      <c r="AS59">
        <v>6.3363053536455188E-2</v>
      </c>
      <c r="AT59">
        <v>6.3363053536455188E-2</v>
      </c>
      <c r="AU59">
        <v>6.3363053536455188E-2</v>
      </c>
      <c r="AV59">
        <v>6.3363053536455188E-2</v>
      </c>
      <c r="AW59">
        <v>6.3363053536455188E-2</v>
      </c>
      <c r="AX59">
        <v>6.3363053536455188E-2</v>
      </c>
      <c r="AY59">
        <v>6.3363053536455188E-2</v>
      </c>
      <c r="AZ59">
        <v>6.3363053536455188E-2</v>
      </c>
      <c r="BA59">
        <v>6.3363053536455188E-2</v>
      </c>
      <c r="BB59">
        <v>6.3363053536455188E-2</v>
      </c>
      <c r="BC59">
        <v>6.3363053536455188E-2</v>
      </c>
      <c r="BD59">
        <v>6.3363053536455188E-2</v>
      </c>
      <c r="BE59">
        <v>6.3363053536455188E-2</v>
      </c>
      <c r="BF59">
        <v>6.3363053536455188E-2</v>
      </c>
      <c r="BG59">
        <v>6.3363053536455188E-2</v>
      </c>
      <c r="BH59">
        <v>6.3363053536455188E-2</v>
      </c>
      <c r="BI59">
        <v>6.2064774154715938E-2</v>
      </c>
      <c r="BJ59">
        <v>6.0606138889131383E-2</v>
      </c>
      <c r="BK59">
        <v>4.666280056523834E-2</v>
      </c>
      <c r="BL59">
        <v>4.5204877948121419E-2</v>
      </c>
      <c r="BM59">
        <v>4.1929169134011228E-2</v>
      </c>
      <c r="BN59">
        <v>3.9728594843531223E-2</v>
      </c>
      <c r="BO59">
        <v>3.3667618537993389E-2</v>
      </c>
      <c r="BP59">
        <v>1.5249095980675876E-2</v>
      </c>
      <c r="BQ59">
        <v>3.6304830612605673E-3</v>
      </c>
      <c r="BR59">
        <v>0</v>
      </c>
      <c r="BS59">
        <v>0</v>
      </c>
      <c r="BT59">
        <v>4.4805158376794982E-2</v>
      </c>
      <c r="BU59">
        <v>2.1100429014181243E-2</v>
      </c>
    </row>
    <row r="60" spans="1:73" x14ac:dyDescent="0.35">
      <c r="A60">
        <v>1544</v>
      </c>
      <c r="B60">
        <v>178.54088081129535</v>
      </c>
      <c r="C60">
        <v>7.1250759213785256E-4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7.5520043096479767E-3</v>
      </c>
      <c r="J60">
        <v>1.8208131698346463E-2</v>
      </c>
      <c r="K60">
        <v>2.8063646472036335E-2</v>
      </c>
      <c r="L60">
        <v>3.3193245645101302E-2</v>
      </c>
      <c r="M60">
        <v>4.0479661981238584E-2</v>
      </c>
      <c r="N60">
        <v>5.3610861290969321E-2</v>
      </c>
      <c r="O60">
        <v>5.5069496556553882E-2</v>
      </c>
      <c r="P60">
        <v>6.2777281746853791E-2</v>
      </c>
      <c r="Q60">
        <v>6.2777281746853791E-2</v>
      </c>
      <c r="R60">
        <v>6.4075561128593042E-2</v>
      </c>
      <c r="S60">
        <v>6.4075561128593042E-2</v>
      </c>
      <c r="T60">
        <v>6.4075561128593042E-2</v>
      </c>
      <c r="U60">
        <v>6.4075561128593042E-2</v>
      </c>
      <c r="V60">
        <v>6.4075561128593042E-2</v>
      </c>
      <c r="W60">
        <v>6.4075561128593042E-2</v>
      </c>
      <c r="X60">
        <v>6.4075561128593042E-2</v>
      </c>
      <c r="Y60">
        <v>6.4075561128593042E-2</v>
      </c>
      <c r="Z60">
        <v>6.4075561128593042E-2</v>
      </c>
      <c r="AA60">
        <v>6.4075561128593042E-2</v>
      </c>
      <c r="AB60">
        <v>6.4075561128593042E-2</v>
      </c>
      <c r="AC60">
        <v>6.4075561128593042E-2</v>
      </c>
      <c r="AD60">
        <v>6.4075561128593042E-2</v>
      </c>
      <c r="AE60">
        <v>6.4075561128593042E-2</v>
      </c>
      <c r="AF60">
        <v>6.4075561128593042E-2</v>
      </c>
      <c r="AG60">
        <v>6.4075561128593042E-2</v>
      </c>
      <c r="AH60">
        <v>6.4075561128593042E-2</v>
      </c>
      <c r="AI60">
        <v>6.4075561128593042E-2</v>
      </c>
      <c r="AJ60">
        <v>6.4075561128593042E-2</v>
      </c>
      <c r="AK60">
        <v>6.4075561128593042E-2</v>
      </c>
      <c r="AL60">
        <v>6.4075561128593042E-2</v>
      </c>
      <c r="AM60">
        <v>6.4075561128593042E-2</v>
      </c>
      <c r="AN60">
        <v>6.4075561128593042E-2</v>
      </c>
      <c r="AO60">
        <v>6.4075561128593042E-2</v>
      </c>
      <c r="AP60">
        <v>6.4075561128593042E-2</v>
      </c>
      <c r="AQ60">
        <v>6.4075561128593042E-2</v>
      </c>
      <c r="AR60">
        <v>6.4075561128593042E-2</v>
      </c>
      <c r="AS60">
        <v>6.4075561128593042E-2</v>
      </c>
      <c r="AT60">
        <v>6.4075561128593042E-2</v>
      </c>
      <c r="AU60">
        <v>6.4075561128593042E-2</v>
      </c>
      <c r="AV60">
        <v>6.4075561128593042E-2</v>
      </c>
      <c r="AW60">
        <v>6.4075561128593042E-2</v>
      </c>
      <c r="AX60">
        <v>6.4075561128593042E-2</v>
      </c>
      <c r="AY60">
        <v>6.4075561128593042E-2</v>
      </c>
      <c r="AZ60">
        <v>6.4075561128593042E-2</v>
      </c>
      <c r="BA60">
        <v>6.4075561128593042E-2</v>
      </c>
      <c r="BB60">
        <v>6.4075561128593042E-2</v>
      </c>
      <c r="BC60">
        <v>6.4075561128593042E-2</v>
      </c>
      <c r="BD60">
        <v>6.4075561128593042E-2</v>
      </c>
      <c r="BE60">
        <v>6.4075561128593042E-2</v>
      </c>
      <c r="BF60">
        <v>6.4075561128593042E-2</v>
      </c>
      <c r="BG60">
        <v>6.4075561128593042E-2</v>
      </c>
      <c r="BH60">
        <v>6.4075561128593042E-2</v>
      </c>
      <c r="BI60">
        <v>6.2777281746853791E-2</v>
      </c>
      <c r="BJ60">
        <v>6.1318646481269237E-2</v>
      </c>
      <c r="BK60">
        <v>4.7375308157376193E-2</v>
      </c>
      <c r="BL60">
        <v>4.5917385540259273E-2</v>
      </c>
      <c r="BM60">
        <v>4.2641676726149082E-2</v>
      </c>
      <c r="BN60">
        <v>4.0441102435669077E-2</v>
      </c>
      <c r="BO60">
        <v>3.3667618537993389E-2</v>
      </c>
      <c r="BP60">
        <v>1.5249095980675876E-2</v>
      </c>
      <c r="BQ60">
        <v>3.6304830612605673E-3</v>
      </c>
      <c r="BR60">
        <v>0</v>
      </c>
      <c r="BS60">
        <v>0</v>
      </c>
      <c r="BT60">
        <v>4.111671721897691E-2</v>
      </c>
      <c r="BU60">
        <v>2.203344206841306E-2</v>
      </c>
    </row>
    <row r="61" spans="1:73" x14ac:dyDescent="0.35">
      <c r="A61">
        <v>1544</v>
      </c>
      <c r="B61">
        <v>180.39016574904144</v>
      </c>
      <c r="C61">
        <v>7.1988758013938423E-4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7.5520043096479767E-3</v>
      </c>
      <c r="J61">
        <v>1.8928019278485846E-2</v>
      </c>
      <c r="K61">
        <v>2.8783534052175718E-2</v>
      </c>
      <c r="L61">
        <v>3.3913133225240685E-2</v>
      </c>
      <c r="M61">
        <v>4.1199549561377967E-2</v>
      </c>
      <c r="N61">
        <v>5.4330748871108704E-2</v>
      </c>
      <c r="O61">
        <v>5.5789384136693265E-2</v>
      </c>
      <c r="P61">
        <v>6.3497169326993175E-2</v>
      </c>
      <c r="Q61">
        <v>6.3497169326993175E-2</v>
      </c>
      <c r="R61">
        <v>6.4795448708732425E-2</v>
      </c>
      <c r="S61">
        <v>6.4795448708732425E-2</v>
      </c>
      <c r="T61">
        <v>6.4795448708732425E-2</v>
      </c>
      <c r="U61">
        <v>6.4795448708732425E-2</v>
      </c>
      <c r="V61">
        <v>6.4795448708732425E-2</v>
      </c>
      <c r="W61">
        <v>6.4795448708732425E-2</v>
      </c>
      <c r="X61">
        <v>6.4795448708732425E-2</v>
      </c>
      <c r="Y61">
        <v>6.4795448708732425E-2</v>
      </c>
      <c r="Z61">
        <v>6.4795448708732425E-2</v>
      </c>
      <c r="AA61">
        <v>6.4795448708732425E-2</v>
      </c>
      <c r="AB61">
        <v>6.4795448708732425E-2</v>
      </c>
      <c r="AC61">
        <v>6.4795448708732425E-2</v>
      </c>
      <c r="AD61">
        <v>6.4795448708732425E-2</v>
      </c>
      <c r="AE61">
        <v>6.4795448708732425E-2</v>
      </c>
      <c r="AF61">
        <v>6.4795448708732425E-2</v>
      </c>
      <c r="AG61">
        <v>6.4795448708732425E-2</v>
      </c>
      <c r="AH61">
        <v>6.4795448708732425E-2</v>
      </c>
      <c r="AI61">
        <v>6.4795448708732425E-2</v>
      </c>
      <c r="AJ61">
        <v>6.4795448708732425E-2</v>
      </c>
      <c r="AK61">
        <v>6.4795448708732425E-2</v>
      </c>
      <c r="AL61">
        <v>6.4795448708732425E-2</v>
      </c>
      <c r="AM61">
        <v>6.4795448708732425E-2</v>
      </c>
      <c r="AN61">
        <v>6.4795448708732425E-2</v>
      </c>
      <c r="AO61">
        <v>6.4795448708732425E-2</v>
      </c>
      <c r="AP61">
        <v>6.4795448708732425E-2</v>
      </c>
      <c r="AQ61">
        <v>6.4795448708732425E-2</v>
      </c>
      <c r="AR61">
        <v>6.4795448708732425E-2</v>
      </c>
      <c r="AS61">
        <v>6.4795448708732425E-2</v>
      </c>
      <c r="AT61">
        <v>6.4795448708732425E-2</v>
      </c>
      <c r="AU61">
        <v>6.4795448708732425E-2</v>
      </c>
      <c r="AV61">
        <v>6.4795448708732425E-2</v>
      </c>
      <c r="AW61">
        <v>6.4795448708732425E-2</v>
      </c>
      <c r="AX61">
        <v>6.4795448708732425E-2</v>
      </c>
      <c r="AY61">
        <v>6.4795448708732425E-2</v>
      </c>
      <c r="AZ61">
        <v>6.4795448708732425E-2</v>
      </c>
      <c r="BA61">
        <v>6.4795448708732425E-2</v>
      </c>
      <c r="BB61">
        <v>6.4795448708732425E-2</v>
      </c>
      <c r="BC61">
        <v>6.4795448708732425E-2</v>
      </c>
      <c r="BD61">
        <v>6.4795448708732425E-2</v>
      </c>
      <c r="BE61">
        <v>6.4795448708732425E-2</v>
      </c>
      <c r="BF61">
        <v>6.4795448708732425E-2</v>
      </c>
      <c r="BG61">
        <v>6.4795448708732425E-2</v>
      </c>
      <c r="BH61">
        <v>6.4795448708732425E-2</v>
      </c>
      <c r="BI61">
        <v>6.3497169326993175E-2</v>
      </c>
      <c r="BJ61">
        <v>6.2038534061408621E-2</v>
      </c>
      <c r="BK61">
        <v>4.8095195737515577E-2</v>
      </c>
      <c r="BL61">
        <v>4.6637273120398656E-2</v>
      </c>
      <c r="BM61">
        <v>4.3361564306288465E-2</v>
      </c>
      <c r="BN61">
        <v>4.116099001580846E-2</v>
      </c>
      <c r="BO61">
        <v>3.4387506118132773E-2</v>
      </c>
      <c r="BP61">
        <v>1.5249095980675876E-2</v>
      </c>
      <c r="BQ61">
        <v>3.6304830612605673E-3</v>
      </c>
      <c r="BR61">
        <v>0</v>
      </c>
      <c r="BS61">
        <v>0</v>
      </c>
      <c r="BT61">
        <v>3.7428276061158845E-2</v>
      </c>
      <c r="BU61">
        <v>2.2857010290898094E-2</v>
      </c>
    </row>
    <row r="62" spans="1:73" x14ac:dyDescent="0.35">
      <c r="A62">
        <v>1544</v>
      </c>
      <c r="B62">
        <v>180.96818604860104</v>
      </c>
      <c r="C62">
        <v>7.2219430031447566E-4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7.5520043096479767E-3</v>
      </c>
      <c r="J62">
        <v>1.9650213578800323E-2</v>
      </c>
      <c r="K62">
        <v>2.9505728352490195E-2</v>
      </c>
      <c r="L62">
        <v>3.4635327525555162E-2</v>
      </c>
      <c r="M62">
        <v>4.1921743861692444E-2</v>
      </c>
      <c r="N62">
        <v>5.5052943171423181E-2</v>
      </c>
      <c r="O62">
        <v>5.6511578437007742E-2</v>
      </c>
      <c r="P62">
        <v>6.4219363627307652E-2</v>
      </c>
      <c r="Q62">
        <v>6.4219363627307652E-2</v>
      </c>
      <c r="R62">
        <v>6.5517643009046903E-2</v>
      </c>
      <c r="S62">
        <v>6.5517643009046903E-2</v>
      </c>
      <c r="T62">
        <v>6.5517643009046903E-2</v>
      </c>
      <c r="U62">
        <v>6.5517643009046903E-2</v>
      </c>
      <c r="V62">
        <v>6.5517643009046903E-2</v>
      </c>
      <c r="W62">
        <v>6.5517643009046903E-2</v>
      </c>
      <c r="X62">
        <v>6.5517643009046903E-2</v>
      </c>
      <c r="Y62">
        <v>6.5517643009046903E-2</v>
      </c>
      <c r="Z62">
        <v>6.5517643009046903E-2</v>
      </c>
      <c r="AA62">
        <v>6.5517643009046903E-2</v>
      </c>
      <c r="AB62">
        <v>6.5517643009046903E-2</v>
      </c>
      <c r="AC62">
        <v>6.5517643009046903E-2</v>
      </c>
      <c r="AD62">
        <v>6.5517643009046903E-2</v>
      </c>
      <c r="AE62">
        <v>6.5517643009046903E-2</v>
      </c>
      <c r="AF62">
        <v>6.5517643009046903E-2</v>
      </c>
      <c r="AG62">
        <v>6.5517643009046903E-2</v>
      </c>
      <c r="AH62">
        <v>6.5517643009046903E-2</v>
      </c>
      <c r="AI62">
        <v>6.5517643009046903E-2</v>
      </c>
      <c r="AJ62">
        <v>6.5517643009046903E-2</v>
      </c>
      <c r="AK62">
        <v>6.5517643009046903E-2</v>
      </c>
      <c r="AL62">
        <v>6.5517643009046903E-2</v>
      </c>
      <c r="AM62">
        <v>6.5517643009046903E-2</v>
      </c>
      <c r="AN62">
        <v>6.5517643009046903E-2</v>
      </c>
      <c r="AO62">
        <v>6.5517643009046903E-2</v>
      </c>
      <c r="AP62">
        <v>6.5517643009046903E-2</v>
      </c>
      <c r="AQ62">
        <v>6.5517643009046903E-2</v>
      </c>
      <c r="AR62">
        <v>6.5517643009046903E-2</v>
      </c>
      <c r="AS62">
        <v>6.5517643009046903E-2</v>
      </c>
      <c r="AT62">
        <v>6.5517643009046903E-2</v>
      </c>
      <c r="AU62">
        <v>6.5517643009046903E-2</v>
      </c>
      <c r="AV62">
        <v>6.5517643009046903E-2</v>
      </c>
      <c r="AW62">
        <v>6.5517643009046903E-2</v>
      </c>
      <c r="AX62">
        <v>6.5517643009046903E-2</v>
      </c>
      <c r="AY62">
        <v>6.5517643009046903E-2</v>
      </c>
      <c r="AZ62">
        <v>6.5517643009046903E-2</v>
      </c>
      <c r="BA62">
        <v>6.5517643009046903E-2</v>
      </c>
      <c r="BB62">
        <v>6.5517643009046903E-2</v>
      </c>
      <c r="BC62">
        <v>6.5517643009046903E-2</v>
      </c>
      <c r="BD62">
        <v>6.5517643009046903E-2</v>
      </c>
      <c r="BE62">
        <v>6.5517643009046903E-2</v>
      </c>
      <c r="BF62">
        <v>6.5517643009046903E-2</v>
      </c>
      <c r="BG62">
        <v>6.5517643009046903E-2</v>
      </c>
      <c r="BH62">
        <v>6.5517643009046903E-2</v>
      </c>
      <c r="BI62">
        <v>6.4219363627307652E-2</v>
      </c>
      <c r="BJ62">
        <v>6.2760728361723098E-2</v>
      </c>
      <c r="BK62">
        <v>4.8817390037830054E-2</v>
      </c>
      <c r="BL62">
        <v>4.7359467420713133E-2</v>
      </c>
      <c r="BM62">
        <v>4.4083758606602942E-2</v>
      </c>
      <c r="BN62">
        <v>4.1883184316122937E-2</v>
      </c>
      <c r="BO62">
        <v>3.510970041844725E-2</v>
      </c>
      <c r="BP62">
        <v>1.5249095980675876E-2</v>
      </c>
      <c r="BQ62">
        <v>3.6304830612605673E-3</v>
      </c>
      <c r="BR62">
        <v>0</v>
      </c>
      <c r="BS62">
        <v>0</v>
      </c>
      <c r="BT62">
        <v>3.4829342392107603E-2</v>
      </c>
      <c r="BU62">
        <v>2.3776417936288444E-2</v>
      </c>
    </row>
    <row r="63" spans="1:73" x14ac:dyDescent="0.35">
      <c r="A63">
        <v>1544</v>
      </c>
      <c r="B63">
        <v>182.85586042911916</v>
      </c>
      <c r="C63">
        <v>7.2972749003266028E-4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7.5520043096479767E-3</v>
      </c>
      <c r="J63">
        <v>1.9650213578800323E-2</v>
      </c>
      <c r="K63">
        <v>3.0235455842522855E-2</v>
      </c>
      <c r="L63">
        <v>3.5365055015587822E-2</v>
      </c>
      <c r="M63">
        <v>4.2651471351725104E-2</v>
      </c>
      <c r="N63">
        <v>5.5782670661455841E-2</v>
      </c>
      <c r="O63">
        <v>5.7241305927040402E-2</v>
      </c>
      <c r="P63">
        <v>6.4949091117340318E-2</v>
      </c>
      <c r="Q63">
        <v>6.4949091117340318E-2</v>
      </c>
      <c r="R63">
        <v>6.6247370499079569E-2</v>
      </c>
      <c r="S63">
        <v>6.6247370499079569E-2</v>
      </c>
      <c r="T63">
        <v>6.6247370499079569E-2</v>
      </c>
      <c r="U63">
        <v>6.6247370499079569E-2</v>
      </c>
      <c r="V63">
        <v>6.6247370499079569E-2</v>
      </c>
      <c r="W63">
        <v>6.6247370499079569E-2</v>
      </c>
      <c r="X63">
        <v>6.6247370499079569E-2</v>
      </c>
      <c r="Y63">
        <v>6.6247370499079569E-2</v>
      </c>
      <c r="Z63">
        <v>6.6247370499079569E-2</v>
      </c>
      <c r="AA63">
        <v>6.6247370499079569E-2</v>
      </c>
      <c r="AB63">
        <v>6.6247370499079569E-2</v>
      </c>
      <c r="AC63">
        <v>6.6247370499079569E-2</v>
      </c>
      <c r="AD63">
        <v>6.6247370499079569E-2</v>
      </c>
      <c r="AE63">
        <v>6.6247370499079569E-2</v>
      </c>
      <c r="AF63">
        <v>6.6247370499079569E-2</v>
      </c>
      <c r="AG63">
        <v>6.6247370499079569E-2</v>
      </c>
      <c r="AH63">
        <v>6.6247370499079569E-2</v>
      </c>
      <c r="AI63">
        <v>6.6247370499079569E-2</v>
      </c>
      <c r="AJ63">
        <v>6.6247370499079569E-2</v>
      </c>
      <c r="AK63">
        <v>6.6247370499079569E-2</v>
      </c>
      <c r="AL63">
        <v>6.6247370499079569E-2</v>
      </c>
      <c r="AM63">
        <v>6.6247370499079569E-2</v>
      </c>
      <c r="AN63">
        <v>6.6247370499079569E-2</v>
      </c>
      <c r="AO63">
        <v>6.6247370499079569E-2</v>
      </c>
      <c r="AP63">
        <v>6.6247370499079569E-2</v>
      </c>
      <c r="AQ63">
        <v>6.6247370499079569E-2</v>
      </c>
      <c r="AR63">
        <v>6.6247370499079569E-2</v>
      </c>
      <c r="AS63">
        <v>6.6247370499079569E-2</v>
      </c>
      <c r="AT63">
        <v>6.6247370499079569E-2</v>
      </c>
      <c r="AU63">
        <v>6.6247370499079569E-2</v>
      </c>
      <c r="AV63">
        <v>6.6247370499079569E-2</v>
      </c>
      <c r="AW63">
        <v>6.6247370499079569E-2</v>
      </c>
      <c r="AX63">
        <v>6.6247370499079569E-2</v>
      </c>
      <c r="AY63">
        <v>6.6247370499079569E-2</v>
      </c>
      <c r="AZ63">
        <v>6.6247370499079569E-2</v>
      </c>
      <c r="BA63">
        <v>6.6247370499079569E-2</v>
      </c>
      <c r="BB63">
        <v>6.6247370499079569E-2</v>
      </c>
      <c r="BC63">
        <v>6.6247370499079569E-2</v>
      </c>
      <c r="BD63">
        <v>6.6247370499079569E-2</v>
      </c>
      <c r="BE63">
        <v>6.6247370499079569E-2</v>
      </c>
      <c r="BF63">
        <v>6.6247370499079569E-2</v>
      </c>
      <c r="BG63">
        <v>6.6247370499079569E-2</v>
      </c>
      <c r="BH63">
        <v>6.6247370499079569E-2</v>
      </c>
      <c r="BI63">
        <v>6.4949091117340318E-2</v>
      </c>
      <c r="BJ63">
        <v>6.3490455851755764E-2</v>
      </c>
      <c r="BK63">
        <v>4.9547117527862714E-2</v>
      </c>
      <c r="BL63">
        <v>4.8089194910745793E-2</v>
      </c>
      <c r="BM63">
        <v>4.4813486096635602E-2</v>
      </c>
      <c r="BN63">
        <v>4.2612911806155597E-2</v>
      </c>
      <c r="BO63">
        <v>3.5839427908479909E-2</v>
      </c>
      <c r="BP63">
        <v>1.5249095980675876E-2</v>
      </c>
      <c r="BQ63">
        <v>3.6304830612605673E-3</v>
      </c>
      <c r="BR63">
        <v>0</v>
      </c>
      <c r="BS63">
        <v>0</v>
      </c>
      <c r="BT63">
        <v>3.2909582222547369E-2</v>
      </c>
      <c r="BU63">
        <v>2.6311404424939532E-2</v>
      </c>
    </row>
    <row r="64" spans="1:73" x14ac:dyDescent="0.35">
      <c r="A64">
        <v>1544</v>
      </c>
      <c r="B64">
        <v>185.97771701005826</v>
      </c>
      <c r="C64">
        <v>7.4218596175844732E-4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7.5520043096479767E-3</v>
      </c>
      <c r="J64">
        <v>1.9650213578800323E-2</v>
      </c>
      <c r="K64">
        <v>3.0977641804281301E-2</v>
      </c>
      <c r="L64">
        <v>3.6107240977346272E-2</v>
      </c>
      <c r="M64">
        <v>4.3393657313483554E-2</v>
      </c>
      <c r="N64">
        <v>5.6524856623214291E-2</v>
      </c>
      <c r="O64">
        <v>5.7983491888798852E-2</v>
      </c>
      <c r="P64">
        <v>6.5691277079098762E-2</v>
      </c>
      <c r="Q64">
        <v>6.5691277079098762E-2</v>
      </c>
      <c r="R64">
        <v>6.6989556460838012E-2</v>
      </c>
      <c r="S64">
        <v>6.6989556460838012E-2</v>
      </c>
      <c r="T64">
        <v>6.6989556460838012E-2</v>
      </c>
      <c r="U64">
        <v>6.6989556460838012E-2</v>
      </c>
      <c r="V64">
        <v>6.6989556460838012E-2</v>
      </c>
      <c r="W64">
        <v>6.6989556460838012E-2</v>
      </c>
      <c r="X64">
        <v>6.6989556460838012E-2</v>
      </c>
      <c r="Y64">
        <v>6.6989556460838012E-2</v>
      </c>
      <c r="Z64">
        <v>6.6989556460838012E-2</v>
      </c>
      <c r="AA64">
        <v>6.6989556460838012E-2</v>
      </c>
      <c r="AB64">
        <v>6.6989556460838012E-2</v>
      </c>
      <c r="AC64">
        <v>6.6989556460838012E-2</v>
      </c>
      <c r="AD64">
        <v>6.6989556460838012E-2</v>
      </c>
      <c r="AE64">
        <v>6.6989556460838012E-2</v>
      </c>
      <c r="AF64">
        <v>6.6989556460838012E-2</v>
      </c>
      <c r="AG64">
        <v>6.6989556460838012E-2</v>
      </c>
      <c r="AH64">
        <v>6.6989556460838012E-2</v>
      </c>
      <c r="AI64">
        <v>6.6989556460838012E-2</v>
      </c>
      <c r="AJ64">
        <v>6.6989556460838012E-2</v>
      </c>
      <c r="AK64">
        <v>6.6989556460838012E-2</v>
      </c>
      <c r="AL64">
        <v>6.6989556460838012E-2</v>
      </c>
      <c r="AM64">
        <v>6.6989556460838012E-2</v>
      </c>
      <c r="AN64">
        <v>6.6989556460838012E-2</v>
      </c>
      <c r="AO64">
        <v>6.6989556460838012E-2</v>
      </c>
      <c r="AP64">
        <v>6.6989556460838012E-2</v>
      </c>
      <c r="AQ64">
        <v>6.6989556460838012E-2</v>
      </c>
      <c r="AR64">
        <v>6.6989556460838012E-2</v>
      </c>
      <c r="AS64">
        <v>6.6989556460838012E-2</v>
      </c>
      <c r="AT64">
        <v>6.6989556460838012E-2</v>
      </c>
      <c r="AU64">
        <v>6.6989556460838012E-2</v>
      </c>
      <c r="AV64">
        <v>6.6989556460838012E-2</v>
      </c>
      <c r="AW64">
        <v>6.6989556460838012E-2</v>
      </c>
      <c r="AX64">
        <v>6.6989556460838012E-2</v>
      </c>
      <c r="AY64">
        <v>6.6989556460838012E-2</v>
      </c>
      <c r="AZ64">
        <v>6.6989556460838012E-2</v>
      </c>
      <c r="BA64">
        <v>6.6989556460838012E-2</v>
      </c>
      <c r="BB64">
        <v>6.6989556460838012E-2</v>
      </c>
      <c r="BC64">
        <v>6.6989556460838012E-2</v>
      </c>
      <c r="BD64">
        <v>6.6989556460838012E-2</v>
      </c>
      <c r="BE64">
        <v>6.6989556460838012E-2</v>
      </c>
      <c r="BF64">
        <v>6.6989556460838012E-2</v>
      </c>
      <c r="BG64">
        <v>6.6989556460838012E-2</v>
      </c>
      <c r="BH64">
        <v>6.6989556460838012E-2</v>
      </c>
      <c r="BI64">
        <v>6.5691277079098762E-2</v>
      </c>
      <c r="BJ64">
        <v>6.4232641813514207E-2</v>
      </c>
      <c r="BK64">
        <v>5.0289303489621164E-2</v>
      </c>
      <c r="BL64">
        <v>4.8831380872504243E-2</v>
      </c>
      <c r="BM64">
        <v>4.5555672058394052E-2</v>
      </c>
      <c r="BN64">
        <v>4.3355097767914047E-2</v>
      </c>
      <c r="BO64">
        <v>3.6581613870238359E-2</v>
      </c>
      <c r="BP64">
        <v>1.5991281942434325E-2</v>
      </c>
      <c r="BQ64">
        <v>3.6304830612605673E-3</v>
      </c>
      <c r="BR64">
        <v>0</v>
      </c>
      <c r="BS64">
        <v>0</v>
      </c>
      <c r="BT64">
        <v>3.0989822052987122E-2</v>
      </c>
      <c r="BU64">
        <v>2.8846390913590605E-2</v>
      </c>
    </row>
    <row r="65" spans="1:73" x14ac:dyDescent="0.35">
      <c r="A65">
        <v>1544</v>
      </c>
      <c r="B65">
        <v>176.10060732308941</v>
      </c>
      <c r="C65">
        <v>7.0276913123557244E-4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7.5520043096479767E-3</v>
      </c>
      <c r="J65">
        <v>1.9650213578800323E-2</v>
      </c>
      <c r="K65">
        <v>3.1680410935516871E-2</v>
      </c>
      <c r="L65">
        <v>3.6810010108581842E-2</v>
      </c>
      <c r="M65">
        <v>4.4096426444719124E-2</v>
      </c>
      <c r="N65">
        <v>5.7227625754449861E-2</v>
      </c>
      <c r="O65">
        <v>5.8686261020034422E-2</v>
      </c>
      <c r="P65">
        <v>6.6394046210334332E-2</v>
      </c>
      <c r="Q65">
        <v>6.6394046210334332E-2</v>
      </c>
      <c r="R65">
        <v>6.7692325592073582E-2</v>
      </c>
      <c r="S65">
        <v>6.7692325592073582E-2</v>
      </c>
      <c r="T65">
        <v>6.7692325592073582E-2</v>
      </c>
      <c r="U65">
        <v>6.7692325592073582E-2</v>
      </c>
      <c r="V65">
        <v>6.7692325592073582E-2</v>
      </c>
      <c r="W65">
        <v>6.7692325592073582E-2</v>
      </c>
      <c r="X65">
        <v>6.7692325592073582E-2</v>
      </c>
      <c r="Y65">
        <v>6.7692325592073582E-2</v>
      </c>
      <c r="Z65">
        <v>6.7692325592073582E-2</v>
      </c>
      <c r="AA65">
        <v>6.7692325592073582E-2</v>
      </c>
      <c r="AB65">
        <v>6.7692325592073582E-2</v>
      </c>
      <c r="AC65">
        <v>6.7692325592073582E-2</v>
      </c>
      <c r="AD65">
        <v>6.7692325592073582E-2</v>
      </c>
      <c r="AE65">
        <v>6.7692325592073582E-2</v>
      </c>
      <c r="AF65">
        <v>6.7692325592073582E-2</v>
      </c>
      <c r="AG65">
        <v>6.7692325592073582E-2</v>
      </c>
      <c r="AH65">
        <v>6.7692325592073582E-2</v>
      </c>
      <c r="AI65">
        <v>6.7692325592073582E-2</v>
      </c>
      <c r="AJ65">
        <v>6.7692325592073582E-2</v>
      </c>
      <c r="AK65">
        <v>6.7692325592073582E-2</v>
      </c>
      <c r="AL65">
        <v>6.7692325592073582E-2</v>
      </c>
      <c r="AM65">
        <v>6.7692325592073582E-2</v>
      </c>
      <c r="AN65">
        <v>6.7692325592073582E-2</v>
      </c>
      <c r="AO65">
        <v>6.7692325592073582E-2</v>
      </c>
      <c r="AP65">
        <v>6.7692325592073582E-2</v>
      </c>
      <c r="AQ65">
        <v>6.7692325592073582E-2</v>
      </c>
      <c r="AR65">
        <v>6.7692325592073582E-2</v>
      </c>
      <c r="AS65">
        <v>6.7692325592073582E-2</v>
      </c>
      <c r="AT65">
        <v>6.7692325592073582E-2</v>
      </c>
      <c r="AU65">
        <v>6.7692325592073582E-2</v>
      </c>
      <c r="AV65">
        <v>6.7692325592073582E-2</v>
      </c>
      <c r="AW65">
        <v>6.7692325592073582E-2</v>
      </c>
      <c r="AX65">
        <v>6.7692325592073582E-2</v>
      </c>
      <c r="AY65">
        <v>6.7692325592073582E-2</v>
      </c>
      <c r="AZ65">
        <v>6.7692325592073582E-2</v>
      </c>
      <c r="BA65">
        <v>6.7692325592073582E-2</v>
      </c>
      <c r="BB65">
        <v>6.7692325592073582E-2</v>
      </c>
      <c r="BC65">
        <v>6.7692325592073582E-2</v>
      </c>
      <c r="BD65">
        <v>6.7692325592073582E-2</v>
      </c>
      <c r="BE65">
        <v>6.7692325592073582E-2</v>
      </c>
      <c r="BF65">
        <v>6.7692325592073582E-2</v>
      </c>
      <c r="BG65">
        <v>6.7692325592073582E-2</v>
      </c>
      <c r="BH65">
        <v>6.7692325592073582E-2</v>
      </c>
      <c r="BI65">
        <v>6.6394046210334332E-2</v>
      </c>
      <c r="BJ65">
        <v>6.4935410944749777E-2</v>
      </c>
      <c r="BK65">
        <v>5.0992072620856733E-2</v>
      </c>
      <c r="BL65">
        <v>4.9534150003739813E-2</v>
      </c>
      <c r="BM65">
        <v>4.6258441189629622E-2</v>
      </c>
      <c r="BN65">
        <v>4.4057866899149617E-2</v>
      </c>
      <c r="BO65">
        <v>3.7284383001473929E-2</v>
      </c>
      <c r="BP65">
        <v>1.6694051073669898E-2</v>
      </c>
      <c r="BQ65">
        <v>3.6304830612605673E-3</v>
      </c>
      <c r="BR65">
        <v>0</v>
      </c>
      <c r="BS65">
        <v>0</v>
      </c>
      <c r="BT65">
        <v>2.8308072586293552E-2</v>
      </c>
      <c r="BU65">
        <v>3.3367032208966724E-2</v>
      </c>
    </row>
    <row r="66" spans="1:73" x14ac:dyDescent="0.35">
      <c r="A66">
        <v>1544</v>
      </c>
      <c r="B66">
        <v>180.28932696023315</v>
      </c>
      <c r="C66">
        <v>7.1948516024383205E-4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7.5520043096479767E-3</v>
      </c>
      <c r="J66">
        <v>1.9650213578800323E-2</v>
      </c>
      <c r="K66">
        <v>3.1680410935516871E-2</v>
      </c>
      <c r="L66">
        <v>3.7529495268825673E-2</v>
      </c>
      <c r="M66">
        <v>4.4815911604962955E-2</v>
      </c>
      <c r="N66">
        <v>5.7947110914693692E-2</v>
      </c>
      <c r="O66">
        <v>5.9405746180278253E-2</v>
      </c>
      <c r="P66">
        <v>6.7113531370578169E-2</v>
      </c>
      <c r="Q66">
        <v>6.7113531370578169E-2</v>
      </c>
      <c r="R66">
        <v>6.841181075231742E-2</v>
      </c>
      <c r="S66">
        <v>6.841181075231742E-2</v>
      </c>
      <c r="T66">
        <v>6.841181075231742E-2</v>
      </c>
      <c r="U66">
        <v>6.841181075231742E-2</v>
      </c>
      <c r="V66">
        <v>6.841181075231742E-2</v>
      </c>
      <c r="W66">
        <v>6.841181075231742E-2</v>
      </c>
      <c r="X66">
        <v>6.841181075231742E-2</v>
      </c>
      <c r="Y66">
        <v>6.841181075231742E-2</v>
      </c>
      <c r="Z66">
        <v>6.841181075231742E-2</v>
      </c>
      <c r="AA66">
        <v>6.841181075231742E-2</v>
      </c>
      <c r="AB66">
        <v>6.841181075231742E-2</v>
      </c>
      <c r="AC66">
        <v>6.841181075231742E-2</v>
      </c>
      <c r="AD66">
        <v>6.841181075231742E-2</v>
      </c>
      <c r="AE66">
        <v>6.841181075231742E-2</v>
      </c>
      <c r="AF66">
        <v>6.841181075231742E-2</v>
      </c>
      <c r="AG66">
        <v>6.841181075231742E-2</v>
      </c>
      <c r="AH66">
        <v>6.841181075231742E-2</v>
      </c>
      <c r="AI66">
        <v>6.841181075231742E-2</v>
      </c>
      <c r="AJ66">
        <v>6.841181075231742E-2</v>
      </c>
      <c r="AK66">
        <v>6.841181075231742E-2</v>
      </c>
      <c r="AL66">
        <v>6.841181075231742E-2</v>
      </c>
      <c r="AM66">
        <v>6.841181075231742E-2</v>
      </c>
      <c r="AN66">
        <v>6.841181075231742E-2</v>
      </c>
      <c r="AO66">
        <v>6.841181075231742E-2</v>
      </c>
      <c r="AP66">
        <v>6.841181075231742E-2</v>
      </c>
      <c r="AQ66">
        <v>6.841181075231742E-2</v>
      </c>
      <c r="AR66">
        <v>6.841181075231742E-2</v>
      </c>
      <c r="AS66">
        <v>6.841181075231742E-2</v>
      </c>
      <c r="AT66">
        <v>6.841181075231742E-2</v>
      </c>
      <c r="AU66">
        <v>6.841181075231742E-2</v>
      </c>
      <c r="AV66">
        <v>6.841181075231742E-2</v>
      </c>
      <c r="AW66">
        <v>6.841181075231742E-2</v>
      </c>
      <c r="AX66">
        <v>6.841181075231742E-2</v>
      </c>
      <c r="AY66">
        <v>6.841181075231742E-2</v>
      </c>
      <c r="AZ66">
        <v>6.841181075231742E-2</v>
      </c>
      <c r="BA66">
        <v>6.841181075231742E-2</v>
      </c>
      <c r="BB66">
        <v>6.841181075231742E-2</v>
      </c>
      <c r="BC66">
        <v>6.841181075231742E-2</v>
      </c>
      <c r="BD66">
        <v>6.841181075231742E-2</v>
      </c>
      <c r="BE66">
        <v>6.841181075231742E-2</v>
      </c>
      <c r="BF66">
        <v>6.841181075231742E-2</v>
      </c>
      <c r="BG66">
        <v>6.841181075231742E-2</v>
      </c>
      <c r="BH66">
        <v>6.841181075231742E-2</v>
      </c>
      <c r="BI66">
        <v>6.7113531370578169E-2</v>
      </c>
      <c r="BJ66">
        <v>6.5654896104993615E-2</v>
      </c>
      <c r="BK66">
        <v>5.1711557781100564E-2</v>
      </c>
      <c r="BL66">
        <v>5.0253635163983644E-2</v>
      </c>
      <c r="BM66">
        <v>4.6977926349873453E-2</v>
      </c>
      <c r="BN66">
        <v>4.4777352059393448E-2</v>
      </c>
      <c r="BO66">
        <v>3.800386816171776E-2</v>
      </c>
      <c r="BP66">
        <v>1.7413536233913729E-2</v>
      </c>
      <c r="BQ66">
        <v>4.3499682215043991E-3</v>
      </c>
      <c r="BR66">
        <v>0</v>
      </c>
      <c r="BS66">
        <v>0</v>
      </c>
      <c r="BT66">
        <v>2.5581120364685295E-2</v>
      </c>
      <c r="BU66">
        <v>4.1072994756797584E-2</v>
      </c>
    </row>
    <row r="67" spans="1:73" x14ac:dyDescent="0.35">
      <c r="A67">
        <v>1544</v>
      </c>
      <c r="B67">
        <v>178.18933628375001</v>
      </c>
      <c r="C67">
        <v>7.1110467453314272E-4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7.5520043096479767E-3</v>
      </c>
      <c r="J67">
        <v>1.9650213578800323E-2</v>
      </c>
      <c r="K67">
        <v>3.1680410935516871E-2</v>
      </c>
      <c r="L67">
        <v>3.8240599943358815E-2</v>
      </c>
      <c r="M67">
        <v>4.5527016279496096E-2</v>
      </c>
      <c r="N67">
        <v>5.8658215589226834E-2</v>
      </c>
      <c r="O67">
        <v>6.0116850854811395E-2</v>
      </c>
      <c r="P67">
        <v>6.7824636045111311E-2</v>
      </c>
      <c r="Q67">
        <v>6.7824636045111311E-2</v>
      </c>
      <c r="R67">
        <v>6.9122915426850562E-2</v>
      </c>
      <c r="S67">
        <v>6.9122915426850562E-2</v>
      </c>
      <c r="T67">
        <v>6.9122915426850562E-2</v>
      </c>
      <c r="U67">
        <v>6.9122915426850562E-2</v>
      </c>
      <c r="V67">
        <v>6.9122915426850562E-2</v>
      </c>
      <c r="W67">
        <v>6.9122915426850562E-2</v>
      </c>
      <c r="X67">
        <v>6.9122915426850562E-2</v>
      </c>
      <c r="Y67">
        <v>6.9122915426850562E-2</v>
      </c>
      <c r="Z67">
        <v>6.9122915426850562E-2</v>
      </c>
      <c r="AA67">
        <v>6.9122915426850562E-2</v>
      </c>
      <c r="AB67">
        <v>6.9122915426850562E-2</v>
      </c>
      <c r="AC67">
        <v>6.9122915426850562E-2</v>
      </c>
      <c r="AD67">
        <v>6.9122915426850562E-2</v>
      </c>
      <c r="AE67">
        <v>6.9122915426850562E-2</v>
      </c>
      <c r="AF67">
        <v>6.9122915426850562E-2</v>
      </c>
      <c r="AG67">
        <v>6.9122915426850562E-2</v>
      </c>
      <c r="AH67">
        <v>6.9122915426850562E-2</v>
      </c>
      <c r="AI67">
        <v>6.9122915426850562E-2</v>
      </c>
      <c r="AJ67">
        <v>6.9122915426850562E-2</v>
      </c>
      <c r="AK67">
        <v>6.9122915426850562E-2</v>
      </c>
      <c r="AL67">
        <v>6.9122915426850562E-2</v>
      </c>
      <c r="AM67">
        <v>6.9122915426850562E-2</v>
      </c>
      <c r="AN67">
        <v>6.9122915426850562E-2</v>
      </c>
      <c r="AO67">
        <v>6.9122915426850562E-2</v>
      </c>
      <c r="AP67">
        <v>6.9122915426850562E-2</v>
      </c>
      <c r="AQ67">
        <v>6.9122915426850562E-2</v>
      </c>
      <c r="AR67">
        <v>6.9122915426850562E-2</v>
      </c>
      <c r="AS67">
        <v>6.9122915426850562E-2</v>
      </c>
      <c r="AT67">
        <v>6.9122915426850562E-2</v>
      </c>
      <c r="AU67">
        <v>6.9122915426850562E-2</v>
      </c>
      <c r="AV67">
        <v>6.9122915426850562E-2</v>
      </c>
      <c r="AW67">
        <v>6.9122915426850562E-2</v>
      </c>
      <c r="AX67">
        <v>6.9122915426850562E-2</v>
      </c>
      <c r="AY67">
        <v>6.9122915426850562E-2</v>
      </c>
      <c r="AZ67">
        <v>6.9122915426850562E-2</v>
      </c>
      <c r="BA67">
        <v>6.9122915426850562E-2</v>
      </c>
      <c r="BB67">
        <v>6.9122915426850562E-2</v>
      </c>
      <c r="BC67">
        <v>6.9122915426850562E-2</v>
      </c>
      <c r="BD67">
        <v>6.9122915426850562E-2</v>
      </c>
      <c r="BE67">
        <v>6.9122915426850562E-2</v>
      </c>
      <c r="BF67">
        <v>6.9122915426850562E-2</v>
      </c>
      <c r="BG67">
        <v>6.9122915426850562E-2</v>
      </c>
      <c r="BH67">
        <v>6.9122915426850562E-2</v>
      </c>
      <c r="BI67">
        <v>6.7824636045111311E-2</v>
      </c>
      <c r="BJ67">
        <v>6.6366000779526757E-2</v>
      </c>
      <c r="BK67">
        <v>5.2422662455633706E-2</v>
      </c>
      <c r="BL67">
        <v>5.0964739838516786E-2</v>
      </c>
      <c r="BM67">
        <v>4.7689031024406595E-2</v>
      </c>
      <c r="BN67">
        <v>4.548845673392659E-2</v>
      </c>
      <c r="BO67">
        <v>3.8714972836250902E-2</v>
      </c>
      <c r="BP67">
        <v>1.8124640908446871E-2</v>
      </c>
      <c r="BQ67">
        <v>5.0610728960375417E-3</v>
      </c>
      <c r="BR67">
        <v>0</v>
      </c>
      <c r="BS67">
        <v>0</v>
      </c>
      <c r="BT67">
        <v>2.2259190235585452E-2</v>
      </c>
      <c r="BU67">
        <v>4.8778957304628431E-2</v>
      </c>
    </row>
    <row r="68" spans="1:73" x14ac:dyDescent="0.35">
      <c r="A68">
        <v>1544</v>
      </c>
      <c r="B68">
        <v>180.2714800170661</v>
      </c>
      <c r="C68">
        <v>7.1941393799800687E-4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7.5520043096479767E-3</v>
      </c>
      <c r="J68">
        <v>1.9650213578800323E-2</v>
      </c>
      <c r="K68">
        <v>3.1680410935516871E-2</v>
      </c>
      <c r="L68">
        <v>3.8960013881356823E-2</v>
      </c>
      <c r="M68">
        <v>4.6246430217494104E-2</v>
      </c>
      <c r="N68">
        <v>5.9377629527224841E-2</v>
      </c>
      <c r="O68">
        <v>6.0836264792809402E-2</v>
      </c>
      <c r="P68">
        <v>6.8544049983109312E-2</v>
      </c>
      <c r="Q68">
        <v>6.8544049983109312E-2</v>
      </c>
      <c r="R68">
        <v>6.9842329364848563E-2</v>
      </c>
      <c r="S68">
        <v>6.9842329364848563E-2</v>
      </c>
      <c r="T68">
        <v>6.9842329364848563E-2</v>
      </c>
      <c r="U68">
        <v>6.9842329364848563E-2</v>
      </c>
      <c r="V68">
        <v>6.9842329364848563E-2</v>
      </c>
      <c r="W68">
        <v>6.9842329364848563E-2</v>
      </c>
      <c r="X68">
        <v>6.9842329364848563E-2</v>
      </c>
      <c r="Y68">
        <v>6.9842329364848563E-2</v>
      </c>
      <c r="Z68">
        <v>6.9842329364848563E-2</v>
      </c>
      <c r="AA68">
        <v>6.9842329364848563E-2</v>
      </c>
      <c r="AB68">
        <v>6.9842329364848563E-2</v>
      </c>
      <c r="AC68">
        <v>6.9842329364848563E-2</v>
      </c>
      <c r="AD68">
        <v>6.9842329364848563E-2</v>
      </c>
      <c r="AE68">
        <v>6.9842329364848563E-2</v>
      </c>
      <c r="AF68">
        <v>6.9842329364848563E-2</v>
      </c>
      <c r="AG68">
        <v>6.9842329364848563E-2</v>
      </c>
      <c r="AH68">
        <v>6.9842329364848563E-2</v>
      </c>
      <c r="AI68">
        <v>6.9842329364848563E-2</v>
      </c>
      <c r="AJ68">
        <v>6.9842329364848563E-2</v>
      </c>
      <c r="AK68">
        <v>6.9842329364848563E-2</v>
      </c>
      <c r="AL68">
        <v>6.9842329364848563E-2</v>
      </c>
      <c r="AM68">
        <v>6.9842329364848563E-2</v>
      </c>
      <c r="AN68">
        <v>6.9842329364848563E-2</v>
      </c>
      <c r="AO68">
        <v>6.9842329364848563E-2</v>
      </c>
      <c r="AP68">
        <v>6.9842329364848563E-2</v>
      </c>
      <c r="AQ68">
        <v>6.9842329364848563E-2</v>
      </c>
      <c r="AR68">
        <v>6.9842329364848563E-2</v>
      </c>
      <c r="AS68">
        <v>6.9842329364848563E-2</v>
      </c>
      <c r="AT68">
        <v>6.9842329364848563E-2</v>
      </c>
      <c r="AU68">
        <v>6.9842329364848563E-2</v>
      </c>
      <c r="AV68">
        <v>6.9842329364848563E-2</v>
      </c>
      <c r="AW68">
        <v>6.9842329364848563E-2</v>
      </c>
      <c r="AX68">
        <v>6.9842329364848563E-2</v>
      </c>
      <c r="AY68">
        <v>6.9842329364848563E-2</v>
      </c>
      <c r="AZ68">
        <v>6.9842329364848563E-2</v>
      </c>
      <c r="BA68">
        <v>6.9842329364848563E-2</v>
      </c>
      <c r="BB68">
        <v>6.9842329364848563E-2</v>
      </c>
      <c r="BC68">
        <v>6.9842329364848563E-2</v>
      </c>
      <c r="BD68">
        <v>6.9842329364848563E-2</v>
      </c>
      <c r="BE68">
        <v>6.9842329364848563E-2</v>
      </c>
      <c r="BF68">
        <v>6.9842329364848563E-2</v>
      </c>
      <c r="BG68">
        <v>6.9842329364848563E-2</v>
      </c>
      <c r="BH68">
        <v>6.9842329364848563E-2</v>
      </c>
      <c r="BI68">
        <v>6.8544049983109312E-2</v>
      </c>
      <c r="BJ68">
        <v>6.7085414717524758E-2</v>
      </c>
      <c r="BK68">
        <v>5.3142076393631714E-2</v>
      </c>
      <c r="BL68">
        <v>5.1684153776514793E-2</v>
      </c>
      <c r="BM68">
        <v>4.8408444962404602E-2</v>
      </c>
      <c r="BN68">
        <v>4.6207870671924597E-2</v>
      </c>
      <c r="BO68">
        <v>3.943438677424891E-2</v>
      </c>
      <c r="BP68">
        <v>1.8844054846444878E-2</v>
      </c>
      <c r="BQ68">
        <v>5.7804868340355486E-3</v>
      </c>
      <c r="BR68">
        <v>0</v>
      </c>
      <c r="BS68">
        <v>0</v>
      </c>
      <c r="BT68">
        <v>2.5581120364685288E-2</v>
      </c>
      <c r="BU68">
        <v>4.1072994756797571E-2</v>
      </c>
    </row>
    <row r="69" spans="1:73" x14ac:dyDescent="0.35">
      <c r="A69">
        <v>1544</v>
      </c>
      <c r="B69">
        <v>176.90620508028499</v>
      </c>
      <c r="C69">
        <v>7.0598405050561759E-4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7.5520043096479767E-3</v>
      </c>
      <c r="J69">
        <v>1.9650213578800323E-2</v>
      </c>
      <c r="K69">
        <v>3.2386394986022492E-2</v>
      </c>
      <c r="L69">
        <v>3.9665997931862443E-2</v>
      </c>
      <c r="M69">
        <v>4.6952414267999724E-2</v>
      </c>
      <c r="N69">
        <v>6.0083613577730462E-2</v>
      </c>
      <c r="O69">
        <v>6.1542248843315023E-2</v>
      </c>
      <c r="P69">
        <v>6.9250034033614932E-2</v>
      </c>
      <c r="Q69">
        <v>6.9250034033614932E-2</v>
      </c>
      <c r="R69">
        <v>7.0548313415354183E-2</v>
      </c>
      <c r="S69">
        <v>7.0548313415354183E-2</v>
      </c>
      <c r="T69">
        <v>7.0548313415354183E-2</v>
      </c>
      <c r="U69">
        <v>7.0548313415354183E-2</v>
      </c>
      <c r="V69">
        <v>7.0548313415354183E-2</v>
      </c>
      <c r="W69">
        <v>7.0548313415354183E-2</v>
      </c>
      <c r="X69">
        <v>7.0548313415354183E-2</v>
      </c>
      <c r="Y69">
        <v>7.0548313415354183E-2</v>
      </c>
      <c r="Z69">
        <v>7.0548313415354183E-2</v>
      </c>
      <c r="AA69">
        <v>7.0548313415354183E-2</v>
      </c>
      <c r="AB69">
        <v>7.0548313415354183E-2</v>
      </c>
      <c r="AC69">
        <v>7.0548313415354183E-2</v>
      </c>
      <c r="AD69">
        <v>7.0548313415354183E-2</v>
      </c>
      <c r="AE69">
        <v>7.0548313415354183E-2</v>
      </c>
      <c r="AF69">
        <v>7.0548313415354183E-2</v>
      </c>
      <c r="AG69">
        <v>7.0548313415354183E-2</v>
      </c>
      <c r="AH69">
        <v>7.0548313415354183E-2</v>
      </c>
      <c r="AI69">
        <v>7.0548313415354183E-2</v>
      </c>
      <c r="AJ69">
        <v>7.0548313415354183E-2</v>
      </c>
      <c r="AK69">
        <v>7.0548313415354183E-2</v>
      </c>
      <c r="AL69">
        <v>7.0548313415354183E-2</v>
      </c>
      <c r="AM69">
        <v>7.0548313415354183E-2</v>
      </c>
      <c r="AN69">
        <v>7.0548313415354183E-2</v>
      </c>
      <c r="AO69">
        <v>7.0548313415354183E-2</v>
      </c>
      <c r="AP69">
        <v>7.0548313415354183E-2</v>
      </c>
      <c r="AQ69">
        <v>7.0548313415354183E-2</v>
      </c>
      <c r="AR69">
        <v>7.0548313415354183E-2</v>
      </c>
      <c r="AS69">
        <v>7.0548313415354183E-2</v>
      </c>
      <c r="AT69">
        <v>7.0548313415354183E-2</v>
      </c>
      <c r="AU69">
        <v>7.0548313415354183E-2</v>
      </c>
      <c r="AV69">
        <v>7.0548313415354183E-2</v>
      </c>
      <c r="AW69">
        <v>7.0548313415354183E-2</v>
      </c>
      <c r="AX69">
        <v>7.0548313415354183E-2</v>
      </c>
      <c r="AY69">
        <v>7.0548313415354183E-2</v>
      </c>
      <c r="AZ69">
        <v>7.0548313415354183E-2</v>
      </c>
      <c r="BA69">
        <v>7.0548313415354183E-2</v>
      </c>
      <c r="BB69">
        <v>7.0548313415354183E-2</v>
      </c>
      <c r="BC69">
        <v>7.0548313415354183E-2</v>
      </c>
      <c r="BD69">
        <v>7.0548313415354183E-2</v>
      </c>
      <c r="BE69">
        <v>7.0548313415354183E-2</v>
      </c>
      <c r="BF69">
        <v>7.0548313415354183E-2</v>
      </c>
      <c r="BG69">
        <v>7.0548313415354183E-2</v>
      </c>
      <c r="BH69">
        <v>7.0548313415354183E-2</v>
      </c>
      <c r="BI69">
        <v>6.9250034033614932E-2</v>
      </c>
      <c r="BJ69">
        <v>6.7791398768030378E-2</v>
      </c>
      <c r="BK69">
        <v>5.3848060444137334E-2</v>
      </c>
      <c r="BL69">
        <v>5.2390137827020414E-2</v>
      </c>
      <c r="BM69">
        <v>4.9114429012910223E-2</v>
      </c>
      <c r="BN69">
        <v>4.6913854722430218E-2</v>
      </c>
      <c r="BO69">
        <v>4.014037082475453E-2</v>
      </c>
      <c r="BP69">
        <v>1.9550038896950495E-2</v>
      </c>
      <c r="BQ69">
        <v>5.7804868340355486E-3</v>
      </c>
      <c r="BR69">
        <v>0</v>
      </c>
      <c r="BS69">
        <v>0</v>
      </c>
      <c r="BT69">
        <v>2.8308072586293552E-2</v>
      </c>
      <c r="BU69">
        <v>3.3367032208966724E-2</v>
      </c>
    </row>
    <row r="70" spans="1:73" x14ac:dyDescent="0.35">
      <c r="A70">
        <v>1544</v>
      </c>
      <c r="B70">
        <v>189.28922759020728</v>
      </c>
      <c r="C70">
        <v>7.5540129047800704E-4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7.5520043096479767E-3</v>
      </c>
      <c r="J70">
        <v>1.9650213578800323E-2</v>
      </c>
      <c r="K70">
        <v>3.3141796276500497E-2</v>
      </c>
      <c r="L70">
        <v>4.0421399222340448E-2</v>
      </c>
      <c r="M70">
        <v>4.770781555847773E-2</v>
      </c>
      <c r="N70">
        <v>6.0839014868208467E-2</v>
      </c>
      <c r="O70">
        <v>6.2297650133793028E-2</v>
      </c>
      <c r="P70">
        <v>7.0005435324092938E-2</v>
      </c>
      <c r="Q70">
        <v>7.0005435324092938E-2</v>
      </c>
      <c r="R70">
        <v>7.1303714705832189E-2</v>
      </c>
      <c r="S70">
        <v>7.1303714705832189E-2</v>
      </c>
      <c r="T70">
        <v>7.1303714705832189E-2</v>
      </c>
      <c r="U70">
        <v>7.1303714705832189E-2</v>
      </c>
      <c r="V70">
        <v>7.1303714705832189E-2</v>
      </c>
      <c r="W70">
        <v>7.1303714705832189E-2</v>
      </c>
      <c r="X70">
        <v>7.1303714705832189E-2</v>
      </c>
      <c r="Y70">
        <v>7.1303714705832189E-2</v>
      </c>
      <c r="Z70">
        <v>7.1303714705832189E-2</v>
      </c>
      <c r="AA70">
        <v>7.1303714705832189E-2</v>
      </c>
      <c r="AB70">
        <v>7.1303714705832189E-2</v>
      </c>
      <c r="AC70">
        <v>7.1303714705832189E-2</v>
      </c>
      <c r="AD70">
        <v>7.1303714705832189E-2</v>
      </c>
      <c r="AE70">
        <v>7.1303714705832189E-2</v>
      </c>
      <c r="AF70">
        <v>7.1303714705832189E-2</v>
      </c>
      <c r="AG70">
        <v>7.1303714705832189E-2</v>
      </c>
      <c r="AH70">
        <v>7.1303714705832189E-2</v>
      </c>
      <c r="AI70">
        <v>7.1303714705832189E-2</v>
      </c>
      <c r="AJ70">
        <v>7.1303714705832189E-2</v>
      </c>
      <c r="AK70">
        <v>7.1303714705832189E-2</v>
      </c>
      <c r="AL70">
        <v>7.1303714705832189E-2</v>
      </c>
      <c r="AM70">
        <v>7.1303714705832189E-2</v>
      </c>
      <c r="AN70">
        <v>7.1303714705832189E-2</v>
      </c>
      <c r="AO70">
        <v>7.1303714705832189E-2</v>
      </c>
      <c r="AP70">
        <v>7.1303714705832189E-2</v>
      </c>
      <c r="AQ70">
        <v>7.1303714705832189E-2</v>
      </c>
      <c r="AR70">
        <v>7.1303714705832189E-2</v>
      </c>
      <c r="AS70">
        <v>7.1303714705832189E-2</v>
      </c>
      <c r="AT70">
        <v>7.1303714705832189E-2</v>
      </c>
      <c r="AU70">
        <v>7.1303714705832189E-2</v>
      </c>
      <c r="AV70">
        <v>7.1303714705832189E-2</v>
      </c>
      <c r="AW70">
        <v>7.1303714705832189E-2</v>
      </c>
      <c r="AX70">
        <v>7.1303714705832189E-2</v>
      </c>
      <c r="AY70">
        <v>7.1303714705832189E-2</v>
      </c>
      <c r="AZ70">
        <v>7.1303714705832189E-2</v>
      </c>
      <c r="BA70">
        <v>7.1303714705832189E-2</v>
      </c>
      <c r="BB70">
        <v>7.1303714705832189E-2</v>
      </c>
      <c r="BC70">
        <v>7.1303714705832189E-2</v>
      </c>
      <c r="BD70">
        <v>7.1303714705832189E-2</v>
      </c>
      <c r="BE70">
        <v>7.1303714705832189E-2</v>
      </c>
      <c r="BF70">
        <v>7.1303714705832189E-2</v>
      </c>
      <c r="BG70">
        <v>7.1303714705832189E-2</v>
      </c>
      <c r="BH70">
        <v>7.1303714705832189E-2</v>
      </c>
      <c r="BI70">
        <v>7.0005435324092938E-2</v>
      </c>
      <c r="BJ70">
        <v>6.8546800058508384E-2</v>
      </c>
      <c r="BK70">
        <v>5.460346173461534E-2</v>
      </c>
      <c r="BL70">
        <v>5.3145539117498419E-2</v>
      </c>
      <c r="BM70">
        <v>4.9869830303388228E-2</v>
      </c>
      <c r="BN70">
        <v>4.7669256012908223E-2</v>
      </c>
      <c r="BO70">
        <v>4.0895772115232536E-2</v>
      </c>
      <c r="BP70">
        <v>2.0305440187428501E-2</v>
      </c>
      <c r="BQ70">
        <v>5.7804868340355486E-3</v>
      </c>
      <c r="BR70">
        <v>0</v>
      </c>
      <c r="BS70">
        <v>0</v>
      </c>
      <c r="BT70">
        <v>3.1034882012296774E-2</v>
      </c>
      <c r="BU70">
        <v>2.8846390913590605E-2</v>
      </c>
    </row>
    <row r="71" spans="1:73" x14ac:dyDescent="0.35">
      <c r="A71">
        <v>1544</v>
      </c>
      <c r="B71">
        <v>179.62608621182642</v>
      </c>
      <c r="C71">
        <v>7.1683834867604065E-4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7.5520043096479767E-3</v>
      </c>
      <c r="J71">
        <v>1.9650213578800323E-2</v>
      </c>
      <c r="K71">
        <v>3.3858634625176541E-2</v>
      </c>
      <c r="L71">
        <v>4.1138237571016492E-2</v>
      </c>
      <c r="M71">
        <v>4.8424653907153774E-2</v>
      </c>
      <c r="N71">
        <v>6.1555853216884511E-2</v>
      </c>
      <c r="O71">
        <v>6.3014488482469072E-2</v>
      </c>
      <c r="P71">
        <v>7.0722273672768982E-2</v>
      </c>
      <c r="Q71">
        <v>7.0722273672768982E-2</v>
      </c>
      <c r="R71">
        <v>7.2020553054508232E-2</v>
      </c>
      <c r="S71">
        <v>7.2020553054508232E-2</v>
      </c>
      <c r="T71">
        <v>7.2020553054508232E-2</v>
      </c>
      <c r="U71">
        <v>7.2020553054508232E-2</v>
      </c>
      <c r="V71">
        <v>7.2020553054508232E-2</v>
      </c>
      <c r="W71">
        <v>7.2020553054508232E-2</v>
      </c>
      <c r="X71">
        <v>7.2020553054508232E-2</v>
      </c>
      <c r="Y71">
        <v>7.2020553054508232E-2</v>
      </c>
      <c r="Z71">
        <v>7.2020553054508232E-2</v>
      </c>
      <c r="AA71">
        <v>7.2020553054508232E-2</v>
      </c>
      <c r="AB71">
        <v>7.2020553054508232E-2</v>
      </c>
      <c r="AC71">
        <v>7.2020553054508232E-2</v>
      </c>
      <c r="AD71">
        <v>7.2020553054508232E-2</v>
      </c>
      <c r="AE71">
        <v>7.2020553054508232E-2</v>
      </c>
      <c r="AF71">
        <v>7.2020553054508232E-2</v>
      </c>
      <c r="AG71">
        <v>7.2020553054508232E-2</v>
      </c>
      <c r="AH71">
        <v>7.2020553054508232E-2</v>
      </c>
      <c r="AI71">
        <v>7.2020553054508232E-2</v>
      </c>
      <c r="AJ71">
        <v>7.2020553054508232E-2</v>
      </c>
      <c r="AK71">
        <v>7.2020553054508232E-2</v>
      </c>
      <c r="AL71">
        <v>7.2020553054508232E-2</v>
      </c>
      <c r="AM71">
        <v>7.2020553054508232E-2</v>
      </c>
      <c r="AN71">
        <v>7.2020553054508232E-2</v>
      </c>
      <c r="AO71">
        <v>7.2020553054508232E-2</v>
      </c>
      <c r="AP71">
        <v>7.2020553054508232E-2</v>
      </c>
      <c r="AQ71">
        <v>7.2020553054508232E-2</v>
      </c>
      <c r="AR71">
        <v>7.2020553054508232E-2</v>
      </c>
      <c r="AS71">
        <v>7.2020553054508232E-2</v>
      </c>
      <c r="AT71">
        <v>7.2020553054508232E-2</v>
      </c>
      <c r="AU71">
        <v>7.2020553054508232E-2</v>
      </c>
      <c r="AV71">
        <v>7.2020553054508232E-2</v>
      </c>
      <c r="AW71">
        <v>7.2020553054508232E-2</v>
      </c>
      <c r="AX71">
        <v>7.2020553054508232E-2</v>
      </c>
      <c r="AY71">
        <v>7.2020553054508232E-2</v>
      </c>
      <c r="AZ71">
        <v>7.2020553054508232E-2</v>
      </c>
      <c r="BA71">
        <v>7.2020553054508232E-2</v>
      </c>
      <c r="BB71">
        <v>7.2020553054508232E-2</v>
      </c>
      <c r="BC71">
        <v>7.2020553054508232E-2</v>
      </c>
      <c r="BD71">
        <v>7.2020553054508232E-2</v>
      </c>
      <c r="BE71">
        <v>7.2020553054508232E-2</v>
      </c>
      <c r="BF71">
        <v>7.2020553054508232E-2</v>
      </c>
      <c r="BG71">
        <v>7.2020553054508232E-2</v>
      </c>
      <c r="BH71">
        <v>7.2020553054508232E-2</v>
      </c>
      <c r="BI71">
        <v>7.0722273672768982E-2</v>
      </c>
      <c r="BJ71">
        <v>6.9263638407184427E-2</v>
      </c>
      <c r="BK71">
        <v>5.5320300083291384E-2</v>
      </c>
      <c r="BL71">
        <v>5.3862377466174463E-2</v>
      </c>
      <c r="BM71">
        <v>5.0586668652064272E-2</v>
      </c>
      <c r="BN71">
        <v>4.8386094361584267E-2</v>
      </c>
      <c r="BO71">
        <v>4.1612610463908579E-2</v>
      </c>
      <c r="BP71">
        <v>2.0305440187428501E-2</v>
      </c>
      <c r="BQ71">
        <v>5.7804868340355486E-3</v>
      </c>
      <c r="BR71">
        <v>0</v>
      </c>
      <c r="BS71">
        <v>0</v>
      </c>
      <c r="BT71">
        <v>3.3759284312386582E-2</v>
      </c>
      <c r="BU71">
        <v>2.6311404424939525E-2</v>
      </c>
    </row>
    <row r="72" spans="1:73" x14ac:dyDescent="0.35">
      <c r="A72">
        <v>1544</v>
      </c>
      <c r="B72">
        <v>181.18820254468912</v>
      </c>
      <c r="C72">
        <v>7.2307232568965022E-4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7.5520043096479767E-3</v>
      </c>
      <c r="J72">
        <v>2.0373285904489974E-2</v>
      </c>
      <c r="K72">
        <v>3.4581706950866188E-2</v>
      </c>
      <c r="L72">
        <v>4.1861309896706139E-2</v>
      </c>
      <c r="M72">
        <v>4.9147726232843421E-2</v>
      </c>
      <c r="N72">
        <v>6.2278925542574158E-2</v>
      </c>
      <c r="O72">
        <v>6.3737560808158719E-2</v>
      </c>
      <c r="P72">
        <v>7.1445345998458629E-2</v>
      </c>
      <c r="Q72">
        <v>7.1445345998458629E-2</v>
      </c>
      <c r="R72">
        <v>7.2743625380197879E-2</v>
      </c>
      <c r="S72">
        <v>7.2743625380197879E-2</v>
      </c>
      <c r="T72">
        <v>7.2743625380197879E-2</v>
      </c>
      <c r="U72">
        <v>7.2743625380197879E-2</v>
      </c>
      <c r="V72">
        <v>7.2743625380197879E-2</v>
      </c>
      <c r="W72">
        <v>7.2743625380197879E-2</v>
      </c>
      <c r="X72">
        <v>7.2743625380197879E-2</v>
      </c>
      <c r="Y72">
        <v>7.2743625380197879E-2</v>
      </c>
      <c r="Z72">
        <v>7.2743625380197879E-2</v>
      </c>
      <c r="AA72">
        <v>7.2743625380197879E-2</v>
      </c>
      <c r="AB72">
        <v>7.2743625380197879E-2</v>
      </c>
      <c r="AC72">
        <v>7.2743625380197879E-2</v>
      </c>
      <c r="AD72">
        <v>7.2743625380197879E-2</v>
      </c>
      <c r="AE72">
        <v>7.2743625380197879E-2</v>
      </c>
      <c r="AF72">
        <v>7.2743625380197879E-2</v>
      </c>
      <c r="AG72">
        <v>7.2743625380197879E-2</v>
      </c>
      <c r="AH72">
        <v>7.2743625380197879E-2</v>
      </c>
      <c r="AI72">
        <v>7.2743625380197879E-2</v>
      </c>
      <c r="AJ72">
        <v>7.2743625380197879E-2</v>
      </c>
      <c r="AK72">
        <v>7.2743625380197879E-2</v>
      </c>
      <c r="AL72">
        <v>7.2743625380197879E-2</v>
      </c>
      <c r="AM72">
        <v>7.2743625380197879E-2</v>
      </c>
      <c r="AN72">
        <v>7.2743625380197879E-2</v>
      </c>
      <c r="AO72">
        <v>7.2743625380197879E-2</v>
      </c>
      <c r="AP72">
        <v>7.2743625380197879E-2</v>
      </c>
      <c r="AQ72">
        <v>7.2743625380197879E-2</v>
      </c>
      <c r="AR72">
        <v>7.2743625380197879E-2</v>
      </c>
      <c r="AS72">
        <v>7.2743625380197879E-2</v>
      </c>
      <c r="AT72">
        <v>7.2743625380197879E-2</v>
      </c>
      <c r="AU72">
        <v>7.2743625380197879E-2</v>
      </c>
      <c r="AV72">
        <v>7.2743625380197879E-2</v>
      </c>
      <c r="AW72">
        <v>7.2743625380197879E-2</v>
      </c>
      <c r="AX72">
        <v>7.2743625380197879E-2</v>
      </c>
      <c r="AY72">
        <v>7.2743625380197879E-2</v>
      </c>
      <c r="AZ72">
        <v>7.2743625380197879E-2</v>
      </c>
      <c r="BA72">
        <v>7.2743625380197879E-2</v>
      </c>
      <c r="BB72">
        <v>7.2743625380197879E-2</v>
      </c>
      <c r="BC72">
        <v>7.2743625380197879E-2</v>
      </c>
      <c r="BD72">
        <v>7.2743625380197879E-2</v>
      </c>
      <c r="BE72">
        <v>7.2743625380197879E-2</v>
      </c>
      <c r="BF72">
        <v>7.2743625380197879E-2</v>
      </c>
      <c r="BG72">
        <v>7.2743625380197879E-2</v>
      </c>
      <c r="BH72">
        <v>7.2743625380197879E-2</v>
      </c>
      <c r="BI72">
        <v>7.1445345998458629E-2</v>
      </c>
      <c r="BJ72">
        <v>6.9986710732874075E-2</v>
      </c>
      <c r="BK72">
        <v>5.6043372408981031E-2</v>
      </c>
      <c r="BL72">
        <v>5.458544979186411E-2</v>
      </c>
      <c r="BM72">
        <v>5.1309740977753919E-2</v>
      </c>
      <c r="BN72">
        <v>4.9109166687273914E-2</v>
      </c>
      <c r="BO72">
        <v>4.2335682789598227E-2</v>
      </c>
      <c r="BP72">
        <v>2.0305440187428501E-2</v>
      </c>
      <c r="BQ72">
        <v>5.7804868340355486E-3</v>
      </c>
      <c r="BR72">
        <v>0</v>
      </c>
      <c r="BS72">
        <v>0</v>
      </c>
      <c r="BT72">
        <v>3.6483686612476383E-2</v>
      </c>
      <c r="BU72">
        <v>2.3776417936288444E-2</v>
      </c>
    </row>
    <row r="73" spans="1:73" x14ac:dyDescent="0.35">
      <c r="A73">
        <v>1544</v>
      </c>
      <c r="B73">
        <v>174.21958445386011</v>
      </c>
      <c r="C73">
        <v>6.9526248587110072E-4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7.5520043096479767E-3</v>
      </c>
      <c r="J73">
        <v>2.1068548390361076E-2</v>
      </c>
      <c r="K73">
        <v>3.527696943673729E-2</v>
      </c>
      <c r="L73">
        <v>4.2556572382577242E-2</v>
      </c>
      <c r="M73">
        <v>4.9842988718714523E-2</v>
      </c>
      <c r="N73">
        <v>6.297418802844526E-2</v>
      </c>
      <c r="O73">
        <v>6.4432823294029815E-2</v>
      </c>
      <c r="P73">
        <v>7.2140608484329724E-2</v>
      </c>
      <c r="Q73">
        <v>7.2140608484329724E-2</v>
      </c>
      <c r="R73">
        <v>7.3438887866068975E-2</v>
      </c>
      <c r="S73">
        <v>7.3438887866068975E-2</v>
      </c>
      <c r="T73">
        <v>7.3438887866068975E-2</v>
      </c>
      <c r="U73">
        <v>7.3438887866068975E-2</v>
      </c>
      <c r="V73">
        <v>7.3438887866068975E-2</v>
      </c>
      <c r="W73">
        <v>7.3438887866068975E-2</v>
      </c>
      <c r="X73">
        <v>7.3438887866068975E-2</v>
      </c>
      <c r="Y73">
        <v>7.3438887866068975E-2</v>
      </c>
      <c r="Z73">
        <v>7.3438887866068975E-2</v>
      </c>
      <c r="AA73">
        <v>7.3438887866068975E-2</v>
      </c>
      <c r="AB73">
        <v>7.3438887866068975E-2</v>
      </c>
      <c r="AC73">
        <v>7.3438887866068975E-2</v>
      </c>
      <c r="AD73">
        <v>7.3438887866068975E-2</v>
      </c>
      <c r="AE73">
        <v>7.3438887866068975E-2</v>
      </c>
      <c r="AF73">
        <v>7.3438887866068975E-2</v>
      </c>
      <c r="AG73">
        <v>7.3438887866068975E-2</v>
      </c>
      <c r="AH73">
        <v>7.3438887866068975E-2</v>
      </c>
      <c r="AI73">
        <v>7.3438887866068975E-2</v>
      </c>
      <c r="AJ73">
        <v>7.3438887866068975E-2</v>
      </c>
      <c r="AK73">
        <v>7.3438887866068975E-2</v>
      </c>
      <c r="AL73">
        <v>7.3438887866068975E-2</v>
      </c>
      <c r="AM73">
        <v>7.3438887866068975E-2</v>
      </c>
      <c r="AN73">
        <v>7.3438887866068975E-2</v>
      </c>
      <c r="AO73">
        <v>7.3438887866068975E-2</v>
      </c>
      <c r="AP73">
        <v>7.3438887866068975E-2</v>
      </c>
      <c r="AQ73">
        <v>7.3438887866068975E-2</v>
      </c>
      <c r="AR73">
        <v>7.3438887866068975E-2</v>
      </c>
      <c r="AS73">
        <v>7.3438887866068975E-2</v>
      </c>
      <c r="AT73">
        <v>7.3438887866068975E-2</v>
      </c>
      <c r="AU73">
        <v>7.3438887866068975E-2</v>
      </c>
      <c r="AV73">
        <v>7.3438887866068975E-2</v>
      </c>
      <c r="AW73">
        <v>7.3438887866068975E-2</v>
      </c>
      <c r="AX73">
        <v>7.3438887866068975E-2</v>
      </c>
      <c r="AY73">
        <v>7.3438887866068975E-2</v>
      </c>
      <c r="AZ73">
        <v>7.3438887866068975E-2</v>
      </c>
      <c r="BA73">
        <v>7.3438887866068975E-2</v>
      </c>
      <c r="BB73">
        <v>7.3438887866068975E-2</v>
      </c>
      <c r="BC73">
        <v>7.3438887866068975E-2</v>
      </c>
      <c r="BD73">
        <v>7.3438887866068975E-2</v>
      </c>
      <c r="BE73">
        <v>7.3438887866068975E-2</v>
      </c>
      <c r="BF73">
        <v>7.3438887866068975E-2</v>
      </c>
      <c r="BG73">
        <v>7.3438887866068975E-2</v>
      </c>
      <c r="BH73">
        <v>7.3438887866068975E-2</v>
      </c>
      <c r="BI73">
        <v>7.2140608484329724E-2</v>
      </c>
      <c r="BJ73">
        <v>7.068197321874517E-2</v>
      </c>
      <c r="BK73">
        <v>5.6738634894852133E-2</v>
      </c>
      <c r="BL73">
        <v>5.5280712277735213E-2</v>
      </c>
      <c r="BM73">
        <v>5.2005003463625021E-2</v>
      </c>
      <c r="BN73">
        <v>4.9804429173145016E-2</v>
      </c>
      <c r="BO73">
        <v>4.3030945275469329E-2</v>
      </c>
      <c r="BP73">
        <v>2.0305440187428501E-2</v>
      </c>
      <c r="BQ73">
        <v>5.7804868340355486E-3</v>
      </c>
      <c r="BR73">
        <v>0</v>
      </c>
      <c r="BS73">
        <v>0</v>
      </c>
      <c r="BT73">
        <v>4.0203847202463595E-2</v>
      </c>
      <c r="BU73">
        <v>2.2857010290898087E-2</v>
      </c>
    </row>
    <row r="74" spans="1:73" x14ac:dyDescent="0.35">
      <c r="A74">
        <v>1544</v>
      </c>
      <c r="B74">
        <v>240.24421503502592</v>
      </c>
      <c r="C74">
        <v>9.587486428980661E-4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8.5107529525460419E-3</v>
      </c>
      <c r="J74">
        <v>2.2027297033259143E-2</v>
      </c>
      <c r="K74">
        <v>3.6235718079635354E-2</v>
      </c>
      <c r="L74">
        <v>4.3515321025475305E-2</v>
      </c>
      <c r="M74">
        <v>5.0801737361612587E-2</v>
      </c>
      <c r="N74">
        <v>6.3932936671343324E-2</v>
      </c>
      <c r="O74">
        <v>6.5391571936927878E-2</v>
      </c>
      <c r="P74">
        <v>7.3099357127227788E-2</v>
      </c>
      <c r="Q74">
        <v>7.3099357127227788E-2</v>
      </c>
      <c r="R74">
        <v>7.4397636508967038E-2</v>
      </c>
      <c r="S74">
        <v>7.4397636508967038E-2</v>
      </c>
      <c r="T74">
        <v>7.4397636508967038E-2</v>
      </c>
      <c r="U74">
        <v>7.4397636508967038E-2</v>
      </c>
      <c r="V74">
        <v>7.4397636508967038E-2</v>
      </c>
      <c r="W74">
        <v>7.4397636508967038E-2</v>
      </c>
      <c r="X74">
        <v>7.4397636508967038E-2</v>
      </c>
      <c r="Y74">
        <v>7.4397636508967038E-2</v>
      </c>
      <c r="Z74">
        <v>7.4397636508967038E-2</v>
      </c>
      <c r="AA74">
        <v>7.4397636508967038E-2</v>
      </c>
      <c r="AB74">
        <v>7.4397636508967038E-2</v>
      </c>
      <c r="AC74">
        <v>7.4397636508967038E-2</v>
      </c>
      <c r="AD74">
        <v>7.4397636508967038E-2</v>
      </c>
      <c r="AE74">
        <v>7.4397636508967038E-2</v>
      </c>
      <c r="AF74">
        <v>7.4397636508967038E-2</v>
      </c>
      <c r="AG74">
        <v>7.4397636508967038E-2</v>
      </c>
      <c r="AH74">
        <v>7.4397636508967038E-2</v>
      </c>
      <c r="AI74">
        <v>7.4397636508967038E-2</v>
      </c>
      <c r="AJ74">
        <v>7.4397636508967038E-2</v>
      </c>
      <c r="AK74">
        <v>7.4397636508967038E-2</v>
      </c>
      <c r="AL74">
        <v>7.4397636508967038E-2</v>
      </c>
      <c r="AM74">
        <v>7.4397636508967038E-2</v>
      </c>
      <c r="AN74">
        <v>7.4397636508967038E-2</v>
      </c>
      <c r="AO74">
        <v>7.4397636508967038E-2</v>
      </c>
      <c r="AP74">
        <v>7.4397636508967038E-2</v>
      </c>
      <c r="AQ74">
        <v>7.4397636508967038E-2</v>
      </c>
      <c r="AR74">
        <v>7.4397636508967038E-2</v>
      </c>
      <c r="AS74">
        <v>7.4397636508967038E-2</v>
      </c>
      <c r="AT74">
        <v>7.4397636508967038E-2</v>
      </c>
      <c r="AU74">
        <v>7.4397636508967038E-2</v>
      </c>
      <c r="AV74">
        <v>7.4397636508967038E-2</v>
      </c>
      <c r="AW74">
        <v>7.4397636508967038E-2</v>
      </c>
      <c r="AX74">
        <v>7.4397636508967038E-2</v>
      </c>
      <c r="AY74">
        <v>7.4397636508967038E-2</v>
      </c>
      <c r="AZ74">
        <v>7.4397636508967038E-2</v>
      </c>
      <c r="BA74">
        <v>7.4397636508967038E-2</v>
      </c>
      <c r="BB74">
        <v>7.4397636508967038E-2</v>
      </c>
      <c r="BC74">
        <v>7.4397636508967038E-2</v>
      </c>
      <c r="BD74">
        <v>7.4397636508967038E-2</v>
      </c>
      <c r="BE74">
        <v>7.4397636508967038E-2</v>
      </c>
      <c r="BF74">
        <v>7.4397636508967038E-2</v>
      </c>
      <c r="BG74">
        <v>7.4397636508967038E-2</v>
      </c>
      <c r="BH74">
        <v>7.4397636508967038E-2</v>
      </c>
      <c r="BI74">
        <v>7.3099357127227788E-2</v>
      </c>
      <c r="BJ74">
        <v>7.1640721861643233E-2</v>
      </c>
      <c r="BK74">
        <v>5.7697383537750196E-2</v>
      </c>
      <c r="BL74">
        <v>5.6239460920633276E-2</v>
      </c>
      <c r="BM74">
        <v>5.2963752106523085E-2</v>
      </c>
      <c r="BN74">
        <v>5.076317781604308E-2</v>
      </c>
      <c r="BO74">
        <v>4.3030945275469329E-2</v>
      </c>
      <c r="BP74">
        <v>2.0305440187428501E-2</v>
      </c>
      <c r="BQ74">
        <v>5.7804868340355486E-3</v>
      </c>
      <c r="BR74">
        <v>0</v>
      </c>
      <c r="BS74">
        <v>0</v>
      </c>
      <c r="BT74">
        <v>4.5521370049161278E-2</v>
      </c>
      <c r="BU74">
        <v>2.2033442068413053E-2</v>
      </c>
    </row>
    <row r="75" spans="1:73" x14ac:dyDescent="0.35">
      <c r="A75">
        <v>1544</v>
      </c>
      <c r="B75">
        <v>185.29722732981219</v>
      </c>
      <c r="C75">
        <v>7.3947031444370577E-4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9.2502232669897481E-3</v>
      </c>
      <c r="J75">
        <v>2.2766767347702849E-2</v>
      </c>
      <c r="K75">
        <v>3.697518839407906E-2</v>
      </c>
      <c r="L75">
        <v>4.4254791339919011E-2</v>
      </c>
      <c r="M75">
        <v>5.1541207676056293E-2</v>
      </c>
      <c r="N75">
        <v>6.4672406985787023E-2</v>
      </c>
      <c r="O75">
        <v>6.6131042251371577E-2</v>
      </c>
      <c r="P75">
        <v>7.3838827441671487E-2</v>
      </c>
      <c r="Q75">
        <v>7.3838827441671487E-2</v>
      </c>
      <c r="R75">
        <v>7.5137106823410738E-2</v>
      </c>
      <c r="S75">
        <v>7.5137106823410738E-2</v>
      </c>
      <c r="T75">
        <v>7.5137106823410738E-2</v>
      </c>
      <c r="U75">
        <v>7.5137106823410738E-2</v>
      </c>
      <c r="V75">
        <v>7.5137106823410738E-2</v>
      </c>
      <c r="W75">
        <v>7.5137106823410738E-2</v>
      </c>
      <c r="X75">
        <v>7.5137106823410738E-2</v>
      </c>
      <c r="Y75">
        <v>7.5137106823410738E-2</v>
      </c>
      <c r="Z75">
        <v>7.5137106823410738E-2</v>
      </c>
      <c r="AA75">
        <v>7.5137106823410738E-2</v>
      </c>
      <c r="AB75">
        <v>7.5137106823410738E-2</v>
      </c>
      <c r="AC75">
        <v>7.5137106823410738E-2</v>
      </c>
      <c r="AD75">
        <v>7.5137106823410738E-2</v>
      </c>
      <c r="AE75">
        <v>7.5137106823410738E-2</v>
      </c>
      <c r="AF75">
        <v>7.5137106823410738E-2</v>
      </c>
      <c r="AG75">
        <v>7.5137106823410738E-2</v>
      </c>
      <c r="AH75">
        <v>7.5137106823410738E-2</v>
      </c>
      <c r="AI75">
        <v>7.5137106823410738E-2</v>
      </c>
      <c r="AJ75">
        <v>7.5137106823410738E-2</v>
      </c>
      <c r="AK75">
        <v>7.5137106823410738E-2</v>
      </c>
      <c r="AL75">
        <v>7.5137106823410738E-2</v>
      </c>
      <c r="AM75">
        <v>7.5137106823410738E-2</v>
      </c>
      <c r="AN75">
        <v>7.5137106823410738E-2</v>
      </c>
      <c r="AO75">
        <v>7.5137106823410738E-2</v>
      </c>
      <c r="AP75">
        <v>7.5137106823410738E-2</v>
      </c>
      <c r="AQ75">
        <v>7.5137106823410738E-2</v>
      </c>
      <c r="AR75">
        <v>7.5137106823410738E-2</v>
      </c>
      <c r="AS75">
        <v>7.5137106823410738E-2</v>
      </c>
      <c r="AT75">
        <v>7.5137106823410738E-2</v>
      </c>
      <c r="AU75">
        <v>7.5137106823410738E-2</v>
      </c>
      <c r="AV75">
        <v>7.5137106823410738E-2</v>
      </c>
      <c r="AW75">
        <v>7.5137106823410738E-2</v>
      </c>
      <c r="AX75">
        <v>7.5137106823410738E-2</v>
      </c>
      <c r="AY75">
        <v>7.5137106823410738E-2</v>
      </c>
      <c r="AZ75">
        <v>7.5137106823410738E-2</v>
      </c>
      <c r="BA75">
        <v>7.5137106823410738E-2</v>
      </c>
      <c r="BB75">
        <v>7.5137106823410738E-2</v>
      </c>
      <c r="BC75">
        <v>7.5137106823410738E-2</v>
      </c>
      <c r="BD75">
        <v>7.5137106823410738E-2</v>
      </c>
      <c r="BE75">
        <v>7.5137106823410738E-2</v>
      </c>
      <c r="BF75">
        <v>7.5137106823410738E-2</v>
      </c>
      <c r="BG75">
        <v>7.5137106823410738E-2</v>
      </c>
      <c r="BH75">
        <v>7.5137106823410738E-2</v>
      </c>
      <c r="BI75">
        <v>7.3838827441671487E-2</v>
      </c>
      <c r="BJ75">
        <v>7.2380192176086933E-2</v>
      </c>
      <c r="BK75">
        <v>5.8436853852193903E-2</v>
      </c>
      <c r="BL75">
        <v>5.6978931235076982E-2</v>
      </c>
      <c r="BM75">
        <v>5.3703222420966791E-2</v>
      </c>
      <c r="BN75">
        <v>5.1502648130486786E-2</v>
      </c>
      <c r="BO75">
        <v>4.3030945275469329E-2</v>
      </c>
      <c r="BP75">
        <v>2.0305440187428501E-2</v>
      </c>
      <c r="BQ75">
        <v>5.7804868340355486E-3</v>
      </c>
      <c r="BR75">
        <v>0</v>
      </c>
      <c r="BS75">
        <v>0</v>
      </c>
      <c r="BT75">
        <v>5.0838892895858953E-2</v>
      </c>
      <c r="BU75">
        <v>2.110042901418123E-2</v>
      </c>
    </row>
    <row r="76" spans="1:73" x14ac:dyDescent="0.35">
      <c r="A76">
        <v>1544</v>
      </c>
      <c r="B76">
        <v>185.38708696247409</v>
      </c>
      <c r="C76">
        <v>7.3982891954415891E-4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9.9900521865339074E-3</v>
      </c>
      <c r="J76">
        <v>2.3506596267247007E-2</v>
      </c>
      <c r="K76">
        <v>3.7715017313623221E-2</v>
      </c>
      <c r="L76">
        <v>4.4994620259463172E-2</v>
      </c>
      <c r="M76">
        <v>5.2281036595600454E-2</v>
      </c>
      <c r="N76">
        <v>6.5412235905331184E-2</v>
      </c>
      <c r="O76">
        <v>6.6870871170915738E-2</v>
      </c>
      <c r="P76">
        <v>7.4578656361215648E-2</v>
      </c>
      <c r="Q76">
        <v>7.4578656361215648E-2</v>
      </c>
      <c r="R76">
        <v>7.5876935742954899E-2</v>
      </c>
      <c r="S76">
        <v>7.5876935742954899E-2</v>
      </c>
      <c r="T76">
        <v>7.5876935742954899E-2</v>
      </c>
      <c r="U76">
        <v>7.5876935742954899E-2</v>
      </c>
      <c r="V76">
        <v>7.5876935742954899E-2</v>
      </c>
      <c r="W76">
        <v>7.5876935742954899E-2</v>
      </c>
      <c r="X76">
        <v>7.5876935742954899E-2</v>
      </c>
      <c r="Y76">
        <v>7.5876935742954899E-2</v>
      </c>
      <c r="Z76">
        <v>7.5876935742954899E-2</v>
      </c>
      <c r="AA76">
        <v>7.5876935742954899E-2</v>
      </c>
      <c r="AB76">
        <v>7.5876935742954899E-2</v>
      </c>
      <c r="AC76">
        <v>7.5876935742954899E-2</v>
      </c>
      <c r="AD76">
        <v>7.5876935742954899E-2</v>
      </c>
      <c r="AE76">
        <v>7.5876935742954899E-2</v>
      </c>
      <c r="AF76">
        <v>7.5876935742954899E-2</v>
      </c>
      <c r="AG76">
        <v>7.5876935742954899E-2</v>
      </c>
      <c r="AH76">
        <v>7.5876935742954899E-2</v>
      </c>
      <c r="AI76">
        <v>7.5876935742954899E-2</v>
      </c>
      <c r="AJ76">
        <v>7.5876935742954899E-2</v>
      </c>
      <c r="AK76">
        <v>7.5876935742954899E-2</v>
      </c>
      <c r="AL76">
        <v>7.5876935742954899E-2</v>
      </c>
      <c r="AM76">
        <v>7.5876935742954899E-2</v>
      </c>
      <c r="AN76">
        <v>7.5876935742954899E-2</v>
      </c>
      <c r="AO76">
        <v>7.5876935742954899E-2</v>
      </c>
      <c r="AP76">
        <v>7.5876935742954899E-2</v>
      </c>
      <c r="AQ76">
        <v>7.5876935742954899E-2</v>
      </c>
      <c r="AR76">
        <v>7.5876935742954899E-2</v>
      </c>
      <c r="AS76">
        <v>7.5876935742954899E-2</v>
      </c>
      <c r="AT76">
        <v>7.5876935742954899E-2</v>
      </c>
      <c r="AU76">
        <v>7.5876935742954899E-2</v>
      </c>
      <c r="AV76">
        <v>7.5876935742954899E-2</v>
      </c>
      <c r="AW76">
        <v>7.5876935742954899E-2</v>
      </c>
      <c r="AX76">
        <v>7.5876935742954899E-2</v>
      </c>
      <c r="AY76">
        <v>7.5876935742954899E-2</v>
      </c>
      <c r="AZ76">
        <v>7.5876935742954899E-2</v>
      </c>
      <c r="BA76">
        <v>7.5876935742954899E-2</v>
      </c>
      <c r="BB76">
        <v>7.5876935742954899E-2</v>
      </c>
      <c r="BC76">
        <v>7.5876935742954899E-2</v>
      </c>
      <c r="BD76">
        <v>7.5876935742954899E-2</v>
      </c>
      <c r="BE76">
        <v>7.5876935742954899E-2</v>
      </c>
      <c r="BF76">
        <v>7.5876935742954899E-2</v>
      </c>
      <c r="BG76">
        <v>7.5876935742954899E-2</v>
      </c>
      <c r="BH76">
        <v>7.5876935742954899E-2</v>
      </c>
      <c r="BI76">
        <v>7.4578656361215648E-2</v>
      </c>
      <c r="BJ76">
        <v>7.3120021095631094E-2</v>
      </c>
      <c r="BK76">
        <v>5.9176682771738064E-2</v>
      </c>
      <c r="BL76">
        <v>5.7718760154621143E-2</v>
      </c>
      <c r="BM76">
        <v>5.4443051340510952E-2</v>
      </c>
      <c r="BN76">
        <v>5.2242477050030947E-2</v>
      </c>
      <c r="BO76">
        <v>4.3030945275469329E-2</v>
      </c>
      <c r="BP76">
        <v>2.0305440187428501E-2</v>
      </c>
      <c r="BQ76">
        <v>5.7804868340355486E-3</v>
      </c>
      <c r="BR76">
        <v>0</v>
      </c>
      <c r="BS76">
        <v>0</v>
      </c>
      <c r="BT76">
        <v>4.5521370049161278E-2</v>
      </c>
      <c r="BU76">
        <v>2.2033442068413046E-2</v>
      </c>
    </row>
    <row r="77" spans="1:73" x14ac:dyDescent="0.35">
      <c r="A77">
        <v>1544</v>
      </c>
      <c r="B77">
        <v>182.39162380177459</v>
      </c>
      <c r="C77">
        <v>7.2787484922553288E-4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9.9900521865339074E-3</v>
      </c>
      <c r="J77">
        <v>2.423447111647254E-2</v>
      </c>
      <c r="K77">
        <v>3.8442892162848755E-2</v>
      </c>
      <c r="L77">
        <v>4.5722495108688706E-2</v>
      </c>
      <c r="M77">
        <v>5.3008911444825987E-2</v>
      </c>
      <c r="N77">
        <v>6.6140110754556711E-2</v>
      </c>
      <c r="O77">
        <v>6.7598746020141265E-2</v>
      </c>
      <c r="P77">
        <v>7.5306531210441174E-2</v>
      </c>
      <c r="Q77">
        <v>7.5306531210441174E-2</v>
      </c>
      <c r="R77">
        <v>7.6604810592180425E-2</v>
      </c>
      <c r="S77">
        <v>7.6604810592180425E-2</v>
      </c>
      <c r="T77">
        <v>7.6604810592180425E-2</v>
      </c>
      <c r="U77">
        <v>7.6604810592180425E-2</v>
      </c>
      <c r="V77">
        <v>7.6604810592180425E-2</v>
      </c>
      <c r="W77">
        <v>7.6604810592180425E-2</v>
      </c>
      <c r="X77">
        <v>7.6604810592180425E-2</v>
      </c>
      <c r="Y77">
        <v>7.6604810592180425E-2</v>
      </c>
      <c r="Z77">
        <v>7.6604810592180425E-2</v>
      </c>
      <c r="AA77">
        <v>7.6604810592180425E-2</v>
      </c>
      <c r="AB77">
        <v>7.6604810592180425E-2</v>
      </c>
      <c r="AC77">
        <v>7.6604810592180425E-2</v>
      </c>
      <c r="AD77">
        <v>7.6604810592180425E-2</v>
      </c>
      <c r="AE77">
        <v>7.6604810592180425E-2</v>
      </c>
      <c r="AF77">
        <v>7.6604810592180425E-2</v>
      </c>
      <c r="AG77">
        <v>7.6604810592180425E-2</v>
      </c>
      <c r="AH77">
        <v>7.6604810592180425E-2</v>
      </c>
      <c r="AI77">
        <v>7.6604810592180425E-2</v>
      </c>
      <c r="AJ77">
        <v>7.6604810592180425E-2</v>
      </c>
      <c r="AK77">
        <v>7.6604810592180425E-2</v>
      </c>
      <c r="AL77">
        <v>7.6604810592180425E-2</v>
      </c>
      <c r="AM77">
        <v>7.6604810592180425E-2</v>
      </c>
      <c r="AN77">
        <v>7.6604810592180425E-2</v>
      </c>
      <c r="AO77">
        <v>7.6604810592180425E-2</v>
      </c>
      <c r="AP77">
        <v>7.6604810592180425E-2</v>
      </c>
      <c r="AQ77">
        <v>7.6604810592180425E-2</v>
      </c>
      <c r="AR77">
        <v>7.6604810592180425E-2</v>
      </c>
      <c r="AS77">
        <v>7.6604810592180425E-2</v>
      </c>
      <c r="AT77">
        <v>7.6604810592180425E-2</v>
      </c>
      <c r="AU77">
        <v>7.6604810592180425E-2</v>
      </c>
      <c r="AV77">
        <v>7.6604810592180425E-2</v>
      </c>
      <c r="AW77">
        <v>7.6604810592180425E-2</v>
      </c>
      <c r="AX77">
        <v>7.6604810592180425E-2</v>
      </c>
      <c r="AY77">
        <v>7.6604810592180425E-2</v>
      </c>
      <c r="AZ77">
        <v>7.6604810592180425E-2</v>
      </c>
      <c r="BA77">
        <v>7.6604810592180425E-2</v>
      </c>
      <c r="BB77">
        <v>7.6604810592180425E-2</v>
      </c>
      <c r="BC77">
        <v>7.6604810592180425E-2</v>
      </c>
      <c r="BD77">
        <v>7.6604810592180425E-2</v>
      </c>
      <c r="BE77">
        <v>7.6604810592180425E-2</v>
      </c>
      <c r="BF77">
        <v>7.6604810592180425E-2</v>
      </c>
      <c r="BG77">
        <v>7.6604810592180425E-2</v>
      </c>
      <c r="BH77">
        <v>7.6604810592180425E-2</v>
      </c>
      <c r="BI77">
        <v>7.5306531210441174E-2</v>
      </c>
      <c r="BJ77">
        <v>7.384789594485662E-2</v>
      </c>
      <c r="BK77">
        <v>5.9904557620963597E-2</v>
      </c>
      <c r="BL77">
        <v>5.8446635003846677E-2</v>
      </c>
      <c r="BM77">
        <v>5.5170926189736486E-2</v>
      </c>
      <c r="BN77">
        <v>5.2970351899256481E-2</v>
      </c>
      <c r="BO77">
        <v>4.3758820124694862E-2</v>
      </c>
      <c r="BP77">
        <v>2.0305440187428501E-2</v>
      </c>
      <c r="BQ77">
        <v>5.7804868340355486E-3</v>
      </c>
      <c r="BR77">
        <v>0</v>
      </c>
      <c r="BS77">
        <v>0</v>
      </c>
      <c r="BT77">
        <v>4.0203847202463582E-2</v>
      </c>
      <c r="BU77">
        <v>2.2857010290898074E-2</v>
      </c>
    </row>
    <row r="78" spans="1:73" x14ac:dyDescent="0.35">
      <c r="A78">
        <v>1544</v>
      </c>
      <c r="B78">
        <v>185.23668202648963</v>
      </c>
      <c r="C78">
        <v>7.3922869477604429E-4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9.9900521865339074E-3</v>
      </c>
      <c r="J78">
        <v>2.4973699811248584E-2</v>
      </c>
      <c r="K78">
        <v>3.9182120857624798E-2</v>
      </c>
      <c r="L78">
        <v>4.646172380346475E-2</v>
      </c>
      <c r="M78">
        <v>5.3748140139602031E-2</v>
      </c>
      <c r="N78">
        <v>6.6879339449332761E-2</v>
      </c>
      <c r="O78">
        <v>6.8337974714917316E-2</v>
      </c>
      <c r="P78">
        <v>7.6045759905217225E-2</v>
      </c>
      <c r="Q78">
        <v>7.6045759905217225E-2</v>
      </c>
      <c r="R78">
        <v>7.7344039286956476E-2</v>
      </c>
      <c r="S78">
        <v>7.7344039286956476E-2</v>
      </c>
      <c r="T78">
        <v>7.7344039286956476E-2</v>
      </c>
      <c r="U78">
        <v>7.7344039286956476E-2</v>
      </c>
      <c r="V78">
        <v>7.7344039286956476E-2</v>
      </c>
      <c r="W78">
        <v>7.7344039286956476E-2</v>
      </c>
      <c r="X78">
        <v>7.7344039286956476E-2</v>
      </c>
      <c r="Y78">
        <v>7.7344039286956476E-2</v>
      </c>
      <c r="Z78">
        <v>7.7344039286956476E-2</v>
      </c>
      <c r="AA78">
        <v>7.7344039286956476E-2</v>
      </c>
      <c r="AB78">
        <v>7.7344039286956476E-2</v>
      </c>
      <c r="AC78">
        <v>7.7344039286956476E-2</v>
      </c>
      <c r="AD78">
        <v>7.7344039286956476E-2</v>
      </c>
      <c r="AE78">
        <v>7.7344039286956476E-2</v>
      </c>
      <c r="AF78">
        <v>7.7344039286956476E-2</v>
      </c>
      <c r="AG78">
        <v>7.7344039286956476E-2</v>
      </c>
      <c r="AH78">
        <v>7.7344039286956476E-2</v>
      </c>
      <c r="AI78">
        <v>7.7344039286956476E-2</v>
      </c>
      <c r="AJ78">
        <v>7.7344039286956476E-2</v>
      </c>
      <c r="AK78">
        <v>7.7344039286956476E-2</v>
      </c>
      <c r="AL78">
        <v>7.7344039286956476E-2</v>
      </c>
      <c r="AM78">
        <v>7.7344039286956476E-2</v>
      </c>
      <c r="AN78">
        <v>7.7344039286956476E-2</v>
      </c>
      <c r="AO78">
        <v>7.7344039286956476E-2</v>
      </c>
      <c r="AP78">
        <v>7.7344039286956476E-2</v>
      </c>
      <c r="AQ78">
        <v>7.7344039286956476E-2</v>
      </c>
      <c r="AR78">
        <v>7.7344039286956476E-2</v>
      </c>
      <c r="AS78">
        <v>7.7344039286956476E-2</v>
      </c>
      <c r="AT78">
        <v>7.7344039286956476E-2</v>
      </c>
      <c r="AU78">
        <v>7.7344039286956476E-2</v>
      </c>
      <c r="AV78">
        <v>7.7344039286956476E-2</v>
      </c>
      <c r="AW78">
        <v>7.7344039286956476E-2</v>
      </c>
      <c r="AX78">
        <v>7.7344039286956476E-2</v>
      </c>
      <c r="AY78">
        <v>7.7344039286956476E-2</v>
      </c>
      <c r="AZ78">
        <v>7.7344039286956476E-2</v>
      </c>
      <c r="BA78">
        <v>7.7344039286956476E-2</v>
      </c>
      <c r="BB78">
        <v>7.7344039286956476E-2</v>
      </c>
      <c r="BC78">
        <v>7.7344039286956476E-2</v>
      </c>
      <c r="BD78">
        <v>7.7344039286956476E-2</v>
      </c>
      <c r="BE78">
        <v>7.7344039286956476E-2</v>
      </c>
      <c r="BF78">
        <v>7.7344039286956476E-2</v>
      </c>
      <c r="BG78">
        <v>7.7344039286956476E-2</v>
      </c>
      <c r="BH78">
        <v>7.7344039286956476E-2</v>
      </c>
      <c r="BI78">
        <v>7.6045759905217225E-2</v>
      </c>
      <c r="BJ78">
        <v>7.4587124639632671E-2</v>
      </c>
      <c r="BK78">
        <v>6.0643786315739641E-2</v>
      </c>
      <c r="BL78">
        <v>5.918586369862272E-2</v>
      </c>
      <c r="BM78">
        <v>5.5910154884512529E-2</v>
      </c>
      <c r="BN78">
        <v>5.3709580594032524E-2</v>
      </c>
      <c r="BO78">
        <v>4.4498048819470906E-2</v>
      </c>
      <c r="BP78">
        <v>2.0305440187428501E-2</v>
      </c>
      <c r="BQ78">
        <v>5.7804868340355486E-3</v>
      </c>
      <c r="BR78">
        <v>0</v>
      </c>
      <c r="BS78">
        <v>0</v>
      </c>
      <c r="BT78">
        <v>3.648368661247637E-2</v>
      </c>
      <c r="BU78">
        <v>2.3827514748079454E-2</v>
      </c>
    </row>
    <row r="79" spans="1:73" x14ac:dyDescent="0.35">
      <c r="A79">
        <v>1544</v>
      </c>
      <c r="B79">
        <v>179.36312771755181</v>
      </c>
      <c r="C79">
        <v>7.1578895358659995E-4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9.9900521865339074E-3</v>
      </c>
      <c r="J79">
        <v>2.4973699811248584E-2</v>
      </c>
      <c r="K79">
        <v>3.9897909811211399E-2</v>
      </c>
      <c r="L79">
        <v>4.717751275705135E-2</v>
      </c>
      <c r="M79">
        <v>5.4463929093188632E-2</v>
      </c>
      <c r="N79">
        <v>6.7595128402919355E-2</v>
      </c>
      <c r="O79">
        <v>6.9053763668503909E-2</v>
      </c>
      <c r="P79">
        <v>7.6761548858803819E-2</v>
      </c>
      <c r="Q79">
        <v>7.6761548858803819E-2</v>
      </c>
      <c r="R79">
        <v>7.8059828240543069E-2</v>
      </c>
      <c r="S79">
        <v>7.8059828240543069E-2</v>
      </c>
      <c r="T79">
        <v>7.8059828240543069E-2</v>
      </c>
      <c r="U79">
        <v>7.8059828240543069E-2</v>
      </c>
      <c r="V79">
        <v>7.8059828240543069E-2</v>
      </c>
      <c r="W79">
        <v>7.8059828240543069E-2</v>
      </c>
      <c r="X79">
        <v>7.8059828240543069E-2</v>
      </c>
      <c r="Y79">
        <v>7.8059828240543069E-2</v>
      </c>
      <c r="Z79">
        <v>7.8059828240543069E-2</v>
      </c>
      <c r="AA79">
        <v>7.8059828240543069E-2</v>
      </c>
      <c r="AB79">
        <v>7.8059828240543069E-2</v>
      </c>
      <c r="AC79">
        <v>7.8059828240543069E-2</v>
      </c>
      <c r="AD79">
        <v>7.8059828240543069E-2</v>
      </c>
      <c r="AE79">
        <v>7.8059828240543069E-2</v>
      </c>
      <c r="AF79">
        <v>7.8059828240543069E-2</v>
      </c>
      <c r="AG79">
        <v>7.8059828240543069E-2</v>
      </c>
      <c r="AH79">
        <v>7.8059828240543069E-2</v>
      </c>
      <c r="AI79">
        <v>7.8059828240543069E-2</v>
      </c>
      <c r="AJ79">
        <v>7.8059828240543069E-2</v>
      </c>
      <c r="AK79">
        <v>7.8059828240543069E-2</v>
      </c>
      <c r="AL79">
        <v>7.8059828240543069E-2</v>
      </c>
      <c r="AM79">
        <v>7.8059828240543069E-2</v>
      </c>
      <c r="AN79">
        <v>7.8059828240543069E-2</v>
      </c>
      <c r="AO79">
        <v>7.8059828240543069E-2</v>
      </c>
      <c r="AP79">
        <v>7.8059828240543069E-2</v>
      </c>
      <c r="AQ79">
        <v>7.8059828240543069E-2</v>
      </c>
      <c r="AR79">
        <v>7.8059828240543069E-2</v>
      </c>
      <c r="AS79">
        <v>7.8059828240543069E-2</v>
      </c>
      <c r="AT79">
        <v>7.8059828240543069E-2</v>
      </c>
      <c r="AU79">
        <v>7.8059828240543069E-2</v>
      </c>
      <c r="AV79">
        <v>7.8059828240543069E-2</v>
      </c>
      <c r="AW79">
        <v>7.8059828240543069E-2</v>
      </c>
      <c r="AX79">
        <v>7.8059828240543069E-2</v>
      </c>
      <c r="AY79">
        <v>7.8059828240543069E-2</v>
      </c>
      <c r="AZ79">
        <v>7.8059828240543069E-2</v>
      </c>
      <c r="BA79">
        <v>7.8059828240543069E-2</v>
      </c>
      <c r="BB79">
        <v>7.8059828240543069E-2</v>
      </c>
      <c r="BC79">
        <v>7.8059828240543069E-2</v>
      </c>
      <c r="BD79">
        <v>7.8059828240543069E-2</v>
      </c>
      <c r="BE79">
        <v>7.8059828240543069E-2</v>
      </c>
      <c r="BF79">
        <v>7.8059828240543069E-2</v>
      </c>
      <c r="BG79">
        <v>7.8059828240543069E-2</v>
      </c>
      <c r="BH79">
        <v>7.8059828240543069E-2</v>
      </c>
      <c r="BI79">
        <v>7.6761548858803819E-2</v>
      </c>
      <c r="BJ79">
        <v>7.5302913593219264E-2</v>
      </c>
      <c r="BK79">
        <v>6.1359575269326241E-2</v>
      </c>
      <c r="BL79">
        <v>5.9901652652209321E-2</v>
      </c>
      <c r="BM79">
        <v>5.662594383809913E-2</v>
      </c>
      <c r="BN79">
        <v>5.4425369547619125E-2</v>
      </c>
      <c r="BO79">
        <v>4.5213837773057507E-2</v>
      </c>
      <c r="BP79">
        <v>2.0305440187428501E-2</v>
      </c>
      <c r="BQ79">
        <v>5.7804868340355486E-3</v>
      </c>
      <c r="BR79">
        <v>0</v>
      </c>
      <c r="BS79">
        <v>0</v>
      </c>
      <c r="BT79">
        <v>3.3759284312386562E-2</v>
      </c>
      <c r="BU79">
        <v>2.7274944304427361E-2</v>
      </c>
    </row>
    <row r="80" spans="1:73" x14ac:dyDescent="0.35">
      <c r="A80">
        <v>1544</v>
      </c>
      <c r="B80">
        <v>180.53807296041452</v>
      </c>
      <c r="C80">
        <v>7.2047783717495162E-4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9.9900521865339074E-3</v>
      </c>
      <c r="J80">
        <v>2.4973699811248584E-2</v>
      </c>
      <c r="K80">
        <v>4.061838764838635E-2</v>
      </c>
      <c r="L80">
        <v>4.7897990594226302E-2</v>
      </c>
      <c r="M80">
        <v>5.5184406930363583E-2</v>
      </c>
      <c r="N80">
        <v>6.8315606240094306E-2</v>
      </c>
      <c r="O80">
        <v>6.9774241505678861E-2</v>
      </c>
      <c r="P80">
        <v>7.748202669597877E-2</v>
      </c>
      <c r="Q80">
        <v>7.748202669597877E-2</v>
      </c>
      <c r="R80">
        <v>7.8780306077718021E-2</v>
      </c>
      <c r="S80">
        <v>7.8780306077718021E-2</v>
      </c>
      <c r="T80">
        <v>7.8780306077718021E-2</v>
      </c>
      <c r="U80">
        <v>7.8780306077718021E-2</v>
      </c>
      <c r="V80">
        <v>7.8780306077718021E-2</v>
      </c>
      <c r="W80">
        <v>7.8780306077718021E-2</v>
      </c>
      <c r="X80">
        <v>7.8780306077718021E-2</v>
      </c>
      <c r="Y80">
        <v>7.8780306077718021E-2</v>
      </c>
      <c r="Z80">
        <v>7.8780306077718021E-2</v>
      </c>
      <c r="AA80">
        <v>7.8780306077718021E-2</v>
      </c>
      <c r="AB80">
        <v>7.8780306077718021E-2</v>
      </c>
      <c r="AC80">
        <v>7.8780306077718021E-2</v>
      </c>
      <c r="AD80">
        <v>7.8780306077718021E-2</v>
      </c>
      <c r="AE80">
        <v>7.8780306077718021E-2</v>
      </c>
      <c r="AF80">
        <v>7.8780306077718021E-2</v>
      </c>
      <c r="AG80">
        <v>7.8780306077718021E-2</v>
      </c>
      <c r="AH80">
        <v>7.8780306077718021E-2</v>
      </c>
      <c r="AI80">
        <v>7.8780306077718021E-2</v>
      </c>
      <c r="AJ80">
        <v>7.8780306077718021E-2</v>
      </c>
      <c r="AK80">
        <v>7.8780306077718021E-2</v>
      </c>
      <c r="AL80">
        <v>7.8780306077718021E-2</v>
      </c>
      <c r="AM80">
        <v>7.8780306077718021E-2</v>
      </c>
      <c r="AN80">
        <v>7.8780306077718021E-2</v>
      </c>
      <c r="AO80">
        <v>7.8780306077718021E-2</v>
      </c>
      <c r="AP80">
        <v>7.8780306077718021E-2</v>
      </c>
      <c r="AQ80">
        <v>7.8780306077718021E-2</v>
      </c>
      <c r="AR80">
        <v>7.8780306077718021E-2</v>
      </c>
      <c r="AS80">
        <v>7.8780306077718021E-2</v>
      </c>
      <c r="AT80">
        <v>7.8780306077718021E-2</v>
      </c>
      <c r="AU80">
        <v>7.8780306077718021E-2</v>
      </c>
      <c r="AV80">
        <v>7.8780306077718021E-2</v>
      </c>
      <c r="AW80">
        <v>7.8780306077718021E-2</v>
      </c>
      <c r="AX80">
        <v>7.8780306077718021E-2</v>
      </c>
      <c r="AY80">
        <v>7.8780306077718021E-2</v>
      </c>
      <c r="AZ80">
        <v>7.8780306077718021E-2</v>
      </c>
      <c r="BA80">
        <v>7.8780306077718021E-2</v>
      </c>
      <c r="BB80">
        <v>7.8780306077718021E-2</v>
      </c>
      <c r="BC80">
        <v>7.8780306077718021E-2</v>
      </c>
      <c r="BD80">
        <v>7.8780306077718021E-2</v>
      </c>
      <c r="BE80">
        <v>7.8780306077718021E-2</v>
      </c>
      <c r="BF80">
        <v>7.8780306077718021E-2</v>
      </c>
      <c r="BG80">
        <v>7.8780306077718021E-2</v>
      </c>
      <c r="BH80">
        <v>7.8780306077718021E-2</v>
      </c>
      <c r="BI80">
        <v>7.748202669597877E-2</v>
      </c>
      <c r="BJ80">
        <v>7.6023391430394216E-2</v>
      </c>
      <c r="BK80">
        <v>6.2080053106501193E-2</v>
      </c>
      <c r="BL80">
        <v>6.0622130489384272E-2</v>
      </c>
      <c r="BM80">
        <v>5.7346421675274081E-2</v>
      </c>
      <c r="BN80">
        <v>5.5145847384794076E-2</v>
      </c>
      <c r="BO80">
        <v>4.5934315610232458E-2</v>
      </c>
      <c r="BP80">
        <v>2.1025918024603452E-2</v>
      </c>
      <c r="BQ80">
        <v>5.7804868340355486E-3</v>
      </c>
      <c r="BR80">
        <v>0</v>
      </c>
      <c r="BS80">
        <v>0</v>
      </c>
      <c r="BT80">
        <v>3.1034882012296754E-2</v>
      </c>
      <c r="BU80">
        <v>3.0722373860775268E-2</v>
      </c>
    </row>
    <row r="81" spans="1:73" x14ac:dyDescent="0.35">
      <c r="A81">
        <v>1544</v>
      </c>
      <c r="B81">
        <v>178.99792773553756</v>
      </c>
      <c r="C81">
        <v>7.143315408156347E-4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9.9900521865339074E-3</v>
      </c>
      <c r="J81">
        <v>2.4973699811248584E-2</v>
      </c>
      <c r="K81">
        <v>4.1332719189201984E-2</v>
      </c>
      <c r="L81">
        <v>4.8612322135041935E-2</v>
      </c>
      <c r="M81">
        <v>5.5898738471179217E-2</v>
      </c>
      <c r="N81">
        <v>6.9029937780909947E-2</v>
      </c>
      <c r="O81">
        <v>7.0488573046494502E-2</v>
      </c>
      <c r="P81">
        <v>7.8196358236794411E-2</v>
      </c>
      <c r="Q81">
        <v>7.8196358236794411E-2</v>
      </c>
      <c r="R81">
        <v>7.9494637618533662E-2</v>
      </c>
      <c r="S81">
        <v>7.9494637618533662E-2</v>
      </c>
      <c r="T81">
        <v>7.9494637618533662E-2</v>
      </c>
      <c r="U81">
        <v>7.9494637618533662E-2</v>
      </c>
      <c r="V81">
        <v>7.9494637618533662E-2</v>
      </c>
      <c r="W81">
        <v>7.9494637618533662E-2</v>
      </c>
      <c r="X81">
        <v>7.9494637618533662E-2</v>
      </c>
      <c r="Y81">
        <v>7.9494637618533662E-2</v>
      </c>
      <c r="Z81">
        <v>7.9494637618533662E-2</v>
      </c>
      <c r="AA81">
        <v>7.9494637618533662E-2</v>
      </c>
      <c r="AB81">
        <v>7.9494637618533662E-2</v>
      </c>
      <c r="AC81">
        <v>7.9494637618533662E-2</v>
      </c>
      <c r="AD81">
        <v>7.9494637618533662E-2</v>
      </c>
      <c r="AE81">
        <v>7.9494637618533662E-2</v>
      </c>
      <c r="AF81">
        <v>7.9494637618533662E-2</v>
      </c>
      <c r="AG81">
        <v>7.9494637618533662E-2</v>
      </c>
      <c r="AH81">
        <v>7.9494637618533662E-2</v>
      </c>
      <c r="AI81">
        <v>7.9494637618533662E-2</v>
      </c>
      <c r="AJ81">
        <v>7.9494637618533662E-2</v>
      </c>
      <c r="AK81">
        <v>7.9494637618533662E-2</v>
      </c>
      <c r="AL81">
        <v>7.9494637618533662E-2</v>
      </c>
      <c r="AM81">
        <v>7.9494637618533662E-2</v>
      </c>
      <c r="AN81">
        <v>7.9494637618533662E-2</v>
      </c>
      <c r="AO81">
        <v>7.9494637618533662E-2</v>
      </c>
      <c r="AP81">
        <v>7.9494637618533662E-2</v>
      </c>
      <c r="AQ81">
        <v>7.9494637618533662E-2</v>
      </c>
      <c r="AR81">
        <v>7.9494637618533662E-2</v>
      </c>
      <c r="AS81">
        <v>7.9494637618533662E-2</v>
      </c>
      <c r="AT81">
        <v>7.9494637618533662E-2</v>
      </c>
      <c r="AU81">
        <v>7.9494637618533662E-2</v>
      </c>
      <c r="AV81">
        <v>7.9494637618533662E-2</v>
      </c>
      <c r="AW81">
        <v>7.9494637618533662E-2</v>
      </c>
      <c r="AX81">
        <v>7.9494637618533662E-2</v>
      </c>
      <c r="AY81">
        <v>7.9494637618533662E-2</v>
      </c>
      <c r="AZ81">
        <v>7.9494637618533662E-2</v>
      </c>
      <c r="BA81">
        <v>7.9494637618533662E-2</v>
      </c>
      <c r="BB81">
        <v>7.9494637618533662E-2</v>
      </c>
      <c r="BC81">
        <v>7.9494637618533662E-2</v>
      </c>
      <c r="BD81">
        <v>7.9494637618533662E-2</v>
      </c>
      <c r="BE81">
        <v>7.9494637618533662E-2</v>
      </c>
      <c r="BF81">
        <v>7.9494637618533662E-2</v>
      </c>
      <c r="BG81">
        <v>7.9494637618533662E-2</v>
      </c>
      <c r="BH81">
        <v>7.9494637618533662E-2</v>
      </c>
      <c r="BI81">
        <v>7.8196358236794411E-2</v>
      </c>
      <c r="BJ81">
        <v>7.6737722971209857E-2</v>
      </c>
      <c r="BK81">
        <v>6.2794384647316834E-2</v>
      </c>
      <c r="BL81">
        <v>6.1336462030199906E-2</v>
      </c>
      <c r="BM81">
        <v>5.8060753216089715E-2</v>
      </c>
      <c r="BN81">
        <v>5.586017892560971E-2</v>
      </c>
      <c r="BO81">
        <v>4.6648647151048092E-2</v>
      </c>
      <c r="BP81">
        <v>2.1740249565419086E-2</v>
      </c>
      <c r="BQ81">
        <v>5.7804868340355486E-3</v>
      </c>
      <c r="BR81">
        <v>0</v>
      </c>
      <c r="BS81">
        <v>0</v>
      </c>
      <c r="BT81">
        <v>2.8308072586293538E-2</v>
      </c>
      <c r="BU81">
        <v>3.6425640419911323E-2</v>
      </c>
    </row>
    <row r="82" spans="1:73" x14ac:dyDescent="0.35">
      <c r="A82">
        <v>1544</v>
      </c>
      <c r="B82">
        <v>180.14130411593263</v>
      </c>
      <c r="C82">
        <v>7.188944417490272E-4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9.9900521865339074E-3</v>
      </c>
      <c r="J82">
        <v>2.4973699811248584E-2</v>
      </c>
      <c r="K82">
        <v>4.1332719189201984E-2</v>
      </c>
      <c r="L82">
        <v>4.9331216576790959E-2</v>
      </c>
      <c r="M82">
        <v>5.6617632912928241E-2</v>
      </c>
      <c r="N82">
        <v>6.9748832222658971E-2</v>
      </c>
      <c r="O82">
        <v>7.1207467488243525E-2</v>
      </c>
      <c r="P82">
        <v>7.8915252678543435E-2</v>
      </c>
      <c r="Q82">
        <v>7.8915252678543435E-2</v>
      </c>
      <c r="R82">
        <v>8.0213532060282686E-2</v>
      </c>
      <c r="S82">
        <v>8.0213532060282686E-2</v>
      </c>
      <c r="T82">
        <v>8.0213532060282686E-2</v>
      </c>
      <c r="U82">
        <v>8.0213532060282686E-2</v>
      </c>
      <c r="V82">
        <v>8.0213532060282686E-2</v>
      </c>
      <c r="W82">
        <v>8.0213532060282686E-2</v>
      </c>
      <c r="X82">
        <v>8.0213532060282686E-2</v>
      </c>
      <c r="Y82">
        <v>8.0213532060282686E-2</v>
      </c>
      <c r="Z82">
        <v>8.0213532060282686E-2</v>
      </c>
      <c r="AA82">
        <v>8.0213532060282686E-2</v>
      </c>
      <c r="AB82">
        <v>8.0213532060282686E-2</v>
      </c>
      <c r="AC82">
        <v>8.0213532060282686E-2</v>
      </c>
      <c r="AD82">
        <v>8.0213532060282686E-2</v>
      </c>
      <c r="AE82">
        <v>8.0213532060282686E-2</v>
      </c>
      <c r="AF82">
        <v>8.0213532060282686E-2</v>
      </c>
      <c r="AG82">
        <v>8.0213532060282686E-2</v>
      </c>
      <c r="AH82">
        <v>8.0213532060282686E-2</v>
      </c>
      <c r="AI82">
        <v>8.0213532060282686E-2</v>
      </c>
      <c r="AJ82">
        <v>8.0213532060282686E-2</v>
      </c>
      <c r="AK82">
        <v>8.0213532060282686E-2</v>
      </c>
      <c r="AL82">
        <v>8.0213532060282686E-2</v>
      </c>
      <c r="AM82">
        <v>8.0213532060282686E-2</v>
      </c>
      <c r="AN82">
        <v>8.0213532060282686E-2</v>
      </c>
      <c r="AO82">
        <v>8.0213532060282686E-2</v>
      </c>
      <c r="AP82">
        <v>8.0213532060282686E-2</v>
      </c>
      <c r="AQ82">
        <v>8.0213532060282686E-2</v>
      </c>
      <c r="AR82">
        <v>8.0213532060282686E-2</v>
      </c>
      <c r="AS82">
        <v>8.0213532060282686E-2</v>
      </c>
      <c r="AT82">
        <v>8.0213532060282686E-2</v>
      </c>
      <c r="AU82">
        <v>8.0213532060282686E-2</v>
      </c>
      <c r="AV82">
        <v>8.0213532060282686E-2</v>
      </c>
      <c r="AW82">
        <v>8.0213532060282686E-2</v>
      </c>
      <c r="AX82">
        <v>8.0213532060282686E-2</v>
      </c>
      <c r="AY82">
        <v>8.0213532060282686E-2</v>
      </c>
      <c r="AZ82">
        <v>8.0213532060282686E-2</v>
      </c>
      <c r="BA82">
        <v>8.0213532060282686E-2</v>
      </c>
      <c r="BB82">
        <v>8.0213532060282686E-2</v>
      </c>
      <c r="BC82">
        <v>8.0213532060282686E-2</v>
      </c>
      <c r="BD82">
        <v>8.0213532060282686E-2</v>
      </c>
      <c r="BE82">
        <v>8.0213532060282686E-2</v>
      </c>
      <c r="BF82">
        <v>8.0213532060282686E-2</v>
      </c>
      <c r="BG82">
        <v>8.0213532060282686E-2</v>
      </c>
      <c r="BH82">
        <v>8.0213532060282686E-2</v>
      </c>
      <c r="BI82">
        <v>7.8915252678543435E-2</v>
      </c>
      <c r="BJ82">
        <v>7.7456617412958881E-2</v>
      </c>
      <c r="BK82">
        <v>6.3513279089065858E-2</v>
      </c>
      <c r="BL82">
        <v>6.205535647194893E-2</v>
      </c>
      <c r="BM82">
        <v>5.8779647657838739E-2</v>
      </c>
      <c r="BN82">
        <v>5.6579073367358734E-2</v>
      </c>
      <c r="BO82">
        <v>4.7367541592797116E-2</v>
      </c>
      <c r="BP82">
        <v>2.2459144007168114E-2</v>
      </c>
      <c r="BQ82">
        <v>6.499381275784576E-3</v>
      </c>
      <c r="BR82">
        <v>0</v>
      </c>
      <c r="BS82">
        <v>0</v>
      </c>
      <c r="BT82">
        <v>2.5581120364685274E-2</v>
      </c>
      <c r="BU82">
        <v>4.574764550435332E-2</v>
      </c>
    </row>
    <row r="83" spans="1:73" x14ac:dyDescent="0.35">
      <c r="A83">
        <v>1544</v>
      </c>
      <c r="B83">
        <v>178.75098997499353</v>
      </c>
      <c r="C83">
        <v>7.1334608007200199E-4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9.9900521865339074E-3</v>
      </c>
      <c r="J83">
        <v>2.4973699811248584E-2</v>
      </c>
      <c r="K83">
        <v>4.1332719189201984E-2</v>
      </c>
      <c r="L83">
        <v>5.0044562656862961E-2</v>
      </c>
      <c r="M83">
        <v>5.7330978993000242E-2</v>
      </c>
      <c r="N83">
        <v>7.0462178302730979E-2</v>
      </c>
      <c r="O83">
        <v>7.1920813568315534E-2</v>
      </c>
      <c r="P83">
        <v>7.9628598758615443E-2</v>
      </c>
      <c r="Q83">
        <v>7.9628598758615443E-2</v>
      </c>
      <c r="R83">
        <v>8.0926878140354694E-2</v>
      </c>
      <c r="S83">
        <v>8.0926878140354694E-2</v>
      </c>
      <c r="T83">
        <v>8.0926878140354694E-2</v>
      </c>
      <c r="U83">
        <v>8.0926878140354694E-2</v>
      </c>
      <c r="V83">
        <v>8.0926878140354694E-2</v>
      </c>
      <c r="W83">
        <v>8.0926878140354694E-2</v>
      </c>
      <c r="X83">
        <v>8.0926878140354694E-2</v>
      </c>
      <c r="Y83">
        <v>8.0926878140354694E-2</v>
      </c>
      <c r="Z83">
        <v>8.0926878140354694E-2</v>
      </c>
      <c r="AA83">
        <v>8.0926878140354694E-2</v>
      </c>
      <c r="AB83">
        <v>8.0926878140354694E-2</v>
      </c>
      <c r="AC83">
        <v>8.0926878140354694E-2</v>
      </c>
      <c r="AD83">
        <v>8.0926878140354694E-2</v>
      </c>
      <c r="AE83">
        <v>8.0926878140354694E-2</v>
      </c>
      <c r="AF83">
        <v>8.0926878140354694E-2</v>
      </c>
      <c r="AG83">
        <v>8.0926878140354694E-2</v>
      </c>
      <c r="AH83">
        <v>8.0926878140354694E-2</v>
      </c>
      <c r="AI83">
        <v>8.0926878140354694E-2</v>
      </c>
      <c r="AJ83">
        <v>8.0926878140354694E-2</v>
      </c>
      <c r="AK83">
        <v>8.0926878140354694E-2</v>
      </c>
      <c r="AL83">
        <v>8.0926878140354694E-2</v>
      </c>
      <c r="AM83">
        <v>8.0926878140354694E-2</v>
      </c>
      <c r="AN83">
        <v>8.0926878140354694E-2</v>
      </c>
      <c r="AO83">
        <v>8.0926878140354694E-2</v>
      </c>
      <c r="AP83">
        <v>8.0926878140354694E-2</v>
      </c>
      <c r="AQ83">
        <v>8.0926878140354694E-2</v>
      </c>
      <c r="AR83">
        <v>8.0926878140354694E-2</v>
      </c>
      <c r="AS83">
        <v>8.0926878140354694E-2</v>
      </c>
      <c r="AT83">
        <v>8.0926878140354694E-2</v>
      </c>
      <c r="AU83">
        <v>8.0926878140354694E-2</v>
      </c>
      <c r="AV83">
        <v>8.0926878140354694E-2</v>
      </c>
      <c r="AW83">
        <v>8.0926878140354694E-2</v>
      </c>
      <c r="AX83">
        <v>8.0926878140354694E-2</v>
      </c>
      <c r="AY83">
        <v>8.0926878140354694E-2</v>
      </c>
      <c r="AZ83">
        <v>8.0926878140354694E-2</v>
      </c>
      <c r="BA83">
        <v>8.0926878140354694E-2</v>
      </c>
      <c r="BB83">
        <v>8.0926878140354694E-2</v>
      </c>
      <c r="BC83">
        <v>8.0926878140354694E-2</v>
      </c>
      <c r="BD83">
        <v>8.0926878140354694E-2</v>
      </c>
      <c r="BE83">
        <v>8.0926878140354694E-2</v>
      </c>
      <c r="BF83">
        <v>8.0926878140354694E-2</v>
      </c>
      <c r="BG83">
        <v>8.0926878140354694E-2</v>
      </c>
      <c r="BH83">
        <v>8.0926878140354694E-2</v>
      </c>
      <c r="BI83">
        <v>7.9628598758615443E-2</v>
      </c>
      <c r="BJ83">
        <v>7.8169963493030889E-2</v>
      </c>
      <c r="BK83">
        <v>6.4226625169137866E-2</v>
      </c>
      <c r="BL83">
        <v>6.2768702552020939E-2</v>
      </c>
      <c r="BM83">
        <v>5.949299373791074E-2</v>
      </c>
      <c r="BN83">
        <v>5.7292419447430736E-2</v>
      </c>
      <c r="BO83">
        <v>4.8080887672869117E-2</v>
      </c>
      <c r="BP83">
        <v>2.3172490087240115E-2</v>
      </c>
      <c r="BQ83">
        <v>7.2127273558565781E-3</v>
      </c>
      <c r="BR83">
        <v>0</v>
      </c>
      <c r="BS83">
        <v>0</v>
      </c>
      <c r="BT83">
        <v>2.2259190235585438E-2</v>
      </c>
      <c r="BU83">
        <v>5.5069650588795316E-2</v>
      </c>
    </row>
    <row r="84" spans="1:73" x14ac:dyDescent="0.35">
      <c r="A84">
        <v>1544</v>
      </c>
      <c r="B84">
        <v>181.54045722564121</v>
      </c>
      <c r="C84">
        <v>7.2447807732145563E-4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9.9900521865339074E-3</v>
      </c>
      <c r="J84">
        <v>2.4973699811248584E-2</v>
      </c>
      <c r="K84">
        <v>4.1332719189201984E-2</v>
      </c>
      <c r="L84">
        <v>5.0769040734184416E-2</v>
      </c>
      <c r="M84">
        <v>5.8055457070321698E-2</v>
      </c>
      <c r="N84">
        <v>7.1186656380052435E-2</v>
      </c>
      <c r="O84">
        <v>7.2645291645636989E-2</v>
      </c>
      <c r="P84">
        <v>8.0353076835936899E-2</v>
      </c>
      <c r="Q84">
        <v>8.0353076835936899E-2</v>
      </c>
      <c r="R84">
        <v>8.1651356217676149E-2</v>
      </c>
      <c r="S84">
        <v>8.1651356217676149E-2</v>
      </c>
      <c r="T84">
        <v>8.1651356217676149E-2</v>
      </c>
      <c r="U84">
        <v>8.1651356217676149E-2</v>
      </c>
      <c r="V84">
        <v>8.1651356217676149E-2</v>
      </c>
      <c r="W84">
        <v>8.1651356217676149E-2</v>
      </c>
      <c r="X84">
        <v>8.1651356217676149E-2</v>
      </c>
      <c r="Y84">
        <v>8.1651356217676149E-2</v>
      </c>
      <c r="Z84">
        <v>8.1651356217676149E-2</v>
      </c>
      <c r="AA84">
        <v>8.1651356217676149E-2</v>
      </c>
      <c r="AB84">
        <v>8.1651356217676149E-2</v>
      </c>
      <c r="AC84">
        <v>8.1651356217676149E-2</v>
      </c>
      <c r="AD84">
        <v>8.1651356217676149E-2</v>
      </c>
      <c r="AE84">
        <v>8.1651356217676149E-2</v>
      </c>
      <c r="AF84">
        <v>8.1651356217676149E-2</v>
      </c>
      <c r="AG84">
        <v>8.1651356217676149E-2</v>
      </c>
      <c r="AH84">
        <v>8.1651356217676149E-2</v>
      </c>
      <c r="AI84">
        <v>8.1651356217676149E-2</v>
      </c>
      <c r="AJ84">
        <v>8.1651356217676149E-2</v>
      </c>
      <c r="AK84">
        <v>8.1651356217676149E-2</v>
      </c>
      <c r="AL84">
        <v>8.1651356217676149E-2</v>
      </c>
      <c r="AM84">
        <v>8.1651356217676149E-2</v>
      </c>
      <c r="AN84">
        <v>8.1651356217676149E-2</v>
      </c>
      <c r="AO84">
        <v>8.1651356217676149E-2</v>
      </c>
      <c r="AP84">
        <v>8.1651356217676149E-2</v>
      </c>
      <c r="AQ84">
        <v>8.1651356217676149E-2</v>
      </c>
      <c r="AR84">
        <v>8.1651356217676149E-2</v>
      </c>
      <c r="AS84">
        <v>8.1651356217676149E-2</v>
      </c>
      <c r="AT84">
        <v>8.1651356217676149E-2</v>
      </c>
      <c r="AU84">
        <v>8.1651356217676149E-2</v>
      </c>
      <c r="AV84">
        <v>8.1651356217676149E-2</v>
      </c>
      <c r="AW84">
        <v>8.1651356217676149E-2</v>
      </c>
      <c r="AX84">
        <v>8.1651356217676149E-2</v>
      </c>
      <c r="AY84">
        <v>8.1651356217676149E-2</v>
      </c>
      <c r="AZ84">
        <v>8.1651356217676149E-2</v>
      </c>
      <c r="BA84">
        <v>8.1651356217676149E-2</v>
      </c>
      <c r="BB84">
        <v>8.1651356217676149E-2</v>
      </c>
      <c r="BC84">
        <v>8.1651356217676149E-2</v>
      </c>
      <c r="BD84">
        <v>8.1651356217676149E-2</v>
      </c>
      <c r="BE84">
        <v>8.1651356217676149E-2</v>
      </c>
      <c r="BF84">
        <v>8.1651356217676149E-2</v>
      </c>
      <c r="BG84">
        <v>8.1651356217676149E-2</v>
      </c>
      <c r="BH84">
        <v>8.1651356217676149E-2</v>
      </c>
      <c r="BI84">
        <v>8.0353076835936899E-2</v>
      </c>
      <c r="BJ84">
        <v>7.8894441570352344E-2</v>
      </c>
      <c r="BK84">
        <v>6.4951103246459321E-2</v>
      </c>
      <c r="BL84">
        <v>6.3493180629342394E-2</v>
      </c>
      <c r="BM84">
        <v>6.0217471815232196E-2</v>
      </c>
      <c r="BN84">
        <v>5.8016897524752191E-2</v>
      </c>
      <c r="BO84">
        <v>4.8805365750190573E-2</v>
      </c>
      <c r="BP84">
        <v>2.389696816456157E-2</v>
      </c>
      <c r="BQ84">
        <v>7.9372054331780344E-3</v>
      </c>
      <c r="BR84">
        <v>0</v>
      </c>
      <c r="BS84">
        <v>0</v>
      </c>
      <c r="BT84">
        <v>2.5581120364685281E-2</v>
      </c>
      <c r="BU84">
        <v>4.5747645504353326E-2</v>
      </c>
    </row>
    <row r="85" spans="1:73" x14ac:dyDescent="0.35">
      <c r="A85">
        <v>1544</v>
      </c>
      <c r="B85">
        <v>176.38486648198833</v>
      </c>
      <c r="C85">
        <v>7.0390353142408873E-4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9.9900521865339074E-3</v>
      </c>
      <c r="J85">
        <v>2.4973699811248584E-2</v>
      </c>
      <c r="K85">
        <v>4.2036622720626075E-2</v>
      </c>
      <c r="L85">
        <v>5.1472944265608507E-2</v>
      </c>
      <c r="M85">
        <v>5.8759360601745789E-2</v>
      </c>
      <c r="N85">
        <v>7.1890559911476526E-2</v>
      </c>
      <c r="O85">
        <v>7.334919517706108E-2</v>
      </c>
      <c r="P85">
        <v>8.105698036736099E-2</v>
      </c>
      <c r="Q85">
        <v>8.105698036736099E-2</v>
      </c>
      <c r="R85">
        <v>8.235525974910024E-2</v>
      </c>
      <c r="S85">
        <v>8.235525974910024E-2</v>
      </c>
      <c r="T85">
        <v>8.235525974910024E-2</v>
      </c>
      <c r="U85">
        <v>8.235525974910024E-2</v>
      </c>
      <c r="V85">
        <v>8.235525974910024E-2</v>
      </c>
      <c r="W85">
        <v>8.235525974910024E-2</v>
      </c>
      <c r="X85">
        <v>8.235525974910024E-2</v>
      </c>
      <c r="Y85">
        <v>8.235525974910024E-2</v>
      </c>
      <c r="Z85">
        <v>8.235525974910024E-2</v>
      </c>
      <c r="AA85">
        <v>8.235525974910024E-2</v>
      </c>
      <c r="AB85">
        <v>8.235525974910024E-2</v>
      </c>
      <c r="AC85">
        <v>8.235525974910024E-2</v>
      </c>
      <c r="AD85">
        <v>8.235525974910024E-2</v>
      </c>
      <c r="AE85">
        <v>8.235525974910024E-2</v>
      </c>
      <c r="AF85">
        <v>8.235525974910024E-2</v>
      </c>
      <c r="AG85">
        <v>8.235525974910024E-2</v>
      </c>
      <c r="AH85">
        <v>8.235525974910024E-2</v>
      </c>
      <c r="AI85">
        <v>8.235525974910024E-2</v>
      </c>
      <c r="AJ85">
        <v>8.235525974910024E-2</v>
      </c>
      <c r="AK85">
        <v>8.235525974910024E-2</v>
      </c>
      <c r="AL85">
        <v>8.235525974910024E-2</v>
      </c>
      <c r="AM85">
        <v>8.235525974910024E-2</v>
      </c>
      <c r="AN85">
        <v>8.235525974910024E-2</v>
      </c>
      <c r="AO85">
        <v>8.235525974910024E-2</v>
      </c>
      <c r="AP85">
        <v>8.235525974910024E-2</v>
      </c>
      <c r="AQ85">
        <v>8.235525974910024E-2</v>
      </c>
      <c r="AR85">
        <v>8.235525974910024E-2</v>
      </c>
      <c r="AS85">
        <v>8.235525974910024E-2</v>
      </c>
      <c r="AT85">
        <v>8.235525974910024E-2</v>
      </c>
      <c r="AU85">
        <v>8.235525974910024E-2</v>
      </c>
      <c r="AV85">
        <v>8.235525974910024E-2</v>
      </c>
      <c r="AW85">
        <v>8.235525974910024E-2</v>
      </c>
      <c r="AX85">
        <v>8.235525974910024E-2</v>
      </c>
      <c r="AY85">
        <v>8.235525974910024E-2</v>
      </c>
      <c r="AZ85">
        <v>8.235525974910024E-2</v>
      </c>
      <c r="BA85">
        <v>8.235525974910024E-2</v>
      </c>
      <c r="BB85">
        <v>8.235525974910024E-2</v>
      </c>
      <c r="BC85">
        <v>8.235525974910024E-2</v>
      </c>
      <c r="BD85">
        <v>8.235525974910024E-2</v>
      </c>
      <c r="BE85">
        <v>8.235525974910024E-2</v>
      </c>
      <c r="BF85">
        <v>8.235525974910024E-2</v>
      </c>
      <c r="BG85">
        <v>8.235525974910024E-2</v>
      </c>
      <c r="BH85">
        <v>8.235525974910024E-2</v>
      </c>
      <c r="BI85">
        <v>8.105698036736099E-2</v>
      </c>
      <c r="BJ85">
        <v>7.9598345101776435E-2</v>
      </c>
      <c r="BK85">
        <v>6.5655006777883412E-2</v>
      </c>
      <c r="BL85">
        <v>6.4197084160766485E-2</v>
      </c>
      <c r="BM85">
        <v>6.0921375346656287E-2</v>
      </c>
      <c r="BN85">
        <v>5.8720801056176282E-2</v>
      </c>
      <c r="BO85">
        <v>4.9509269281614664E-2</v>
      </c>
      <c r="BP85">
        <v>2.4600871695985658E-2</v>
      </c>
      <c r="BQ85">
        <v>7.9372054331780344E-3</v>
      </c>
      <c r="BR85">
        <v>0</v>
      </c>
      <c r="BS85">
        <v>0</v>
      </c>
      <c r="BT85">
        <v>2.8308072586293545E-2</v>
      </c>
      <c r="BU85">
        <v>3.642564041991133E-2</v>
      </c>
    </row>
    <row r="86" spans="1:73" x14ac:dyDescent="0.35">
      <c r="A86">
        <v>1544</v>
      </c>
      <c r="B86">
        <v>181.45289348696895</v>
      </c>
      <c r="C86">
        <v>7.2412863450300167E-4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9.9900521865339074E-3</v>
      </c>
      <c r="J86">
        <v>2.4973699811248584E-2</v>
      </c>
      <c r="K86">
        <v>4.2760751355129079E-2</v>
      </c>
      <c r="L86">
        <v>5.219707290011151E-2</v>
      </c>
      <c r="M86">
        <v>5.9483489236248792E-2</v>
      </c>
      <c r="N86">
        <v>7.2614688545979522E-2</v>
      </c>
      <c r="O86">
        <v>7.4073323811564076E-2</v>
      </c>
      <c r="P86">
        <v>8.1781109001863986E-2</v>
      </c>
      <c r="Q86">
        <v>8.1781109001863986E-2</v>
      </c>
      <c r="R86">
        <v>8.3079388383603237E-2</v>
      </c>
      <c r="S86">
        <v>8.3079388383603237E-2</v>
      </c>
      <c r="T86">
        <v>8.3079388383603237E-2</v>
      </c>
      <c r="U86">
        <v>8.3079388383603237E-2</v>
      </c>
      <c r="V86">
        <v>8.3079388383603237E-2</v>
      </c>
      <c r="W86">
        <v>8.3079388383603237E-2</v>
      </c>
      <c r="X86">
        <v>8.3079388383603237E-2</v>
      </c>
      <c r="Y86">
        <v>8.3079388383603237E-2</v>
      </c>
      <c r="Z86">
        <v>8.3079388383603237E-2</v>
      </c>
      <c r="AA86">
        <v>8.3079388383603237E-2</v>
      </c>
      <c r="AB86">
        <v>8.3079388383603237E-2</v>
      </c>
      <c r="AC86">
        <v>8.3079388383603237E-2</v>
      </c>
      <c r="AD86">
        <v>8.3079388383603237E-2</v>
      </c>
      <c r="AE86">
        <v>8.3079388383603237E-2</v>
      </c>
      <c r="AF86">
        <v>8.3079388383603237E-2</v>
      </c>
      <c r="AG86">
        <v>8.3079388383603237E-2</v>
      </c>
      <c r="AH86">
        <v>8.3079388383603237E-2</v>
      </c>
      <c r="AI86">
        <v>8.3079388383603237E-2</v>
      </c>
      <c r="AJ86">
        <v>8.3079388383603237E-2</v>
      </c>
      <c r="AK86">
        <v>8.3079388383603237E-2</v>
      </c>
      <c r="AL86">
        <v>8.3079388383603237E-2</v>
      </c>
      <c r="AM86">
        <v>8.3079388383603237E-2</v>
      </c>
      <c r="AN86">
        <v>8.3079388383603237E-2</v>
      </c>
      <c r="AO86">
        <v>8.3079388383603237E-2</v>
      </c>
      <c r="AP86">
        <v>8.3079388383603237E-2</v>
      </c>
      <c r="AQ86">
        <v>8.3079388383603237E-2</v>
      </c>
      <c r="AR86">
        <v>8.3079388383603237E-2</v>
      </c>
      <c r="AS86">
        <v>8.3079388383603237E-2</v>
      </c>
      <c r="AT86">
        <v>8.3079388383603237E-2</v>
      </c>
      <c r="AU86">
        <v>8.3079388383603237E-2</v>
      </c>
      <c r="AV86">
        <v>8.3079388383603237E-2</v>
      </c>
      <c r="AW86">
        <v>8.3079388383603237E-2</v>
      </c>
      <c r="AX86">
        <v>8.3079388383603237E-2</v>
      </c>
      <c r="AY86">
        <v>8.3079388383603237E-2</v>
      </c>
      <c r="AZ86">
        <v>8.3079388383603237E-2</v>
      </c>
      <c r="BA86">
        <v>8.3079388383603237E-2</v>
      </c>
      <c r="BB86">
        <v>8.3079388383603237E-2</v>
      </c>
      <c r="BC86">
        <v>8.3079388383603237E-2</v>
      </c>
      <c r="BD86">
        <v>8.3079388383603237E-2</v>
      </c>
      <c r="BE86">
        <v>8.3079388383603237E-2</v>
      </c>
      <c r="BF86">
        <v>8.3079388383603237E-2</v>
      </c>
      <c r="BG86">
        <v>8.3079388383603237E-2</v>
      </c>
      <c r="BH86">
        <v>8.3079388383603237E-2</v>
      </c>
      <c r="BI86">
        <v>8.1781109001863986E-2</v>
      </c>
      <c r="BJ86">
        <v>8.0322473736279432E-2</v>
      </c>
      <c r="BK86">
        <v>6.6379135412386409E-2</v>
      </c>
      <c r="BL86">
        <v>6.4921212795269481E-2</v>
      </c>
      <c r="BM86">
        <v>6.164550398115929E-2</v>
      </c>
      <c r="BN86">
        <v>5.9444929690679285E-2</v>
      </c>
      <c r="BO86">
        <v>5.0233397916117667E-2</v>
      </c>
      <c r="BP86">
        <v>2.5325000330488661E-2</v>
      </c>
      <c r="BQ86">
        <v>7.9372054331780344E-3</v>
      </c>
      <c r="BR86">
        <v>0</v>
      </c>
      <c r="BS86">
        <v>0</v>
      </c>
      <c r="BT86">
        <v>3.1080082701500353E-2</v>
      </c>
      <c r="BU86">
        <v>3.0722373860775275E-2</v>
      </c>
    </row>
    <row r="87" spans="1:73" x14ac:dyDescent="0.35">
      <c r="A87">
        <v>1544</v>
      </c>
      <c r="B87">
        <v>173.70245331359459</v>
      </c>
      <c r="C87">
        <v>6.9319875759836123E-4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9.9900521865339074E-3</v>
      </c>
      <c r="J87">
        <v>2.4973699811248584E-2</v>
      </c>
      <c r="K87">
        <v>4.3453950112727437E-2</v>
      </c>
      <c r="L87">
        <v>5.2890271657709868E-2</v>
      </c>
      <c r="M87">
        <v>6.017668799384715E-2</v>
      </c>
      <c r="N87">
        <v>7.3307887303577887E-2</v>
      </c>
      <c r="O87">
        <v>7.4766522569162441E-2</v>
      </c>
      <c r="P87">
        <v>8.2474307759462351E-2</v>
      </c>
      <c r="Q87">
        <v>8.2474307759462351E-2</v>
      </c>
      <c r="R87">
        <v>8.3772587141201602E-2</v>
      </c>
      <c r="S87">
        <v>8.3772587141201602E-2</v>
      </c>
      <c r="T87">
        <v>8.3772587141201602E-2</v>
      </c>
      <c r="U87">
        <v>8.3772587141201602E-2</v>
      </c>
      <c r="V87">
        <v>8.3772587141201602E-2</v>
      </c>
      <c r="W87">
        <v>8.3772587141201602E-2</v>
      </c>
      <c r="X87">
        <v>8.3772587141201602E-2</v>
      </c>
      <c r="Y87">
        <v>8.3772587141201602E-2</v>
      </c>
      <c r="Z87">
        <v>8.3772587141201602E-2</v>
      </c>
      <c r="AA87">
        <v>8.3772587141201602E-2</v>
      </c>
      <c r="AB87">
        <v>8.3772587141201602E-2</v>
      </c>
      <c r="AC87">
        <v>8.3772587141201602E-2</v>
      </c>
      <c r="AD87">
        <v>8.3772587141201602E-2</v>
      </c>
      <c r="AE87">
        <v>8.3772587141201602E-2</v>
      </c>
      <c r="AF87">
        <v>8.3772587141201602E-2</v>
      </c>
      <c r="AG87">
        <v>8.3772587141201602E-2</v>
      </c>
      <c r="AH87">
        <v>8.3772587141201602E-2</v>
      </c>
      <c r="AI87">
        <v>8.3772587141201602E-2</v>
      </c>
      <c r="AJ87">
        <v>8.3772587141201602E-2</v>
      </c>
      <c r="AK87">
        <v>8.3772587141201602E-2</v>
      </c>
      <c r="AL87">
        <v>8.3772587141201602E-2</v>
      </c>
      <c r="AM87">
        <v>8.3772587141201602E-2</v>
      </c>
      <c r="AN87">
        <v>8.3772587141201602E-2</v>
      </c>
      <c r="AO87">
        <v>8.3772587141201602E-2</v>
      </c>
      <c r="AP87">
        <v>8.3772587141201602E-2</v>
      </c>
      <c r="AQ87">
        <v>8.3772587141201602E-2</v>
      </c>
      <c r="AR87">
        <v>8.3772587141201602E-2</v>
      </c>
      <c r="AS87">
        <v>8.3772587141201602E-2</v>
      </c>
      <c r="AT87">
        <v>8.3772587141201602E-2</v>
      </c>
      <c r="AU87">
        <v>8.3772587141201602E-2</v>
      </c>
      <c r="AV87">
        <v>8.3772587141201602E-2</v>
      </c>
      <c r="AW87">
        <v>8.3772587141201602E-2</v>
      </c>
      <c r="AX87">
        <v>8.3772587141201602E-2</v>
      </c>
      <c r="AY87">
        <v>8.3772587141201602E-2</v>
      </c>
      <c r="AZ87">
        <v>8.3772587141201602E-2</v>
      </c>
      <c r="BA87">
        <v>8.3772587141201602E-2</v>
      </c>
      <c r="BB87">
        <v>8.3772587141201602E-2</v>
      </c>
      <c r="BC87">
        <v>8.3772587141201602E-2</v>
      </c>
      <c r="BD87">
        <v>8.3772587141201602E-2</v>
      </c>
      <c r="BE87">
        <v>8.3772587141201602E-2</v>
      </c>
      <c r="BF87">
        <v>8.3772587141201602E-2</v>
      </c>
      <c r="BG87">
        <v>8.3772587141201602E-2</v>
      </c>
      <c r="BH87">
        <v>8.3772587141201602E-2</v>
      </c>
      <c r="BI87">
        <v>8.2474307759462351E-2</v>
      </c>
      <c r="BJ87">
        <v>8.1015672493877797E-2</v>
      </c>
      <c r="BK87">
        <v>6.7072334169984774E-2</v>
      </c>
      <c r="BL87">
        <v>6.5614411552867846E-2</v>
      </c>
      <c r="BM87">
        <v>6.2338702738757648E-2</v>
      </c>
      <c r="BN87">
        <v>6.0138128448277643E-2</v>
      </c>
      <c r="BO87">
        <v>5.0926596673716025E-2</v>
      </c>
      <c r="BP87">
        <v>2.5325000330488661E-2</v>
      </c>
      <c r="BQ87">
        <v>7.9372054331780344E-3</v>
      </c>
      <c r="BR87">
        <v>0</v>
      </c>
      <c r="BS87">
        <v>0</v>
      </c>
      <c r="BT87">
        <v>3.4611640165939893E-2</v>
      </c>
      <c r="BU87">
        <v>2.7274944304427375E-2</v>
      </c>
    </row>
    <row r="88" spans="1:73" x14ac:dyDescent="0.35">
      <c r="A88">
        <v>1544</v>
      </c>
      <c r="B88">
        <v>180.04068986398963</v>
      </c>
      <c r="C88">
        <v>7.1849291791840138E-4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9.9900521865339074E-3</v>
      </c>
      <c r="J88">
        <v>2.5692192729166986E-2</v>
      </c>
      <c r="K88">
        <v>4.4172443030645839E-2</v>
      </c>
      <c r="L88">
        <v>5.360876457562827E-2</v>
      </c>
      <c r="M88">
        <v>6.0895180911765552E-2</v>
      </c>
      <c r="N88">
        <v>7.4026380221496282E-2</v>
      </c>
      <c r="O88">
        <v>7.5485015487080837E-2</v>
      </c>
      <c r="P88">
        <v>8.3192800677380746E-2</v>
      </c>
      <c r="Q88">
        <v>8.3192800677380746E-2</v>
      </c>
      <c r="R88">
        <v>8.4491080059119997E-2</v>
      </c>
      <c r="S88">
        <v>8.4491080059119997E-2</v>
      </c>
      <c r="T88">
        <v>8.4491080059119997E-2</v>
      </c>
      <c r="U88">
        <v>8.4491080059119997E-2</v>
      </c>
      <c r="V88">
        <v>8.4491080059119997E-2</v>
      </c>
      <c r="W88">
        <v>8.4491080059119997E-2</v>
      </c>
      <c r="X88">
        <v>8.4491080059119997E-2</v>
      </c>
      <c r="Y88">
        <v>8.4491080059119997E-2</v>
      </c>
      <c r="Z88">
        <v>8.4491080059119997E-2</v>
      </c>
      <c r="AA88">
        <v>8.4491080059119997E-2</v>
      </c>
      <c r="AB88">
        <v>8.4491080059119997E-2</v>
      </c>
      <c r="AC88">
        <v>8.4491080059119997E-2</v>
      </c>
      <c r="AD88">
        <v>8.4491080059119997E-2</v>
      </c>
      <c r="AE88">
        <v>8.4491080059119997E-2</v>
      </c>
      <c r="AF88">
        <v>8.4491080059119997E-2</v>
      </c>
      <c r="AG88">
        <v>8.4491080059119997E-2</v>
      </c>
      <c r="AH88">
        <v>8.4491080059119997E-2</v>
      </c>
      <c r="AI88">
        <v>8.4491080059119997E-2</v>
      </c>
      <c r="AJ88">
        <v>8.4491080059119997E-2</v>
      </c>
      <c r="AK88">
        <v>8.4491080059119997E-2</v>
      </c>
      <c r="AL88">
        <v>8.4491080059119997E-2</v>
      </c>
      <c r="AM88">
        <v>8.4491080059119997E-2</v>
      </c>
      <c r="AN88">
        <v>8.4491080059119997E-2</v>
      </c>
      <c r="AO88">
        <v>8.4491080059119997E-2</v>
      </c>
      <c r="AP88">
        <v>8.4491080059119997E-2</v>
      </c>
      <c r="AQ88">
        <v>8.4491080059119997E-2</v>
      </c>
      <c r="AR88">
        <v>8.4491080059119997E-2</v>
      </c>
      <c r="AS88">
        <v>8.4491080059119997E-2</v>
      </c>
      <c r="AT88">
        <v>8.4491080059119997E-2</v>
      </c>
      <c r="AU88">
        <v>8.4491080059119997E-2</v>
      </c>
      <c r="AV88">
        <v>8.4491080059119997E-2</v>
      </c>
      <c r="AW88">
        <v>8.4491080059119997E-2</v>
      </c>
      <c r="AX88">
        <v>8.4491080059119997E-2</v>
      </c>
      <c r="AY88">
        <v>8.4491080059119997E-2</v>
      </c>
      <c r="AZ88">
        <v>8.4491080059119997E-2</v>
      </c>
      <c r="BA88">
        <v>8.4491080059119997E-2</v>
      </c>
      <c r="BB88">
        <v>8.4491080059119997E-2</v>
      </c>
      <c r="BC88">
        <v>8.4491080059119997E-2</v>
      </c>
      <c r="BD88">
        <v>8.4491080059119997E-2</v>
      </c>
      <c r="BE88">
        <v>8.4491080059119997E-2</v>
      </c>
      <c r="BF88">
        <v>8.4491080059119997E-2</v>
      </c>
      <c r="BG88">
        <v>8.4491080059119997E-2</v>
      </c>
      <c r="BH88">
        <v>8.4491080059119997E-2</v>
      </c>
      <c r="BI88">
        <v>8.3192800677380746E-2</v>
      </c>
      <c r="BJ88">
        <v>8.1734165411796192E-2</v>
      </c>
      <c r="BK88">
        <v>6.7790827087903169E-2</v>
      </c>
      <c r="BL88">
        <v>6.6332904470786241E-2</v>
      </c>
      <c r="BM88">
        <v>6.3057195656676043E-2</v>
      </c>
      <c r="BN88">
        <v>6.0856621366196045E-2</v>
      </c>
      <c r="BO88">
        <v>5.1645089591634427E-2</v>
      </c>
      <c r="BP88">
        <v>2.5325000330488661E-2</v>
      </c>
      <c r="BQ88">
        <v>7.9372054331780344E-3</v>
      </c>
      <c r="BR88">
        <v>0</v>
      </c>
      <c r="BS88">
        <v>0</v>
      </c>
      <c r="BT88">
        <v>3.8143197630379419E-2</v>
      </c>
      <c r="BU88">
        <v>2.3827514748079454E-2</v>
      </c>
    </row>
    <row r="89" spans="1:73" x14ac:dyDescent="0.35">
      <c r="A89">
        <v>1544</v>
      </c>
      <c r="B89">
        <v>173.29324916450778</v>
      </c>
      <c r="C89">
        <v>6.9156573628899049E-4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9.9900521865339074E-3</v>
      </c>
      <c r="J89">
        <v>2.6383758465455976E-2</v>
      </c>
      <c r="K89">
        <v>4.4864008766934832E-2</v>
      </c>
      <c r="L89">
        <v>5.4300330311917264E-2</v>
      </c>
      <c r="M89">
        <v>6.1586746648054545E-2</v>
      </c>
      <c r="N89">
        <v>7.4717945957785276E-2</v>
      </c>
      <c r="O89">
        <v>7.617658122336983E-2</v>
      </c>
      <c r="P89">
        <v>8.3884366413669739E-2</v>
      </c>
      <c r="Q89">
        <v>8.3884366413669739E-2</v>
      </c>
      <c r="R89">
        <v>8.518264579540899E-2</v>
      </c>
      <c r="S89">
        <v>8.518264579540899E-2</v>
      </c>
      <c r="T89">
        <v>8.518264579540899E-2</v>
      </c>
      <c r="U89">
        <v>8.518264579540899E-2</v>
      </c>
      <c r="V89">
        <v>8.518264579540899E-2</v>
      </c>
      <c r="W89">
        <v>8.518264579540899E-2</v>
      </c>
      <c r="X89">
        <v>8.518264579540899E-2</v>
      </c>
      <c r="Y89">
        <v>8.518264579540899E-2</v>
      </c>
      <c r="Z89">
        <v>8.518264579540899E-2</v>
      </c>
      <c r="AA89">
        <v>8.518264579540899E-2</v>
      </c>
      <c r="AB89">
        <v>8.518264579540899E-2</v>
      </c>
      <c r="AC89">
        <v>8.518264579540899E-2</v>
      </c>
      <c r="AD89">
        <v>8.518264579540899E-2</v>
      </c>
      <c r="AE89">
        <v>8.518264579540899E-2</v>
      </c>
      <c r="AF89">
        <v>8.518264579540899E-2</v>
      </c>
      <c r="AG89">
        <v>8.518264579540899E-2</v>
      </c>
      <c r="AH89">
        <v>8.518264579540899E-2</v>
      </c>
      <c r="AI89">
        <v>8.518264579540899E-2</v>
      </c>
      <c r="AJ89">
        <v>8.518264579540899E-2</v>
      </c>
      <c r="AK89">
        <v>8.518264579540899E-2</v>
      </c>
      <c r="AL89">
        <v>8.518264579540899E-2</v>
      </c>
      <c r="AM89">
        <v>8.518264579540899E-2</v>
      </c>
      <c r="AN89">
        <v>8.518264579540899E-2</v>
      </c>
      <c r="AO89">
        <v>8.518264579540899E-2</v>
      </c>
      <c r="AP89">
        <v>8.518264579540899E-2</v>
      </c>
      <c r="AQ89">
        <v>8.518264579540899E-2</v>
      </c>
      <c r="AR89">
        <v>8.518264579540899E-2</v>
      </c>
      <c r="AS89">
        <v>8.518264579540899E-2</v>
      </c>
      <c r="AT89">
        <v>8.518264579540899E-2</v>
      </c>
      <c r="AU89">
        <v>8.518264579540899E-2</v>
      </c>
      <c r="AV89">
        <v>8.518264579540899E-2</v>
      </c>
      <c r="AW89">
        <v>8.518264579540899E-2</v>
      </c>
      <c r="AX89">
        <v>8.518264579540899E-2</v>
      </c>
      <c r="AY89">
        <v>8.518264579540899E-2</v>
      </c>
      <c r="AZ89">
        <v>8.518264579540899E-2</v>
      </c>
      <c r="BA89">
        <v>8.518264579540899E-2</v>
      </c>
      <c r="BB89">
        <v>8.518264579540899E-2</v>
      </c>
      <c r="BC89">
        <v>8.518264579540899E-2</v>
      </c>
      <c r="BD89">
        <v>8.518264579540899E-2</v>
      </c>
      <c r="BE89">
        <v>8.518264579540899E-2</v>
      </c>
      <c r="BF89">
        <v>8.518264579540899E-2</v>
      </c>
      <c r="BG89">
        <v>8.518264579540899E-2</v>
      </c>
      <c r="BH89">
        <v>8.518264579540899E-2</v>
      </c>
      <c r="BI89">
        <v>8.3884366413669739E-2</v>
      </c>
      <c r="BJ89">
        <v>8.2425731148085185E-2</v>
      </c>
      <c r="BK89">
        <v>6.8482392824192162E-2</v>
      </c>
      <c r="BL89">
        <v>6.7024470207075235E-2</v>
      </c>
      <c r="BM89">
        <v>6.3748761392965037E-2</v>
      </c>
      <c r="BN89">
        <v>6.1548187102485039E-2</v>
      </c>
      <c r="BO89">
        <v>5.233665532792342E-2</v>
      </c>
      <c r="BP89">
        <v>2.5325000330488661E-2</v>
      </c>
      <c r="BQ89">
        <v>7.9372054331780344E-3</v>
      </c>
      <c r="BR89">
        <v>0</v>
      </c>
      <c r="BS89">
        <v>0</v>
      </c>
      <c r="BT89">
        <v>4.2974481383177707E-2</v>
      </c>
      <c r="BU89">
        <v>2.285701029089808E-2</v>
      </c>
    </row>
    <row r="90" spans="1:73" x14ac:dyDescent="0.35">
      <c r="A90">
        <v>1544</v>
      </c>
      <c r="B90">
        <v>183.81759826739639</v>
      </c>
      <c r="C90">
        <v>7.3356552145888046E-4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1.0723617707992787E-2</v>
      </c>
      <c r="J90">
        <v>2.7117323986914858E-2</v>
      </c>
      <c r="K90">
        <v>4.5597574288393714E-2</v>
      </c>
      <c r="L90">
        <v>5.5033895833376145E-2</v>
      </c>
      <c r="M90">
        <v>6.2320312169513427E-2</v>
      </c>
      <c r="N90">
        <v>7.5451511479244157E-2</v>
      </c>
      <c r="O90">
        <v>7.6910146744828711E-2</v>
      </c>
      <c r="P90">
        <v>8.4617931935128621E-2</v>
      </c>
      <c r="Q90">
        <v>8.4617931935128621E-2</v>
      </c>
      <c r="R90">
        <v>8.5916211316867871E-2</v>
      </c>
      <c r="S90">
        <v>8.5916211316867871E-2</v>
      </c>
      <c r="T90">
        <v>8.5916211316867871E-2</v>
      </c>
      <c r="U90">
        <v>8.5916211316867871E-2</v>
      </c>
      <c r="V90">
        <v>8.5916211316867871E-2</v>
      </c>
      <c r="W90">
        <v>8.5916211316867871E-2</v>
      </c>
      <c r="X90">
        <v>8.5916211316867871E-2</v>
      </c>
      <c r="Y90">
        <v>8.5916211316867871E-2</v>
      </c>
      <c r="Z90">
        <v>8.5916211316867871E-2</v>
      </c>
      <c r="AA90">
        <v>8.5916211316867871E-2</v>
      </c>
      <c r="AB90">
        <v>8.5916211316867871E-2</v>
      </c>
      <c r="AC90">
        <v>8.5916211316867871E-2</v>
      </c>
      <c r="AD90">
        <v>8.5916211316867871E-2</v>
      </c>
      <c r="AE90">
        <v>8.5916211316867871E-2</v>
      </c>
      <c r="AF90">
        <v>8.5916211316867871E-2</v>
      </c>
      <c r="AG90">
        <v>8.5916211316867871E-2</v>
      </c>
      <c r="AH90">
        <v>8.5916211316867871E-2</v>
      </c>
      <c r="AI90">
        <v>8.5916211316867871E-2</v>
      </c>
      <c r="AJ90">
        <v>8.5916211316867871E-2</v>
      </c>
      <c r="AK90">
        <v>8.5916211316867871E-2</v>
      </c>
      <c r="AL90">
        <v>8.5916211316867871E-2</v>
      </c>
      <c r="AM90">
        <v>8.5916211316867871E-2</v>
      </c>
      <c r="AN90">
        <v>8.5916211316867871E-2</v>
      </c>
      <c r="AO90">
        <v>8.5916211316867871E-2</v>
      </c>
      <c r="AP90">
        <v>8.5916211316867871E-2</v>
      </c>
      <c r="AQ90">
        <v>8.5916211316867871E-2</v>
      </c>
      <c r="AR90">
        <v>8.5916211316867871E-2</v>
      </c>
      <c r="AS90">
        <v>8.5916211316867871E-2</v>
      </c>
      <c r="AT90">
        <v>8.5916211316867871E-2</v>
      </c>
      <c r="AU90">
        <v>8.5916211316867871E-2</v>
      </c>
      <c r="AV90">
        <v>8.5916211316867871E-2</v>
      </c>
      <c r="AW90">
        <v>8.5916211316867871E-2</v>
      </c>
      <c r="AX90">
        <v>8.5916211316867871E-2</v>
      </c>
      <c r="AY90">
        <v>8.5916211316867871E-2</v>
      </c>
      <c r="AZ90">
        <v>8.5916211316867871E-2</v>
      </c>
      <c r="BA90">
        <v>8.5916211316867871E-2</v>
      </c>
      <c r="BB90">
        <v>8.5916211316867871E-2</v>
      </c>
      <c r="BC90">
        <v>8.5916211316867871E-2</v>
      </c>
      <c r="BD90">
        <v>8.5916211316867871E-2</v>
      </c>
      <c r="BE90">
        <v>8.5916211316867871E-2</v>
      </c>
      <c r="BF90">
        <v>8.5916211316867871E-2</v>
      </c>
      <c r="BG90">
        <v>8.5916211316867871E-2</v>
      </c>
      <c r="BH90">
        <v>8.5916211316867871E-2</v>
      </c>
      <c r="BI90">
        <v>8.4617931935128621E-2</v>
      </c>
      <c r="BJ90">
        <v>8.3159296669544067E-2</v>
      </c>
      <c r="BK90">
        <v>6.9215958345651044E-2</v>
      </c>
      <c r="BL90">
        <v>6.7758035728534116E-2</v>
      </c>
      <c r="BM90">
        <v>6.4482326914423918E-2</v>
      </c>
      <c r="BN90">
        <v>6.228175262394392E-2</v>
      </c>
      <c r="BO90">
        <v>5.233665532792342E-2</v>
      </c>
      <c r="BP90">
        <v>2.5325000330488661E-2</v>
      </c>
      <c r="BQ90">
        <v>7.9372054331780344E-3</v>
      </c>
      <c r="BR90">
        <v>0</v>
      </c>
      <c r="BS90">
        <v>0</v>
      </c>
      <c r="BT90">
        <v>4.9890742723551533E-2</v>
      </c>
      <c r="BU90">
        <v>2.2033442068413053E-2</v>
      </c>
    </row>
    <row r="91" spans="1:73" x14ac:dyDescent="0.35">
      <c r="A91">
        <v>1544</v>
      </c>
      <c r="B91">
        <v>178.61103104013597</v>
      </c>
      <c r="C91">
        <v>7.1278754242381516E-4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1.1436405250416603E-2</v>
      </c>
      <c r="J91">
        <v>2.7830111529338671E-2</v>
      </c>
      <c r="K91">
        <v>4.6310361830817527E-2</v>
      </c>
      <c r="L91">
        <v>5.5746683375799959E-2</v>
      </c>
      <c r="M91">
        <v>6.303309971193724E-2</v>
      </c>
      <c r="N91">
        <v>7.6164299021667978E-2</v>
      </c>
      <c r="O91">
        <v>7.7622934287252532E-2</v>
      </c>
      <c r="P91">
        <v>8.5330719477552441E-2</v>
      </c>
      <c r="Q91">
        <v>8.5330719477552441E-2</v>
      </c>
      <c r="R91">
        <v>8.6628998859291692E-2</v>
      </c>
      <c r="S91">
        <v>8.6628998859291692E-2</v>
      </c>
      <c r="T91">
        <v>8.6628998859291692E-2</v>
      </c>
      <c r="U91">
        <v>8.6628998859291692E-2</v>
      </c>
      <c r="V91">
        <v>8.6628998859291692E-2</v>
      </c>
      <c r="W91">
        <v>8.6628998859291692E-2</v>
      </c>
      <c r="X91">
        <v>8.6628998859291692E-2</v>
      </c>
      <c r="Y91">
        <v>8.6628998859291692E-2</v>
      </c>
      <c r="Z91">
        <v>8.6628998859291692E-2</v>
      </c>
      <c r="AA91">
        <v>8.6628998859291692E-2</v>
      </c>
      <c r="AB91">
        <v>8.6628998859291692E-2</v>
      </c>
      <c r="AC91">
        <v>8.6628998859291692E-2</v>
      </c>
      <c r="AD91">
        <v>8.6628998859291692E-2</v>
      </c>
      <c r="AE91">
        <v>8.6628998859291692E-2</v>
      </c>
      <c r="AF91">
        <v>8.6628998859291692E-2</v>
      </c>
      <c r="AG91">
        <v>8.6628998859291692E-2</v>
      </c>
      <c r="AH91">
        <v>8.6628998859291692E-2</v>
      </c>
      <c r="AI91">
        <v>8.6628998859291692E-2</v>
      </c>
      <c r="AJ91">
        <v>8.6628998859291692E-2</v>
      </c>
      <c r="AK91">
        <v>8.6628998859291692E-2</v>
      </c>
      <c r="AL91">
        <v>8.6628998859291692E-2</v>
      </c>
      <c r="AM91">
        <v>8.6628998859291692E-2</v>
      </c>
      <c r="AN91">
        <v>8.6628998859291692E-2</v>
      </c>
      <c r="AO91">
        <v>8.6628998859291692E-2</v>
      </c>
      <c r="AP91">
        <v>8.6628998859291692E-2</v>
      </c>
      <c r="AQ91">
        <v>8.6628998859291692E-2</v>
      </c>
      <c r="AR91">
        <v>8.6628998859291692E-2</v>
      </c>
      <c r="AS91">
        <v>8.6628998859291692E-2</v>
      </c>
      <c r="AT91">
        <v>8.6628998859291692E-2</v>
      </c>
      <c r="AU91">
        <v>8.6628998859291692E-2</v>
      </c>
      <c r="AV91">
        <v>8.6628998859291692E-2</v>
      </c>
      <c r="AW91">
        <v>8.6628998859291692E-2</v>
      </c>
      <c r="AX91">
        <v>8.6628998859291692E-2</v>
      </c>
      <c r="AY91">
        <v>8.6628998859291692E-2</v>
      </c>
      <c r="AZ91">
        <v>8.6628998859291692E-2</v>
      </c>
      <c r="BA91">
        <v>8.6628998859291692E-2</v>
      </c>
      <c r="BB91">
        <v>8.6628998859291692E-2</v>
      </c>
      <c r="BC91">
        <v>8.6628998859291692E-2</v>
      </c>
      <c r="BD91">
        <v>8.6628998859291692E-2</v>
      </c>
      <c r="BE91">
        <v>8.6628998859291692E-2</v>
      </c>
      <c r="BF91">
        <v>8.6628998859291692E-2</v>
      </c>
      <c r="BG91">
        <v>8.6628998859291692E-2</v>
      </c>
      <c r="BH91">
        <v>8.6628998859291692E-2</v>
      </c>
      <c r="BI91">
        <v>8.5330719477552441E-2</v>
      </c>
      <c r="BJ91">
        <v>8.3872084211967887E-2</v>
      </c>
      <c r="BK91">
        <v>6.9928745888074864E-2</v>
      </c>
      <c r="BL91">
        <v>6.8470823270957937E-2</v>
      </c>
      <c r="BM91">
        <v>6.5195114456847739E-2</v>
      </c>
      <c r="BN91">
        <v>6.2994540166367741E-2</v>
      </c>
      <c r="BO91">
        <v>5.233665532792342E-2</v>
      </c>
      <c r="BP91">
        <v>2.5325000330488661E-2</v>
      </c>
      <c r="BQ91">
        <v>7.9372054331780344E-3</v>
      </c>
      <c r="BR91">
        <v>0</v>
      </c>
      <c r="BS91">
        <v>0</v>
      </c>
      <c r="BT91">
        <v>5.6807004063925359E-2</v>
      </c>
      <c r="BU91">
        <v>2.1100429014181243E-2</v>
      </c>
    </row>
    <row r="92" spans="1:73" x14ac:dyDescent="0.35">
      <c r="A92">
        <v>1544</v>
      </c>
      <c r="B92">
        <v>180.36162595597798</v>
      </c>
      <c r="C92">
        <v>7.1977368566802642E-4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1.2156178936084628E-2</v>
      </c>
      <c r="J92">
        <v>2.8549885215006697E-2</v>
      </c>
      <c r="K92">
        <v>4.7030135516485556E-2</v>
      </c>
      <c r="L92">
        <v>5.6466457061467988E-2</v>
      </c>
      <c r="M92">
        <v>6.375287339760527E-2</v>
      </c>
      <c r="N92">
        <v>7.6884072707336007E-2</v>
      </c>
      <c r="O92">
        <v>7.8342707972920561E-2</v>
      </c>
      <c r="P92">
        <v>8.6050493163220471E-2</v>
      </c>
      <c r="Q92">
        <v>8.6050493163220471E-2</v>
      </c>
      <c r="R92">
        <v>8.7348772544959721E-2</v>
      </c>
      <c r="S92">
        <v>8.7348772544959721E-2</v>
      </c>
      <c r="T92">
        <v>8.7348772544959721E-2</v>
      </c>
      <c r="U92">
        <v>8.7348772544959721E-2</v>
      </c>
      <c r="V92">
        <v>8.7348772544959721E-2</v>
      </c>
      <c r="W92">
        <v>8.7348772544959721E-2</v>
      </c>
      <c r="X92">
        <v>8.7348772544959721E-2</v>
      </c>
      <c r="Y92">
        <v>8.7348772544959721E-2</v>
      </c>
      <c r="Z92">
        <v>8.7348772544959721E-2</v>
      </c>
      <c r="AA92">
        <v>8.7348772544959721E-2</v>
      </c>
      <c r="AB92">
        <v>8.7348772544959721E-2</v>
      </c>
      <c r="AC92">
        <v>8.7348772544959721E-2</v>
      </c>
      <c r="AD92">
        <v>8.7348772544959721E-2</v>
      </c>
      <c r="AE92">
        <v>8.7348772544959721E-2</v>
      </c>
      <c r="AF92">
        <v>8.7348772544959721E-2</v>
      </c>
      <c r="AG92">
        <v>8.7348772544959721E-2</v>
      </c>
      <c r="AH92">
        <v>8.7348772544959721E-2</v>
      </c>
      <c r="AI92">
        <v>8.7348772544959721E-2</v>
      </c>
      <c r="AJ92">
        <v>8.7348772544959721E-2</v>
      </c>
      <c r="AK92">
        <v>8.7348772544959721E-2</v>
      </c>
      <c r="AL92">
        <v>8.7348772544959721E-2</v>
      </c>
      <c r="AM92">
        <v>8.7348772544959721E-2</v>
      </c>
      <c r="AN92">
        <v>8.7348772544959721E-2</v>
      </c>
      <c r="AO92">
        <v>8.7348772544959721E-2</v>
      </c>
      <c r="AP92">
        <v>8.7348772544959721E-2</v>
      </c>
      <c r="AQ92">
        <v>8.7348772544959721E-2</v>
      </c>
      <c r="AR92">
        <v>8.7348772544959721E-2</v>
      </c>
      <c r="AS92">
        <v>8.7348772544959721E-2</v>
      </c>
      <c r="AT92">
        <v>8.7348772544959721E-2</v>
      </c>
      <c r="AU92">
        <v>8.7348772544959721E-2</v>
      </c>
      <c r="AV92">
        <v>8.7348772544959721E-2</v>
      </c>
      <c r="AW92">
        <v>8.7348772544959721E-2</v>
      </c>
      <c r="AX92">
        <v>8.7348772544959721E-2</v>
      </c>
      <c r="AY92">
        <v>8.7348772544959721E-2</v>
      </c>
      <c r="AZ92">
        <v>8.7348772544959721E-2</v>
      </c>
      <c r="BA92">
        <v>8.7348772544959721E-2</v>
      </c>
      <c r="BB92">
        <v>8.7348772544959721E-2</v>
      </c>
      <c r="BC92">
        <v>8.7348772544959721E-2</v>
      </c>
      <c r="BD92">
        <v>8.7348772544959721E-2</v>
      </c>
      <c r="BE92">
        <v>8.7348772544959721E-2</v>
      </c>
      <c r="BF92">
        <v>8.7348772544959721E-2</v>
      </c>
      <c r="BG92">
        <v>8.7348772544959721E-2</v>
      </c>
      <c r="BH92">
        <v>8.7348772544959721E-2</v>
      </c>
      <c r="BI92">
        <v>8.6050493163220471E-2</v>
      </c>
      <c r="BJ92">
        <v>8.4591857897635916E-2</v>
      </c>
      <c r="BK92">
        <v>7.0648519573742893E-2</v>
      </c>
      <c r="BL92">
        <v>6.9190596956625966E-2</v>
      </c>
      <c r="BM92">
        <v>6.5914888142515768E-2</v>
      </c>
      <c r="BN92">
        <v>6.371431385203577E-2</v>
      </c>
      <c r="BO92">
        <v>5.233665532792342E-2</v>
      </c>
      <c r="BP92">
        <v>2.5325000330488661E-2</v>
      </c>
      <c r="BQ92">
        <v>7.9372054331780344E-3</v>
      </c>
      <c r="BR92">
        <v>0</v>
      </c>
      <c r="BS92">
        <v>0</v>
      </c>
      <c r="BT92">
        <v>4.989074272355154E-2</v>
      </c>
      <c r="BU92">
        <v>2.2033442068413053E-2</v>
      </c>
    </row>
    <row r="93" spans="1:73" x14ac:dyDescent="0.35">
      <c r="A93">
        <v>1544</v>
      </c>
      <c r="B93">
        <v>179.51319042142489</v>
      </c>
      <c r="C93">
        <v>7.1638781260040371E-4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1.2156178936084628E-2</v>
      </c>
      <c r="J93">
        <v>2.92662730276071E-2</v>
      </c>
      <c r="K93">
        <v>4.7746523329085959E-2</v>
      </c>
      <c r="L93">
        <v>5.7182844874068391E-2</v>
      </c>
      <c r="M93">
        <v>6.4469261210205672E-2</v>
      </c>
      <c r="N93">
        <v>7.7600460519936409E-2</v>
      </c>
      <c r="O93">
        <v>7.9059095785520964E-2</v>
      </c>
      <c r="P93">
        <v>8.6766880975820873E-2</v>
      </c>
      <c r="Q93">
        <v>8.6766880975820873E-2</v>
      </c>
      <c r="R93">
        <v>8.8065160357560124E-2</v>
      </c>
      <c r="S93">
        <v>8.8065160357560124E-2</v>
      </c>
      <c r="T93">
        <v>8.8065160357560124E-2</v>
      </c>
      <c r="U93">
        <v>8.8065160357560124E-2</v>
      </c>
      <c r="V93">
        <v>8.8065160357560124E-2</v>
      </c>
      <c r="W93">
        <v>8.8065160357560124E-2</v>
      </c>
      <c r="X93">
        <v>8.8065160357560124E-2</v>
      </c>
      <c r="Y93">
        <v>8.8065160357560124E-2</v>
      </c>
      <c r="Z93">
        <v>8.8065160357560124E-2</v>
      </c>
      <c r="AA93">
        <v>8.8065160357560124E-2</v>
      </c>
      <c r="AB93">
        <v>8.8065160357560124E-2</v>
      </c>
      <c r="AC93">
        <v>8.8065160357560124E-2</v>
      </c>
      <c r="AD93">
        <v>8.8065160357560124E-2</v>
      </c>
      <c r="AE93">
        <v>8.8065160357560124E-2</v>
      </c>
      <c r="AF93">
        <v>8.8065160357560124E-2</v>
      </c>
      <c r="AG93">
        <v>8.8065160357560124E-2</v>
      </c>
      <c r="AH93">
        <v>8.8065160357560124E-2</v>
      </c>
      <c r="AI93">
        <v>8.8065160357560124E-2</v>
      </c>
      <c r="AJ93">
        <v>8.8065160357560124E-2</v>
      </c>
      <c r="AK93">
        <v>8.8065160357560124E-2</v>
      </c>
      <c r="AL93">
        <v>8.8065160357560124E-2</v>
      </c>
      <c r="AM93">
        <v>8.8065160357560124E-2</v>
      </c>
      <c r="AN93">
        <v>8.8065160357560124E-2</v>
      </c>
      <c r="AO93">
        <v>8.8065160357560124E-2</v>
      </c>
      <c r="AP93">
        <v>8.8065160357560124E-2</v>
      </c>
      <c r="AQ93">
        <v>8.8065160357560124E-2</v>
      </c>
      <c r="AR93">
        <v>8.8065160357560124E-2</v>
      </c>
      <c r="AS93">
        <v>8.8065160357560124E-2</v>
      </c>
      <c r="AT93">
        <v>8.8065160357560124E-2</v>
      </c>
      <c r="AU93">
        <v>8.8065160357560124E-2</v>
      </c>
      <c r="AV93">
        <v>8.8065160357560124E-2</v>
      </c>
      <c r="AW93">
        <v>8.8065160357560124E-2</v>
      </c>
      <c r="AX93">
        <v>8.8065160357560124E-2</v>
      </c>
      <c r="AY93">
        <v>8.8065160357560124E-2</v>
      </c>
      <c r="AZ93">
        <v>8.8065160357560124E-2</v>
      </c>
      <c r="BA93">
        <v>8.8065160357560124E-2</v>
      </c>
      <c r="BB93">
        <v>8.8065160357560124E-2</v>
      </c>
      <c r="BC93">
        <v>8.8065160357560124E-2</v>
      </c>
      <c r="BD93">
        <v>8.8065160357560124E-2</v>
      </c>
      <c r="BE93">
        <v>8.8065160357560124E-2</v>
      </c>
      <c r="BF93">
        <v>8.8065160357560124E-2</v>
      </c>
      <c r="BG93">
        <v>8.8065160357560124E-2</v>
      </c>
      <c r="BH93">
        <v>8.8065160357560124E-2</v>
      </c>
      <c r="BI93">
        <v>8.6766880975820873E-2</v>
      </c>
      <c r="BJ93">
        <v>8.5308245710236319E-2</v>
      </c>
      <c r="BK93">
        <v>7.1364907386343296E-2</v>
      </c>
      <c r="BL93">
        <v>6.9906984769226369E-2</v>
      </c>
      <c r="BM93">
        <v>6.663127595511617E-2</v>
      </c>
      <c r="BN93">
        <v>6.4430701664636172E-2</v>
      </c>
      <c r="BO93">
        <v>5.3053043140523823E-2</v>
      </c>
      <c r="BP93">
        <v>2.5325000330488661E-2</v>
      </c>
      <c r="BQ93">
        <v>7.9372054331780344E-3</v>
      </c>
      <c r="BR93">
        <v>0</v>
      </c>
      <c r="BS93">
        <v>0</v>
      </c>
      <c r="BT93">
        <v>4.2974481383177721E-2</v>
      </c>
      <c r="BU93">
        <v>2.285701029089808E-2</v>
      </c>
    </row>
    <row r="94" spans="1:73" x14ac:dyDescent="0.35">
      <c r="A94">
        <v>1544</v>
      </c>
      <c r="B94">
        <v>186.80862276223445</v>
      </c>
      <c r="C94">
        <v>7.455018782818024E-4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1.2156178936084628E-2</v>
      </c>
      <c r="J94">
        <v>3.0011774905888904E-2</v>
      </c>
      <c r="K94">
        <v>4.8492025207367763E-2</v>
      </c>
      <c r="L94">
        <v>5.7928346752350195E-2</v>
      </c>
      <c r="M94">
        <v>6.5214763088487476E-2</v>
      </c>
      <c r="N94">
        <v>7.8345962398218214E-2</v>
      </c>
      <c r="O94">
        <v>7.9804597663802768E-2</v>
      </c>
      <c r="P94">
        <v>8.7512382854102677E-2</v>
      </c>
      <c r="Q94">
        <v>8.7512382854102677E-2</v>
      </c>
      <c r="R94">
        <v>8.8810662235841928E-2</v>
      </c>
      <c r="S94">
        <v>8.8810662235841928E-2</v>
      </c>
      <c r="T94">
        <v>8.8810662235841928E-2</v>
      </c>
      <c r="U94">
        <v>8.8810662235841928E-2</v>
      </c>
      <c r="V94">
        <v>8.8810662235841928E-2</v>
      </c>
      <c r="W94">
        <v>8.8810662235841928E-2</v>
      </c>
      <c r="X94">
        <v>8.8810662235841928E-2</v>
      </c>
      <c r="Y94">
        <v>8.8810662235841928E-2</v>
      </c>
      <c r="Z94">
        <v>8.8810662235841928E-2</v>
      </c>
      <c r="AA94">
        <v>8.8810662235841928E-2</v>
      </c>
      <c r="AB94">
        <v>8.8810662235841928E-2</v>
      </c>
      <c r="AC94">
        <v>8.8810662235841928E-2</v>
      </c>
      <c r="AD94">
        <v>8.8810662235841928E-2</v>
      </c>
      <c r="AE94">
        <v>8.8810662235841928E-2</v>
      </c>
      <c r="AF94">
        <v>8.8810662235841928E-2</v>
      </c>
      <c r="AG94">
        <v>8.8810662235841928E-2</v>
      </c>
      <c r="AH94">
        <v>8.8810662235841928E-2</v>
      </c>
      <c r="AI94">
        <v>8.8810662235841928E-2</v>
      </c>
      <c r="AJ94">
        <v>8.8810662235841928E-2</v>
      </c>
      <c r="AK94">
        <v>8.8810662235841928E-2</v>
      </c>
      <c r="AL94">
        <v>8.8810662235841928E-2</v>
      </c>
      <c r="AM94">
        <v>8.8810662235841928E-2</v>
      </c>
      <c r="AN94">
        <v>8.8810662235841928E-2</v>
      </c>
      <c r="AO94">
        <v>8.8810662235841928E-2</v>
      </c>
      <c r="AP94">
        <v>8.8810662235841928E-2</v>
      </c>
      <c r="AQ94">
        <v>8.8810662235841928E-2</v>
      </c>
      <c r="AR94">
        <v>8.8810662235841928E-2</v>
      </c>
      <c r="AS94">
        <v>8.8810662235841928E-2</v>
      </c>
      <c r="AT94">
        <v>8.8810662235841928E-2</v>
      </c>
      <c r="AU94">
        <v>8.8810662235841928E-2</v>
      </c>
      <c r="AV94">
        <v>8.8810662235841928E-2</v>
      </c>
      <c r="AW94">
        <v>8.8810662235841928E-2</v>
      </c>
      <c r="AX94">
        <v>8.8810662235841928E-2</v>
      </c>
      <c r="AY94">
        <v>8.8810662235841928E-2</v>
      </c>
      <c r="AZ94">
        <v>8.8810662235841928E-2</v>
      </c>
      <c r="BA94">
        <v>8.8810662235841928E-2</v>
      </c>
      <c r="BB94">
        <v>8.8810662235841928E-2</v>
      </c>
      <c r="BC94">
        <v>8.8810662235841928E-2</v>
      </c>
      <c r="BD94">
        <v>8.8810662235841928E-2</v>
      </c>
      <c r="BE94">
        <v>8.8810662235841928E-2</v>
      </c>
      <c r="BF94">
        <v>8.8810662235841928E-2</v>
      </c>
      <c r="BG94">
        <v>8.8810662235841928E-2</v>
      </c>
      <c r="BH94">
        <v>8.8810662235841928E-2</v>
      </c>
      <c r="BI94">
        <v>8.7512382854102677E-2</v>
      </c>
      <c r="BJ94">
        <v>8.6053747588518123E-2</v>
      </c>
      <c r="BK94">
        <v>7.21104092646251E-2</v>
      </c>
      <c r="BL94">
        <v>7.0652486647508173E-2</v>
      </c>
      <c r="BM94">
        <v>6.7376777833397974E-2</v>
      </c>
      <c r="BN94">
        <v>6.5176203542917976E-2</v>
      </c>
      <c r="BO94">
        <v>5.3798545018805627E-2</v>
      </c>
      <c r="BP94">
        <v>2.5325000330488661E-2</v>
      </c>
      <c r="BQ94">
        <v>7.9372054331780344E-3</v>
      </c>
      <c r="BR94">
        <v>0</v>
      </c>
      <c r="BS94">
        <v>0</v>
      </c>
      <c r="BT94">
        <v>3.8143197630379426E-2</v>
      </c>
      <c r="BU94">
        <v>2.3872912614088013E-2</v>
      </c>
    </row>
    <row r="95" spans="1:73" x14ac:dyDescent="0.35">
      <c r="A95">
        <v>1544</v>
      </c>
      <c r="B95">
        <v>235.80400769430057</v>
      </c>
      <c r="C95">
        <v>9.4102899557383887E-4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1.2156178936084628E-2</v>
      </c>
      <c r="J95">
        <v>3.0011774905888904E-2</v>
      </c>
      <c r="K95">
        <v>4.9433054202941605E-2</v>
      </c>
      <c r="L95">
        <v>5.8869375747924037E-2</v>
      </c>
      <c r="M95">
        <v>6.6155792084061318E-2</v>
      </c>
      <c r="N95">
        <v>7.9286991393792056E-2</v>
      </c>
      <c r="O95">
        <v>8.074562665937661E-2</v>
      </c>
      <c r="P95">
        <v>8.8453411849676519E-2</v>
      </c>
      <c r="Q95">
        <v>8.8453411849676519E-2</v>
      </c>
      <c r="R95">
        <v>8.975169123141577E-2</v>
      </c>
      <c r="S95">
        <v>8.975169123141577E-2</v>
      </c>
      <c r="T95">
        <v>8.975169123141577E-2</v>
      </c>
      <c r="U95">
        <v>8.975169123141577E-2</v>
      </c>
      <c r="V95">
        <v>8.975169123141577E-2</v>
      </c>
      <c r="W95">
        <v>8.975169123141577E-2</v>
      </c>
      <c r="X95">
        <v>8.975169123141577E-2</v>
      </c>
      <c r="Y95">
        <v>8.975169123141577E-2</v>
      </c>
      <c r="Z95">
        <v>8.975169123141577E-2</v>
      </c>
      <c r="AA95">
        <v>8.975169123141577E-2</v>
      </c>
      <c r="AB95">
        <v>8.975169123141577E-2</v>
      </c>
      <c r="AC95">
        <v>8.975169123141577E-2</v>
      </c>
      <c r="AD95">
        <v>8.975169123141577E-2</v>
      </c>
      <c r="AE95">
        <v>8.975169123141577E-2</v>
      </c>
      <c r="AF95">
        <v>8.975169123141577E-2</v>
      </c>
      <c r="AG95">
        <v>8.975169123141577E-2</v>
      </c>
      <c r="AH95">
        <v>8.975169123141577E-2</v>
      </c>
      <c r="AI95">
        <v>8.975169123141577E-2</v>
      </c>
      <c r="AJ95">
        <v>8.975169123141577E-2</v>
      </c>
      <c r="AK95">
        <v>8.975169123141577E-2</v>
      </c>
      <c r="AL95">
        <v>8.975169123141577E-2</v>
      </c>
      <c r="AM95">
        <v>8.975169123141577E-2</v>
      </c>
      <c r="AN95">
        <v>8.975169123141577E-2</v>
      </c>
      <c r="AO95">
        <v>8.975169123141577E-2</v>
      </c>
      <c r="AP95">
        <v>8.975169123141577E-2</v>
      </c>
      <c r="AQ95">
        <v>8.975169123141577E-2</v>
      </c>
      <c r="AR95">
        <v>8.975169123141577E-2</v>
      </c>
      <c r="AS95">
        <v>8.975169123141577E-2</v>
      </c>
      <c r="AT95">
        <v>8.975169123141577E-2</v>
      </c>
      <c r="AU95">
        <v>8.975169123141577E-2</v>
      </c>
      <c r="AV95">
        <v>8.975169123141577E-2</v>
      </c>
      <c r="AW95">
        <v>8.975169123141577E-2</v>
      </c>
      <c r="AX95">
        <v>8.975169123141577E-2</v>
      </c>
      <c r="AY95">
        <v>8.975169123141577E-2</v>
      </c>
      <c r="AZ95">
        <v>8.975169123141577E-2</v>
      </c>
      <c r="BA95">
        <v>8.975169123141577E-2</v>
      </c>
      <c r="BB95">
        <v>8.975169123141577E-2</v>
      </c>
      <c r="BC95">
        <v>8.975169123141577E-2</v>
      </c>
      <c r="BD95">
        <v>8.975169123141577E-2</v>
      </c>
      <c r="BE95">
        <v>8.975169123141577E-2</v>
      </c>
      <c r="BF95">
        <v>8.975169123141577E-2</v>
      </c>
      <c r="BG95">
        <v>8.975169123141577E-2</v>
      </c>
      <c r="BH95">
        <v>8.975169123141577E-2</v>
      </c>
      <c r="BI95">
        <v>8.8453411849676519E-2</v>
      </c>
      <c r="BJ95">
        <v>8.6994776584091965E-2</v>
      </c>
      <c r="BK95">
        <v>7.3051438260198942E-2</v>
      </c>
      <c r="BL95">
        <v>7.1593515643082015E-2</v>
      </c>
      <c r="BM95">
        <v>6.8317806828971817E-2</v>
      </c>
      <c r="BN95">
        <v>6.6117232538491819E-2</v>
      </c>
      <c r="BO95">
        <v>5.4739574014379469E-2</v>
      </c>
      <c r="BP95">
        <v>2.5325000330488661E-2</v>
      </c>
      <c r="BQ95">
        <v>7.9372054331780344E-3</v>
      </c>
      <c r="BR95">
        <v>0</v>
      </c>
      <c r="BS95">
        <v>0</v>
      </c>
      <c r="BT95">
        <v>3.4611640165939893E-2</v>
      </c>
      <c r="BU95">
        <v>2.8131018349159993E-2</v>
      </c>
    </row>
    <row r="96" spans="1:73" x14ac:dyDescent="0.35">
      <c r="A96">
        <v>1544</v>
      </c>
      <c r="B96">
        <v>190.3689283486982</v>
      </c>
      <c r="C96">
        <v>7.5971007950249305E-4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1.2156178936084628E-2</v>
      </c>
      <c r="J96">
        <v>3.0011774905888904E-2</v>
      </c>
      <c r="K96">
        <v>5.0192764282444097E-2</v>
      </c>
      <c r="L96">
        <v>5.9629085827426528E-2</v>
      </c>
      <c r="M96">
        <v>6.6915502163563817E-2</v>
      </c>
      <c r="N96">
        <v>8.0046701473294554E-2</v>
      </c>
      <c r="O96">
        <v>8.1505336738879108E-2</v>
      </c>
      <c r="P96">
        <v>8.9213121929179018E-2</v>
      </c>
      <c r="Q96">
        <v>8.9213121929179018E-2</v>
      </c>
      <c r="R96">
        <v>9.0511401310918269E-2</v>
      </c>
      <c r="S96">
        <v>9.0511401310918269E-2</v>
      </c>
      <c r="T96">
        <v>9.0511401310918269E-2</v>
      </c>
      <c r="U96">
        <v>9.0511401310918269E-2</v>
      </c>
      <c r="V96">
        <v>9.0511401310918269E-2</v>
      </c>
      <c r="W96">
        <v>9.0511401310918269E-2</v>
      </c>
      <c r="X96">
        <v>9.0511401310918269E-2</v>
      </c>
      <c r="Y96">
        <v>9.0511401310918269E-2</v>
      </c>
      <c r="Z96">
        <v>9.0511401310918269E-2</v>
      </c>
      <c r="AA96">
        <v>9.0511401310918269E-2</v>
      </c>
      <c r="AB96">
        <v>9.0511401310918269E-2</v>
      </c>
      <c r="AC96">
        <v>9.0511401310918269E-2</v>
      </c>
      <c r="AD96">
        <v>9.0511401310918269E-2</v>
      </c>
      <c r="AE96">
        <v>9.0511401310918269E-2</v>
      </c>
      <c r="AF96">
        <v>9.0511401310918269E-2</v>
      </c>
      <c r="AG96">
        <v>9.0511401310918269E-2</v>
      </c>
      <c r="AH96">
        <v>9.0511401310918269E-2</v>
      </c>
      <c r="AI96">
        <v>9.0511401310918269E-2</v>
      </c>
      <c r="AJ96">
        <v>9.0511401310918269E-2</v>
      </c>
      <c r="AK96">
        <v>9.0511401310918269E-2</v>
      </c>
      <c r="AL96">
        <v>9.0511401310918269E-2</v>
      </c>
      <c r="AM96">
        <v>9.0511401310918269E-2</v>
      </c>
      <c r="AN96">
        <v>9.0511401310918269E-2</v>
      </c>
      <c r="AO96">
        <v>9.0511401310918269E-2</v>
      </c>
      <c r="AP96">
        <v>9.0511401310918269E-2</v>
      </c>
      <c r="AQ96">
        <v>9.0511401310918269E-2</v>
      </c>
      <c r="AR96">
        <v>9.0511401310918269E-2</v>
      </c>
      <c r="AS96">
        <v>9.0511401310918269E-2</v>
      </c>
      <c r="AT96">
        <v>9.0511401310918269E-2</v>
      </c>
      <c r="AU96">
        <v>9.0511401310918269E-2</v>
      </c>
      <c r="AV96">
        <v>9.0511401310918269E-2</v>
      </c>
      <c r="AW96">
        <v>9.0511401310918269E-2</v>
      </c>
      <c r="AX96">
        <v>9.0511401310918269E-2</v>
      </c>
      <c r="AY96">
        <v>9.0511401310918269E-2</v>
      </c>
      <c r="AZ96">
        <v>9.0511401310918269E-2</v>
      </c>
      <c r="BA96">
        <v>9.0511401310918269E-2</v>
      </c>
      <c r="BB96">
        <v>9.0511401310918269E-2</v>
      </c>
      <c r="BC96">
        <v>9.0511401310918269E-2</v>
      </c>
      <c r="BD96">
        <v>9.0511401310918269E-2</v>
      </c>
      <c r="BE96">
        <v>9.0511401310918269E-2</v>
      </c>
      <c r="BF96">
        <v>9.0511401310918269E-2</v>
      </c>
      <c r="BG96">
        <v>9.0511401310918269E-2</v>
      </c>
      <c r="BH96">
        <v>9.0511401310918269E-2</v>
      </c>
      <c r="BI96">
        <v>8.9213121929179018E-2</v>
      </c>
      <c r="BJ96">
        <v>8.7754486663594464E-2</v>
      </c>
      <c r="BK96">
        <v>7.3811148339701441E-2</v>
      </c>
      <c r="BL96">
        <v>7.2353225722584513E-2</v>
      </c>
      <c r="BM96">
        <v>6.9077516908474315E-2</v>
      </c>
      <c r="BN96">
        <v>6.6876942617994317E-2</v>
      </c>
      <c r="BO96">
        <v>5.5499284093881961E-2</v>
      </c>
      <c r="BP96">
        <v>2.6084710409991153E-2</v>
      </c>
      <c r="BQ96">
        <v>7.9372054331780344E-3</v>
      </c>
      <c r="BR96">
        <v>0</v>
      </c>
      <c r="BS96">
        <v>0</v>
      </c>
      <c r="BT96">
        <v>3.1080082701500367E-2</v>
      </c>
      <c r="BU96">
        <v>3.2389124084231988E-2</v>
      </c>
    </row>
    <row r="97" spans="1:73" x14ac:dyDescent="0.35">
      <c r="A97">
        <v>1542</v>
      </c>
      <c r="B97">
        <v>162.01739084035017</v>
      </c>
      <c r="C97">
        <v>6.4656688433236439E-4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1.2156178936084628E-2</v>
      </c>
      <c r="J97">
        <v>3.0011774905888904E-2</v>
      </c>
      <c r="K97">
        <v>5.0839331166776462E-2</v>
      </c>
      <c r="L97">
        <v>6.0275652711758894E-2</v>
      </c>
      <c r="M97">
        <v>6.7562069047896176E-2</v>
      </c>
      <c r="N97">
        <v>8.0693268357626913E-2</v>
      </c>
      <c r="O97">
        <v>8.2151903623211467E-2</v>
      </c>
      <c r="P97">
        <v>8.9859688813511376E-2</v>
      </c>
      <c r="Q97">
        <v>8.9859688813511376E-2</v>
      </c>
      <c r="R97">
        <v>9.1157968195250627E-2</v>
      </c>
      <c r="S97">
        <v>9.1157968195250627E-2</v>
      </c>
      <c r="T97">
        <v>9.1157968195250627E-2</v>
      </c>
      <c r="U97">
        <v>9.1157968195250627E-2</v>
      </c>
      <c r="V97">
        <v>9.1157968195250627E-2</v>
      </c>
      <c r="W97">
        <v>9.1157968195250627E-2</v>
      </c>
      <c r="X97">
        <v>9.1157968195250627E-2</v>
      </c>
      <c r="Y97">
        <v>9.1157968195250627E-2</v>
      </c>
      <c r="Z97">
        <v>9.1157968195250627E-2</v>
      </c>
      <c r="AA97">
        <v>9.1157968195250627E-2</v>
      </c>
      <c r="AB97">
        <v>9.1157968195250627E-2</v>
      </c>
      <c r="AC97">
        <v>9.1157968195250627E-2</v>
      </c>
      <c r="AD97">
        <v>9.1157968195250627E-2</v>
      </c>
      <c r="AE97">
        <v>9.1157968195250627E-2</v>
      </c>
      <c r="AF97">
        <v>9.1157968195250627E-2</v>
      </c>
      <c r="AG97">
        <v>9.1157968195250627E-2</v>
      </c>
      <c r="AH97">
        <v>9.1157968195250627E-2</v>
      </c>
      <c r="AI97">
        <v>9.1157968195250627E-2</v>
      </c>
      <c r="AJ97">
        <v>9.1157968195250627E-2</v>
      </c>
      <c r="AK97">
        <v>9.1157968195250627E-2</v>
      </c>
      <c r="AL97">
        <v>9.1157968195250627E-2</v>
      </c>
      <c r="AM97">
        <v>9.1157968195250627E-2</v>
      </c>
      <c r="AN97">
        <v>9.1157968195250627E-2</v>
      </c>
      <c r="AO97">
        <v>9.1157968195250627E-2</v>
      </c>
      <c r="AP97">
        <v>9.1157968195250627E-2</v>
      </c>
      <c r="AQ97">
        <v>9.1157968195250627E-2</v>
      </c>
      <c r="AR97">
        <v>9.1157968195250627E-2</v>
      </c>
      <c r="AS97">
        <v>9.1157968195250627E-2</v>
      </c>
      <c r="AT97">
        <v>9.1157968195250627E-2</v>
      </c>
      <c r="AU97">
        <v>9.1157968195250627E-2</v>
      </c>
      <c r="AV97">
        <v>9.1157968195250627E-2</v>
      </c>
      <c r="AW97">
        <v>9.1157968195250627E-2</v>
      </c>
      <c r="AX97">
        <v>9.1157968195250627E-2</v>
      </c>
      <c r="AY97">
        <v>9.1157968195250627E-2</v>
      </c>
      <c r="AZ97">
        <v>9.1157968195250627E-2</v>
      </c>
      <c r="BA97">
        <v>9.1157968195250627E-2</v>
      </c>
      <c r="BB97">
        <v>9.1157968195250627E-2</v>
      </c>
      <c r="BC97">
        <v>9.1157968195250627E-2</v>
      </c>
      <c r="BD97">
        <v>9.1157968195250627E-2</v>
      </c>
      <c r="BE97">
        <v>9.1157968195250627E-2</v>
      </c>
      <c r="BF97">
        <v>9.1157968195250627E-2</v>
      </c>
      <c r="BG97">
        <v>9.1157968195250627E-2</v>
      </c>
      <c r="BH97">
        <v>9.1157968195250627E-2</v>
      </c>
      <c r="BI97">
        <v>8.9859688813511376E-2</v>
      </c>
      <c r="BJ97">
        <v>8.8401053547926822E-2</v>
      </c>
      <c r="BK97">
        <v>7.4457715224033799E-2</v>
      </c>
      <c r="BL97">
        <v>7.2999792606916872E-2</v>
      </c>
      <c r="BM97">
        <v>6.9724083792806674E-2</v>
      </c>
      <c r="BN97">
        <v>6.7523509502326676E-2</v>
      </c>
      <c r="BO97">
        <v>5.6145850978214326E-2</v>
      </c>
      <c r="BP97">
        <v>2.6731277294323518E-2</v>
      </c>
      <c r="BQ97">
        <v>7.9372054331780344E-3</v>
      </c>
      <c r="BR97">
        <v>0</v>
      </c>
      <c r="BS97">
        <v>0</v>
      </c>
      <c r="BT97">
        <v>2.8035377364132724E-2</v>
      </c>
      <c r="BU97">
        <v>3.8138516515773234E-2</v>
      </c>
    </row>
    <row r="98" spans="1:73" x14ac:dyDescent="0.35">
      <c r="A98">
        <v>1542</v>
      </c>
      <c r="B98">
        <v>156.29231110198444</v>
      </c>
      <c r="C98">
        <v>6.2371966435313989E-4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1.2156178936084628E-2</v>
      </c>
      <c r="J98">
        <v>3.0011774905888904E-2</v>
      </c>
      <c r="K98">
        <v>5.0839331166776462E-2</v>
      </c>
      <c r="L98">
        <v>6.0899372376112031E-2</v>
      </c>
      <c r="M98">
        <v>6.8185788712249312E-2</v>
      </c>
      <c r="N98">
        <v>8.1316988021980049E-2</v>
      </c>
      <c r="O98">
        <v>8.2775623287564604E-2</v>
      </c>
      <c r="P98">
        <v>9.0483408477864513E-2</v>
      </c>
      <c r="Q98">
        <v>9.0483408477864513E-2</v>
      </c>
      <c r="R98">
        <v>9.1781687859603764E-2</v>
      </c>
      <c r="S98">
        <v>9.1781687859603764E-2</v>
      </c>
      <c r="T98">
        <v>9.1781687859603764E-2</v>
      </c>
      <c r="U98">
        <v>9.1781687859603764E-2</v>
      </c>
      <c r="V98">
        <v>9.1781687859603764E-2</v>
      </c>
      <c r="W98">
        <v>9.1781687859603764E-2</v>
      </c>
      <c r="X98">
        <v>9.1781687859603764E-2</v>
      </c>
      <c r="Y98">
        <v>9.1781687859603764E-2</v>
      </c>
      <c r="Z98">
        <v>9.1781687859603764E-2</v>
      </c>
      <c r="AA98">
        <v>9.1781687859603764E-2</v>
      </c>
      <c r="AB98">
        <v>9.1781687859603764E-2</v>
      </c>
      <c r="AC98">
        <v>9.1781687859603764E-2</v>
      </c>
      <c r="AD98">
        <v>9.1781687859603764E-2</v>
      </c>
      <c r="AE98">
        <v>9.1781687859603764E-2</v>
      </c>
      <c r="AF98">
        <v>9.1781687859603764E-2</v>
      </c>
      <c r="AG98">
        <v>9.1781687859603764E-2</v>
      </c>
      <c r="AH98">
        <v>9.1781687859603764E-2</v>
      </c>
      <c r="AI98">
        <v>9.1781687859603764E-2</v>
      </c>
      <c r="AJ98">
        <v>9.1781687859603764E-2</v>
      </c>
      <c r="AK98">
        <v>9.1781687859603764E-2</v>
      </c>
      <c r="AL98">
        <v>9.1781687859603764E-2</v>
      </c>
      <c r="AM98">
        <v>9.1781687859603764E-2</v>
      </c>
      <c r="AN98">
        <v>9.1781687859603764E-2</v>
      </c>
      <c r="AO98">
        <v>9.1781687859603764E-2</v>
      </c>
      <c r="AP98">
        <v>9.1781687859603764E-2</v>
      </c>
      <c r="AQ98">
        <v>9.1781687859603764E-2</v>
      </c>
      <c r="AR98">
        <v>9.1781687859603764E-2</v>
      </c>
      <c r="AS98">
        <v>9.1781687859603764E-2</v>
      </c>
      <c r="AT98">
        <v>9.1781687859603764E-2</v>
      </c>
      <c r="AU98">
        <v>9.1781687859603764E-2</v>
      </c>
      <c r="AV98">
        <v>9.1781687859603764E-2</v>
      </c>
      <c r="AW98">
        <v>9.1781687859603764E-2</v>
      </c>
      <c r="AX98">
        <v>9.1781687859603764E-2</v>
      </c>
      <c r="AY98">
        <v>9.1781687859603764E-2</v>
      </c>
      <c r="AZ98">
        <v>9.1781687859603764E-2</v>
      </c>
      <c r="BA98">
        <v>9.1781687859603764E-2</v>
      </c>
      <c r="BB98">
        <v>9.1781687859603764E-2</v>
      </c>
      <c r="BC98">
        <v>9.1781687859603764E-2</v>
      </c>
      <c r="BD98">
        <v>9.1781687859603764E-2</v>
      </c>
      <c r="BE98">
        <v>9.1781687859603764E-2</v>
      </c>
      <c r="BF98">
        <v>9.1781687859603764E-2</v>
      </c>
      <c r="BG98">
        <v>9.1781687859603764E-2</v>
      </c>
      <c r="BH98">
        <v>9.1781687859603764E-2</v>
      </c>
      <c r="BI98">
        <v>9.0483408477864513E-2</v>
      </c>
      <c r="BJ98">
        <v>8.9024773212279959E-2</v>
      </c>
      <c r="BK98">
        <v>7.5081434888386936E-2</v>
      </c>
      <c r="BL98">
        <v>7.3623512271270009E-2</v>
      </c>
      <c r="BM98">
        <v>7.034780345715981E-2</v>
      </c>
      <c r="BN98">
        <v>6.8147229166679812E-2</v>
      </c>
      <c r="BO98">
        <v>5.6769570642567463E-2</v>
      </c>
      <c r="BP98">
        <v>2.7354996958676658E-2</v>
      </c>
      <c r="BQ98">
        <v>7.9372054331780344E-3</v>
      </c>
      <c r="BR98">
        <v>0</v>
      </c>
      <c r="BS98">
        <v>0</v>
      </c>
      <c r="BT98">
        <v>2.530842514252446E-2</v>
      </c>
      <c r="BU98">
        <v>4.9146964750762308E-2</v>
      </c>
    </row>
    <row r="99" spans="1:73" x14ac:dyDescent="0.35">
      <c r="A99">
        <v>1542</v>
      </c>
      <c r="B99">
        <v>155.22581306235409</v>
      </c>
      <c r="C99">
        <v>6.1946356375150848E-4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1.2156178936084628E-2</v>
      </c>
      <c r="J99">
        <v>3.0011774905888904E-2</v>
      </c>
      <c r="K99">
        <v>5.0839331166776462E-2</v>
      </c>
      <c r="L99">
        <v>6.1518835939863542E-2</v>
      </c>
      <c r="M99">
        <v>6.8805252276000817E-2</v>
      </c>
      <c r="N99">
        <v>8.1936451585731554E-2</v>
      </c>
      <c r="O99">
        <v>8.3395086851316108E-2</v>
      </c>
      <c r="P99">
        <v>9.1102872041616018E-2</v>
      </c>
      <c r="Q99">
        <v>9.1102872041616018E-2</v>
      </c>
      <c r="R99">
        <v>9.2401151423355268E-2</v>
      </c>
      <c r="S99">
        <v>9.2401151423355268E-2</v>
      </c>
      <c r="T99">
        <v>9.2401151423355268E-2</v>
      </c>
      <c r="U99">
        <v>9.2401151423355268E-2</v>
      </c>
      <c r="V99">
        <v>9.2401151423355268E-2</v>
      </c>
      <c r="W99">
        <v>9.2401151423355268E-2</v>
      </c>
      <c r="X99">
        <v>9.2401151423355268E-2</v>
      </c>
      <c r="Y99">
        <v>9.2401151423355268E-2</v>
      </c>
      <c r="Z99">
        <v>9.2401151423355268E-2</v>
      </c>
      <c r="AA99">
        <v>9.2401151423355268E-2</v>
      </c>
      <c r="AB99">
        <v>9.2401151423355268E-2</v>
      </c>
      <c r="AC99">
        <v>9.2401151423355268E-2</v>
      </c>
      <c r="AD99">
        <v>9.2401151423355268E-2</v>
      </c>
      <c r="AE99">
        <v>9.2401151423355268E-2</v>
      </c>
      <c r="AF99">
        <v>9.2401151423355268E-2</v>
      </c>
      <c r="AG99">
        <v>9.2401151423355268E-2</v>
      </c>
      <c r="AH99">
        <v>9.2401151423355268E-2</v>
      </c>
      <c r="AI99">
        <v>9.2401151423355268E-2</v>
      </c>
      <c r="AJ99">
        <v>9.2401151423355268E-2</v>
      </c>
      <c r="AK99">
        <v>9.2401151423355268E-2</v>
      </c>
      <c r="AL99">
        <v>9.2401151423355268E-2</v>
      </c>
      <c r="AM99">
        <v>9.2401151423355268E-2</v>
      </c>
      <c r="AN99">
        <v>9.2401151423355268E-2</v>
      </c>
      <c r="AO99">
        <v>9.2401151423355268E-2</v>
      </c>
      <c r="AP99">
        <v>9.2401151423355268E-2</v>
      </c>
      <c r="AQ99">
        <v>9.2401151423355268E-2</v>
      </c>
      <c r="AR99">
        <v>9.2401151423355268E-2</v>
      </c>
      <c r="AS99">
        <v>9.2401151423355268E-2</v>
      </c>
      <c r="AT99">
        <v>9.2401151423355268E-2</v>
      </c>
      <c r="AU99">
        <v>9.2401151423355268E-2</v>
      </c>
      <c r="AV99">
        <v>9.2401151423355268E-2</v>
      </c>
      <c r="AW99">
        <v>9.2401151423355268E-2</v>
      </c>
      <c r="AX99">
        <v>9.2401151423355268E-2</v>
      </c>
      <c r="AY99">
        <v>9.2401151423355268E-2</v>
      </c>
      <c r="AZ99">
        <v>9.2401151423355268E-2</v>
      </c>
      <c r="BA99">
        <v>9.2401151423355268E-2</v>
      </c>
      <c r="BB99">
        <v>9.2401151423355268E-2</v>
      </c>
      <c r="BC99">
        <v>9.2401151423355268E-2</v>
      </c>
      <c r="BD99">
        <v>9.2401151423355268E-2</v>
      </c>
      <c r="BE99">
        <v>9.2401151423355268E-2</v>
      </c>
      <c r="BF99">
        <v>9.2401151423355268E-2</v>
      </c>
      <c r="BG99">
        <v>9.2401151423355268E-2</v>
      </c>
      <c r="BH99">
        <v>9.2401151423355268E-2</v>
      </c>
      <c r="BI99">
        <v>9.1102872041616018E-2</v>
      </c>
      <c r="BJ99">
        <v>8.9644236776031463E-2</v>
      </c>
      <c r="BK99">
        <v>7.570089845213844E-2</v>
      </c>
      <c r="BL99">
        <v>7.4242975835021513E-2</v>
      </c>
      <c r="BM99">
        <v>7.0967267020911315E-2</v>
      </c>
      <c r="BN99">
        <v>6.8766692730431317E-2</v>
      </c>
      <c r="BO99">
        <v>5.7389034206318974E-2</v>
      </c>
      <c r="BP99">
        <v>2.7974460522428166E-2</v>
      </c>
      <c r="BQ99">
        <v>8.5566689969295423E-3</v>
      </c>
      <c r="BR99">
        <v>0</v>
      </c>
      <c r="BS99">
        <v>0</v>
      </c>
      <c r="BT99">
        <v>2.1767753135670365E-2</v>
      </c>
      <c r="BU99">
        <v>6.0155412985751375E-2</v>
      </c>
    </row>
    <row r="100" spans="1:73" x14ac:dyDescent="0.35">
      <c r="A100">
        <v>1542</v>
      </c>
      <c r="B100">
        <v>154.65568041968871</v>
      </c>
      <c r="C100">
        <v>6.1718832104754723E-4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1.2156178936084628E-2</v>
      </c>
      <c r="J100">
        <v>3.0011774905888904E-2</v>
      </c>
      <c r="K100">
        <v>5.0839331166776462E-2</v>
      </c>
      <c r="L100">
        <v>6.2136024260911089E-2</v>
      </c>
      <c r="M100">
        <v>6.9422440597048357E-2</v>
      </c>
      <c r="N100">
        <v>8.2553639906779094E-2</v>
      </c>
      <c r="O100">
        <v>8.4012275172363649E-2</v>
      </c>
      <c r="P100">
        <v>9.1720060362663558E-2</v>
      </c>
      <c r="Q100">
        <v>9.1720060362663558E-2</v>
      </c>
      <c r="R100">
        <v>9.3018339744402809E-2</v>
      </c>
      <c r="S100">
        <v>9.3018339744402809E-2</v>
      </c>
      <c r="T100">
        <v>9.3018339744402809E-2</v>
      </c>
      <c r="U100">
        <v>9.3018339744402809E-2</v>
      </c>
      <c r="V100">
        <v>9.3018339744402809E-2</v>
      </c>
      <c r="W100">
        <v>9.3018339744402809E-2</v>
      </c>
      <c r="X100">
        <v>9.3018339744402809E-2</v>
      </c>
      <c r="Y100">
        <v>9.3018339744402809E-2</v>
      </c>
      <c r="Z100">
        <v>9.3018339744402809E-2</v>
      </c>
      <c r="AA100">
        <v>9.3018339744402809E-2</v>
      </c>
      <c r="AB100">
        <v>9.3018339744402809E-2</v>
      </c>
      <c r="AC100">
        <v>9.3018339744402809E-2</v>
      </c>
      <c r="AD100">
        <v>9.3018339744402809E-2</v>
      </c>
      <c r="AE100">
        <v>9.3018339744402809E-2</v>
      </c>
      <c r="AF100">
        <v>9.3018339744402809E-2</v>
      </c>
      <c r="AG100">
        <v>9.3018339744402809E-2</v>
      </c>
      <c r="AH100">
        <v>9.3018339744402809E-2</v>
      </c>
      <c r="AI100">
        <v>9.3018339744402809E-2</v>
      </c>
      <c r="AJ100">
        <v>9.3018339744402809E-2</v>
      </c>
      <c r="AK100">
        <v>9.3018339744402809E-2</v>
      </c>
      <c r="AL100">
        <v>9.3018339744402809E-2</v>
      </c>
      <c r="AM100">
        <v>9.3018339744402809E-2</v>
      </c>
      <c r="AN100">
        <v>9.3018339744402809E-2</v>
      </c>
      <c r="AO100">
        <v>9.3018339744402809E-2</v>
      </c>
      <c r="AP100">
        <v>9.3018339744402809E-2</v>
      </c>
      <c r="AQ100">
        <v>9.3018339744402809E-2</v>
      </c>
      <c r="AR100">
        <v>9.3018339744402809E-2</v>
      </c>
      <c r="AS100">
        <v>9.3018339744402809E-2</v>
      </c>
      <c r="AT100">
        <v>9.3018339744402809E-2</v>
      </c>
      <c r="AU100">
        <v>9.3018339744402809E-2</v>
      </c>
      <c r="AV100">
        <v>9.3018339744402809E-2</v>
      </c>
      <c r="AW100">
        <v>9.3018339744402809E-2</v>
      </c>
      <c r="AX100">
        <v>9.3018339744402809E-2</v>
      </c>
      <c r="AY100">
        <v>9.3018339744402809E-2</v>
      </c>
      <c r="AZ100">
        <v>9.3018339744402809E-2</v>
      </c>
      <c r="BA100">
        <v>9.3018339744402809E-2</v>
      </c>
      <c r="BB100">
        <v>9.3018339744402809E-2</v>
      </c>
      <c r="BC100">
        <v>9.3018339744402809E-2</v>
      </c>
      <c r="BD100">
        <v>9.3018339744402809E-2</v>
      </c>
      <c r="BE100">
        <v>9.3018339744402809E-2</v>
      </c>
      <c r="BF100">
        <v>9.3018339744402809E-2</v>
      </c>
      <c r="BG100">
        <v>9.3018339744402809E-2</v>
      </c>
      <c r="BH100">
        <v>9.3018339744402809E-2</v>
      </c>
      <c r="BI100">
        <v>9.1720060362663558E-2</v>
      </c>
      <c r="BJ100">
        <v>9.0261425097079004E-2</v>
      </c>
      <c r="BK100">
        <v>7.6318086773185981E-2</v>
      </c>
      <c r="BL100">
        <v>7.4860164156069053E-2</v>
      </c>
      <c r="BM100">
        <v>7.1584455341958855E-2</v>
      </c>
      <c r="BN100">
        <v>6.9383881051478857E-2</v>
      </c>
      <c r="BO100">
        <v>5.8006222527366522E-2</v>
      </c>
      <c r="BP100">
        <v>2.8591648843475714E-2</v>
      </c>
      <c r="BQ100">
        <v>8.5566689969295423E-3</v>
      </c>
      <c r="BR100">
        <v>0</v>
      </c>
      <c r="BS100">
        <v>0</v>
      </c>
      <c r="BT100">
        <v>2.530842514252446E-2</v>
      </c>
      <c r="BU100">
        <v>4.9146964750762294E-2</v>
      </c>
    </row>
    <row r="101" spans="1:73" x14ac:dyDescent="0.35">
      <c r="A101">
        <v>1542</v>
      </c>
      <c r="B101">
        <v>168.78501374837873</v>
      </c>
      <c r="C101">
        <v>6.7357460760999782E-4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1.2156178936084628E-2</v>
      </c>
      <c r="J101">
        <v>3.0011774905888904E-2</v>
      </c>
      <c r="K101">
        <v>5.1512905774386462E-2</v>
      </c>
      <c r="L101">
        <v>6.2809598868521083E-2</v>
      </c>
      <c r="M101">
        <v>7.0096015204658357E-2</v>
      </c>
      <c r="N101">
        <v>8.3227214514389095E-2</v>
      </c>
      <c r="O101">
        <v>8.4685849779973649E-2</v>
      </c>
      <c r="P101">
        <v>9.2393634970273558E-2</v>
      </c>
      <c r="Q101">
        <v>9.2393634970273558E-2</v>
      </c>
      <c r="R101">
        <v>9.3691914352012809E-2</v>
      </c>
      <c r="S101">
        <v>9.3691914352012809E-2</v>
      </c>
      <c r="T101">
        <v>9.3691914352012809E-2</v>
      </c>
      <c r="U101">
        <v>9.3691914352012809E-2</v>
      </c>
      <c r="V101">
        <v>9.3691914352012809E-2</v>
      </c>
      <c r="W101">
        <v>9.3691914352012809E-2</v>
      </c>
      <c r="X101">
        <v>9.3691914352012809E-2</v>
      </c>
      <c r="Y101">
        <v>9.3691914352012809E-2</v>
      </c>
      <c r="Z101">
        <v>9.3691914352012809E-2</v>
      </c>
      <c r="AA101">
        <v>9.3691914352012809E-2</v>
      </c>
      <c r="AB101">
        <v>9.3691914352012809E-2</v>
      </c>
      <c r="AC101">
        <v>9.3691914352012809E-2</v>
      </c>
      <c r="AD101">
        <v>9.3691914352012809E-2</v>
      </c>
      <c r="AE101">
        <v>9.3691914352012809E-2</v>
      </c>
      <c r="AF101">
        <v>9.3691914352012809E-2</v>
      </c>
      <c r="AG101">
        <v>9.3691914352012809E-2</v>
      </c>
      <c r="AH101">
        <v>9.3691914352012809E-2</v>
      </c>
      <c r="AI101">
        <v>9.3691914352012809E-2</v>
      </c>
      <c r="AJ101">
        <v>9.3691914352012809E-2</v>
      </c>
      <c r="AK101">
        <v>9.3691914352012809E-2</v>
      </c>
      <c r="AL101">
        <v>9.3691914352012809E-2</v>
      </c>
      <c r="AM101">
        <v>9.3691914352012809E-2</v>
      </c>
      <c r="AN101">
        <v>9.3691914352012809E-2</v>
      </c>
      <c r="AO101">
        <v>9.3691914352012809E-2</v>
      </c>
      <c r="AP101">
        <v>9.3691914352012809E-2</v>
      </c>
      <c r="AQ101">
        <v>9.3691914352012809E-2</v>
      </c>
      <c r="AR101">
        <v>9.3691914352012809E-2</v>
      </c>
      <c r="AS101">
        <v>9.3691914352012809E-2</v>
      </c>
      <c r="AT101">
        <v>9.3691914352012809E-2</v>
      </c>
      <c r="AU101">
        <v>9.3691914352012809E-2</v>
      </c>
      <c r="AV101">
        <v>9.3691914352012809E-2</v>
      </c>
      <c r="AW101">
        <v>9.3691914352012809E-2</v>
      </c>
      <c r="AX101">
        <v>9.3691914352012809E-2</v>
      </c>
      <c r="AY101">
        <v>9.3691914352012809E-2</v>
      </c>
      <c r="AZ101">
        <v>9.3691914352012809E-2</v>
      </c>
      <c r="BA101">
        <v>9.3691914352012809E-2</v>
      </c>
      <c r="BB101">
        <v>9.3691914352012809E-2</v>
      </c>
      <c r="BC101">
        <v>9.3691914352012809E-2</v>
      </c>
      <c r="BD101">
        <v>9.3691914352012809E-2</v>
      </c>
      <c r="BE101">
        <v>9.3691914352012809E-2</v>
      </c>
      <c r="BF101">
        <v>9.3691914352012809E-2</v>
      </c>
      <c r="BG101">
        <v>9.3691914352012809E-2</v>
      </c>
      <c r="BH101">
        <v>9.3691914352012809E-2</v>
      </c>
      <c r="BI101">
        <v>9.2393634970273558E-2</v>
      </c>
      <c r="BJ101">
        <v>9.0934999704689004E-2</v>
      </c>
      <c r="BK101">
        <v>7.6991661380795981E-2</v>
      </c>
      <c r="BL101">
        <v>7.5533738763679054E-2</v>
      </c>
      <c r="BM101">
        <v>7.2258029949568855E-2</v>
      </c>
      <c r="BN101">
        <v>7.0057455659088858E-2</v>
      </c>
      <c r="BO101">
        <v>5.8679797134976522E-2</v>
      </c>
      <c r="BP101">
        <v>2.926522345108571E-2</v>
      </c>
      <c r="BQ101">
        <v>8.5566689969295423E-3</v>
      </c>
      <c r="BR101">
        <v>0</v>
      </c>
      <c r="BS101">
        <v>0</v>
      </c>
      <c r="BT101">
        <v>2.803537736413271E-2</v>
      </c>
      <c r="BU101">
        <v>3.813851651577322E-2</v>
      </c>
    </row>
    <row r="102" spans="1:73" x14ac:dyDescent="0.35">
      <c r="A102">
        <v>1542</v>
      </c>
      <c r="B102">
        <v>169.84692010588847</v>
      </c>
      <c r="C102">
        <v>6.7781238407008397E-4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1.2156178936084628E-2</v>
      </c>
      <c r="J102">
        <v>3.0011774905888904E-2</v>
      </c>
      <c r="K102">
        <v>5.2190718158456544E-2</v>
      </c>
      <c r="L102">
        <v>6.3487411252591164E-2</v>
      </c>
      <c r="M102">
        <v>7.0773827588728438E-2</v>
      </c>
      <c r="N102">
        <v>8.3905026898459176E-2</v>
      </c>
      <c r="O102">
        <v>8.536366216404373E-2</v>
      </c>
      <c r="P102">
        <v>9.3071447354343639E-2</v>
      </c>
      <c r="Q102">
        <v>9.3071447354343639E-2</v>
      </c>
      <c r="R102">
        <v>9.436972673608289E-2</v>
      </c>
      <c r="S102">
        <v>9.436972673608289E-2</v>
      </c>
      <c r="T102">
        <v>9.436972673608289E-2</v>
      </c>
      <c r="U102">
        <v>9.436972673608289E-2</v>
      </c>
      <c r="V102">
        <v>9.436972673608289E-2</v>
      </c>
      <c r="W102">
        <v>9.436972673608289E-2</v>
      </c>
      <c r="X102">
        <v>9.436972673608289E-2</v>
      </c>
      <c r="Y102">
        <v>9.436972673608289E-2</v>
      </c>
      <c r="Z102">
        <v>9.436972673608289E-2</v>
      </c>
      <c r="AA102">
        <v>9.436972673608289E-2</v>
      </c>
      <c r="AB102">
        <v>9.436972673608289E-2</v>
      </c>
      <c r="AC102">
        <v>9.436972673608289E-2</v>
      </c>
      <c r="AD102">
        <v>9.436972673608289E-2</v>
      </c>
      <c r="AE102">
        <v>9.436972673608289E-2</v>
      </c>
      <c r="AF102">
        <v>9.436972673608289E-2</v>
      </c>
      <c r="AG102">
        <v>9.436972673608289E-2</v>
      </c>
      <c r="AH102">
        <v>9.436972673608289E-2</v>
      </c>
      <c r="AI102">
        <v>9.436972673608289E-2</v>
      </c>
      <c r="AJ102">
        <v>9.436972673608289E-2</v>
      </c>
      <c r="AK102">
        <v>9.436972673608289E-2</v>
      </c>
      <c r="AL102">
        <v>9.436972673608289E-2</v>
      </c>
      <c r="AM102">
        <v>9.436972673608289E-2</v>
      </c>
      <c r="AN102">
        <v>9.436972673608289E-2</v>
      </c>
      <c r="AO102">
        <v>9.436972673608289E-2</v>
      </c>
      <c r="AP102">
        <v>9.436972673608289E-2</v>
      </c>
      <c r="AQ102">
        <v>9.436972673608289E-2</v>
      </c>
      <c r="AR102">
        <v>9.436972673608289E-2</v>
      </c>
      <c r="AS102">
        <v>9.436972673608289E-2</v>
      </c>
      <c r="AT102">
        <v>9.436972673608289E-2</v>
      </c>
      <c r="AU102">
        <v>9.436972673608289E-2</v>
      </c>
      <c r="AV102">
        <v>9.436972673608289E-2</v>
      </c>
      <c r="AW102">
        <v>9.436972673608289E-2</v>
      </c>
      <c r="AX102">
        <v>9.436972673608289E-2</v>
      </c>
      <c r="AY102">
        <v>9.436972673608289E-2</v>
      </c>
      <c r="AZ102">
        <v>9.436972673608289E-2</v>
      </c>
      <c r="BA102">
        <v>9.436972673608289E-2</v>
      </c>
      <c r="BB102">
        <v>9.436972673608289E-2</v>
      </c>
      <c r="BC102">
        <v>9.436972673608289E-2</v>
      </c>
      <c r="BD102">
        <v>9.436972673608289E-2</v>
      </c>
      <c r="BE102">
        <v>9.436972673608289E-2</v>
      </c>
      <c r="BF102">
        <v>9.436972673608289E-2</v>
      </c>
      <c r="BG102">
        <v>9.436972673608289E-2</v>
      </c>
      <c r="BH102">
        <v>9.436972673608289E-2</v>
      </c>
      <c r="BI102">
        <v>9.3071447354343639E-2</v>
      </c>
      <c r="BJ102">
        <v>9.1612812088759085E-2</v>
      </c>
      <c r="BK102">
        <v>7.7669473764866062E-2</v>
      </c>
      <c r="BL102">
        <v>7.6211551147749135E-2</v>
      </c>
      <c r="BM102">
        <v>7.2935842333638937E-2</v>
      </c>
      <c r="BN102">
        <v>7.0735268043158939E-2</v>
      </c>
      <c r="BO102">
        <v>5.9357609519046603E-2</v>
      </c>
      <c r="BP102">
        <v>2.9943035835155795E-2</v>
      </c>
      <c r="BQ102">
        <v>8.5566689969295423E-3</v>
      </c>
      <c r="BR102">
        <v>0</v>
      </c>
      <c r="BS102">
        <v>0</v>
      </c>
      <c r="BT102">
        <v>3.0762329585740975E-2</v>
      </c>
      <c r="BU102">
        <v>3.1963313510724775E-2</v>
      </c>
    </row>
    <row r="103" spans="1:73" x14ac:dyDescent="0.35">
      <c r="A103">
        <v>1542</v>
      </c>
      <c r="B103">
        <v>166.50280356632945</v>
      </c>
      <c r="C103">
        <v>6.6446693392666317E-4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1.2156178936084628E-2</v>
      </c>
      <c r="J103">
        <v>3.0011774905888904E-2</v>
      </c>
      <c r="K103">
        <v>5.2855185092383204E-2</v>
      </c>
      <c r="L103">
        <v>6.4151878186517824E-2</v>
      </c>
      <c r="M103">
        <v>7.1438294522655099E-2</v>
      </c>
      <c r="N103">
        <v>8.4569493832385836E-2</v>
      </c>
      <c r="O103">
        <v>8.6028129097970391E-2</v>
      </c>
      <c r="P103">
        <v>9.37359142882703E-2</v>
      </c>
      <c r="Q103">
        <v>9.37359142882703E-2</v>
      </c>
      <c r="R103">
        <v>9.5034193670009551E-2</v>
      </c>
      <c r="S103">
        <v>9.5034193670009551E-2</v>
      </c>
      <c r="T103">
        <v>9.5034193670009551E-2</v>
      </c>
      <c r="U103">
        <v>9.5034193670009551E-2</v>
      </c>
      <c r="V103">
        <v>9.5034193670009551E-2</v>
      </c>
      <c r="W103">
        <v>9.5034193670009551E-2</v>
      </c>
      <c r="X103">
        <v>9.5034193670009551E-2</v>
      </c>
      <c r="Y103">
        <v>9.5034193670009551E-2</v>
      </c>
      <c r="Z103">
        <v>9.5034193670009551E-2</v>
      </c>
      <c r="AA103">
        <v>9.5034193670009551E-2</v>
      </c>
      <c r="AB103">
        <v>9.5034193670009551E-2</v>
      </c>
      <c r="AC103">
        <v>9.5034193670009551E-2</v>
      </c>
      <c r="AD103">
        <v>9.5034193670009551E-2</v>
      </c>
      <c r="AE103">
        <v>9.5034193670009551E-2</v>
      </c>
      <c r="AF103">
        <v>9.5034193670009551E-2</v>
      </c>
      <c r="AG103">
        <v>9.5034193670009551E-2</v>
      </c>
      <c r="AH103">
        <v>9.5034193670009551E-2</v>
      </c>
      <c r="AI103">
        <v>9.5034193670009551E-2</v>
      </c>
      <c r="AJ103">
        <v>9.5034193670009551E-2</v>
      </c>
      <c r="AK103">
        <v>9.5034193670009551E-2</v>
      </c>
      <c r="AL103">
        <v>9.5034193670009551E-2</v>
      </c>
      <c r="AM103">
        <v>9.5034193670009551E-2</v>
      </c>
      <c r="AN103">
        <v>9.5034193670009551E-2</v>
      </c>
      <c r="AO103">
        <v>9.5034193670009551E-2</v>
      </c>
      <c r="AP103">
        <v>9.5034193670009551E-2</v>
      </c>
      <c r="AQ103">
        <v>9.5034193670009551E-2</v>
      </c>
      <c r="AR103">
        <v>9.5034193670009551E-2</v>
      </c>
      <c r="AS103">
        <v>9.5034193670009551E-2</v>
      </c>
      <c r="AT103">
        <v>9.5034193670009551E-2</v>
      </c>
      <c r="AU103">
        <v>9.5034193670009551E-2</v>
      </c>
      <c r="AV103">
        <v>9.5034193670009551E-2</v>
      </c>
      <c r="AW103">
        <v>9.5034193670009551E-2</v>
      </c>
      <c r="AX103">
        <v>9.5034193670009551E-2</v>
      </c>
      <c r="AY103">
        <v>9.5034193670009551E-2</v>
      </c>
      <c r="AZ103">
        <v>9.5034193670009551E-2</v>
      </c>
      <c r="BA103">
        <v>9.5034193670009551E-2</v>
      </c>
      <c r="BB103">
        <v>9.5034193670009551E-2</v>
      </c>
      <c r="BC103">
        <v>9.5034193670009551E-2</v>
      </c>
      <c r="BD103">
        <v>9.5034193670009551E-2</v>
      </c>
      <c r="BE103">
        <v>9.5034193670009551E-2</v>
      </c>
      <c r="BF103">
        <v>9.5034193670009551E-2</v>
      </c>
      <c r="BG103">
        <v>9.5034193670009551E-2</v>
      </c>
      <c r="BH103">
        <v>9.5034193670009551E-2</v>
      </c>
      <c r="BI103">
        <v>9.37359142882703E-2</v>
      </c>
      <c r="BJ103">
        <v>9.2277279022685746E-2</v>
      </c>
      <c r="BK103">
        <v>7.8333940698792723E-2</v>
      </c>
      <c r="BL103">
        <v>7.6876018081675795E-2</v>
      </c>
      <c r="BM103">
        <v>7.3600309267565597E-2</v>
      </c>
      <c r="BN103">
        <v>7.1399734977085599E-2</v>
      </c>
      <c r="BO103">
        <v>6.0022076452973264E-2</v>
      </c>
      <c r="BP103">
        <v>2.9943035835155795E-2</v>
      </c>
      <c r="BQ103">
        <v>8.5566689969295423E-3</v>
      </c>
      <c r="BR103">
        <v>0</v>
      </c>
      <c r="BS103">
        <v>0</v>
      </c>
      <c r="BT103">
        <v>3.4924096395914157E-2</v>
      </c>
      <c r="BU103">
        <v>2.7705207775652788E-2</v>
      </c>
    </row>
    <row r="104" spans="1:73" x14ac:dyDescent="0.35">
      <c r="A104">
        <v>1542</v>
      </c>
      <c r="B104">
        <v>175.56039516893645</v>
      </c>
      <c r="C104">
        <v>7.0061329297908966E-4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1.2156178936084628E-2</v>
      </c>
      <c r="J104">
        <v>3.0712388198867992E-2</v>
      </c>
      <c r="K104">
        <v>5.3555798385362292E-2</v>
      </c>
      <c r="L104">
        <v>6.4852491479496913E-2</v>
      </c>
      <c r="M104">
        <v>7.2138907815634187E-2</v>
      </c>
      <c r="N104">
        <v>8.5270107125364925E-2</v>
      </c>
      <c r="O104">
        <v>8.6728742390949479E-2</v>
      </c>
      <c r="P104">
        <v>9.4436527581249388E-2</v>
      </c>
      <c r="Q104">
        <v>9.4436527581249388E-2</v>
      </c>
      <c r="R104">
        <v>9.5734806962988639E-2</v>
      </c>
      <c r="S104">
        <v>9.5734806962988639E-2</v>
      </c>
      <c r="T104">
        <v>9.5734806962988639E-2</v>
      </c>
      <c r="U104">
        <v>9.5734806962988639E-2</v>
      </c>
      <c r="V104">
        <v>9.5734806962988639E-2</v>
      </c>
      <c r="W104">
        <v>9.5734806962988639E-2</v>
      </c>
      <c r="X104">
        <v>9.5734806962988639E-2</v>
      </c>
      <c r="Y104">
        <v>9.5734806962988639E-2</v>
      </c>
      <c r="Z104">
        <v>9.5734806962988639E-2</v>
      </c>
      <c r="AA104">
        <v>9.5734806962988639E-2</v>
      </c>
      <c r="AB104">
        <v>9.5734806962988639E-2</v>
      </c>
      <c r="AC104">
        <v>9.5734806962988639E-2</v>
      </c>
      <c r="AD104">
        <v>9.5734806962988639E-2</v>
      </c>
      <c r="AE104">
        <v>9.5734806962988639E-2</v>
      </c>
      <c r="AF104">
        <v>9.5734806962988639E-2</v>
      </c>
      <c r="AG104">
        <v>9.5734806962988639E-2</v>
      </c>
      <c r="AH104">
        <v>9.5734806962988639E-2</v>
      </c>
      <c r="AI104">
        <v>9.5734806962988639E-2</v>
      </c>
      <c r="AJ104">
        <v>9.5734806962988639E-2</v>
      </c>
      <c r="AK104">
        <v>9.5734806962988639E-2</v>
      </c>
      <c r="AL104">
        <v>9.5734806962988639E-2</v>
      </c>
      <c r="AM104">
        <v>9.5734806962988639E-2</v>
      </c>
      <c r="AN104">
        <v>9.5734806962988639E-2</v>
      </c>
      <c r="AO104">
        <v>9.5734806962988639E-2</v>
      </c>
      <c r="AP104">
        <v>9.5734806962988639E-2</v>
      </c>
      <c r="AQ104">
        <v>9.5734806962988639E-2</v>
      </c>
      <c r="AR104">
        <v>9.5734806962988639E-2</v>
      </c>
      <c r="AS104">
        <v>9.5734806962988639E-2</v>
      </c>
      <c r="AT104">
        <v>9.5734806962988639E-2</v>
      </c>
      <c r="AU104">
        <v>9.5734806962988639E-2</v>
      </c>
      <c r="AV104">
        <v>9.5734806962988639E-2</v>
      </c>
      <c r="AW104">
        <v>9.5734806962988639E-2</v>
      </c>
      <c r="AX104">
        <v>9.5734806962988639E-2</v>
      </c>
      <c r="AY104">
        <v>9.5734806962988639E-2</v>
      </c>
      <c r="AZ104">
        <v>9.5734806962988639E-2</v>
      </c>
      <c r="BA104">
        <v>9.5734806962988639E-2</v>
      </c>
      <c r="BB104">
        <v>9.5734806962988639E-2</v>
      </c>
      <c r="BC104">
        <v>9.5734806962988639E-2</v>
      </c>
      <c r="BD104">
        <v>9.5734806962988639E-2</v>
      </c>
      <c r="BE104">
        <v>9.5734806962988639E-2</v>
      </c>
      <c r="BF104">
        <v>9.5734806962988639E-2</v>
      </c>
      <c r="BG104">
        <v>9.5734806962988639E-2</v>
      </c>
      <c r="BH104">
        <v>9.5734806962988639E-2</v>
      </c>
      <c r="BI104">
        <v>9.4436527581249388E-2</v>
      </c>
      <c r="BJ104">
        <v>9.2977892315664834E-2</v>
      </c>
      <c r="BK104">
        <v>7.9034553991771811E-2</v>
      </c>
      <c r="BL104">
        <v>7.7576631374654884E-2</v>
      </c>
      <c r="BM104">
        <v>7.4300922560544685E-2</v>
      </c>
      <c r="BN104">
        <v>7.2100348270064687E-2</v>
      </c>
      <c r="BO104">
        <v>6.0722689745952352E-2</v>
      </c>
      <c r="BP104">
        <v>2.9943035835155795E-2</v>
      </c>
      <c r="BQ104">
        <v>8.5566689969295423E-3</v>
      </c>
      <c r="BR104">
        <v>0</v>
      </c>
      <c r="BS104">
        <v>0</v>
      </c>
      <c r="BT104">
        <v>3.9151900697611243E-2</v>
      </c>
      <c r="BU104">
        <v>2.359822169113461E-2</v>
      </c>
    </row>
    <row r="105" spans="1:73" x14ac:dyDescent="0.35">
      <c r="A105">
        <v>1542</v>
      </c>
      <c r="B105">
        <v>167.32516381248379</v>
      </c>
      <c r="C105">
        <v>6.6774874768379716E-4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1.2156178936084628E-2</v>
      </c>
      <c r="J105">
        <v>3.1380136946551791E-2</v>
      </c>
      <c r="K105">
        <v>5.4223547133046092E-2</v>
      </c>
      <c r="L105">
        <v>6.5520240227180712E-2</v>
      </c>
      <c r="M105">
        <v>7.2806656563317987E-2</v>
      </c>
      <c r="N105">
        <v>8.5937855873048724E-2</v>
      </c>
      <c r="O105">
        <v>8.7396491138633278E-2</v>
      </c>
      <c r="P105">
        <v>9.5104276328933188E-2</v>
      </c>
      <c r="Q105">
        <v>9.5104276328933188E-2</v>
      </c>
      <c r="R105">
        <v>9.6402555710672438E-2</v>
      </c>
      <c r="S105">
        <v>9.6402555710672438E-2</v>
      </c>
      <c r="T105">
        <v>9.6402555710672438E-2</v>
      </c>
      <c r="U105">
        <v>9.6402555710672438E-2</v>
      </c>
      <c r="V105">
        <v>9.6402555710672438E-2</v>
      </c>
      <c r="W105">
        <v>9.6402555710672438E-2</v>
      </c>
      <c r="X105">
        <v>9.6402555710672438E-2</v>
      </c>
      <c r="Y105">
        <v>9.6402555710672438E-2</v>
      </c>
      <c r="Z105">
        <v>9.6402555710672438E-2</v>
      </c>
      <c r="AA105">
        <v>9.6402555710672438E-2</v>
      </c>
      <c r="AB105">
        <v>9.6402555710672438E-2</v>
      </c>
      <c r="AC105">
        <v>9.6402555710672438E-2</v>
      </c>
      <c r="AD105">
        <v>9.6402555710672438E-2</v>
      </c>
      <c r="AE105">
        <v>9.6402555710672438E-2</v>
      </c>
      <c r="AF105">
        <v>9.6402555710672438E-2</v>
      </c>
      <c r="AG105">
        <v>9.6402555710672438E-2</v>
      </c>
      <c r="AH105">
        <v>9.6402555710672438E-2</v>
      </c>
      <c r="AI105">
        <v>9.6402555710672438E-2</v>
      </c>
      <c r="AJ105">
        <v>9.6402555710672438E-2</v>
      </c>
      <c r="AK105">
        <v>9.6402555710672438E-2</v>
      </c>
      <c r="AL105">
        <v>9.6402555710672438E-2</v>
      </c>
      <c r="AM105">
        <v>9.6402555710672438E-2</v>
      </c>
      <c r="AN105">
        <v>9.6402555710672438E-2</v>
      </c>
      <c r="AO105">
        <v>9.6402555710672438E-2</v>
      </c>
      <c r="AP105">
        <v>9.6402555710672438E-2</v>
      </c>
      <c r="AQ105">
        <v>9.6402555710672438E-2</v>
      </c>
      <c r="AR105">
        <v>9.6402555710672438E-2</v>
      </c>
      <c r="AS105">
        <v>9.6402555710672438E-2</v>
      </c>
      <c r="AT105">
        <v>9.6402555710672438E-2</v>
      </c>
      <c r="AU105">
        <v>9.6402555710672438E-2</v>
      </c>
      <c r="AV105">
        <v>9.6402555710672438E-2</v>
      </c>
      <c r="AW105">
        <v>9.6402555710672438E-2</v>
      </c>
      <c r="AX105">
        <v>9.6402555710672438E-2</v>
      </c>
      <c r="AY105">
        <v>9.6402555710672438E-2</v>
      </c>
      <c r="AZ105">
        <v>9.6402555710672438E-2</v>
      </c>
      <c r="BA105">
        <v>9.6402555710672438E-2</v>
      </c>
      <c r="BB105">
        <v>9.6402555710672438E-2</v>
      </c>
      <c r="BC105">
        <v>9.6402555710672438E-2</v>
      </c>
      <c r="BD105">
        <v>9.6402555710672438E-2</v>
      </c>
      <c r="BE105">
        <v>9.6402555710672438E-2</v>
      </c>
      <c r="BF105">
        <v>9.6402555710672438E-2</v>
      </c>
      <c r="BG105">
        <v>9.6402555710672438E-2</v>
      </c>
      <c r="BH105">
        <v>9.6402555710672438E-2</v>
      </c>
      <c r="BI105">
        <v>9.5104276328933188E-2</v>
      </c>
      <c r="BJ105">
        <v>9.3645641063348634E-2</v>
      </c>
      <c r="BK105">
        <v>7.9702302739455611E-2</v>
      </c>
      <c r="BL105">
        <v>7.8244380122338683E-2</v>
      </c>
      <c r="BM105">
        <v>7.4968671308228485E-2</v>
      </c>
      <c r="BN105">
        <v>7.2768097017748487E-2</v>
      </c>
      <c r="BO105">
        <v>6.1390438493636151E-2</v>
      </c>
      <c r="BP105">
        <v>2.9943035835155795E-2</v>
      </c>
      <c r="BQ105">
        <v>8.5566689969295423E-3</v>
      </c>
      <c r="BR105">
        <v>0</v>
      </c>
      <c r="BS105">
        <v>0</v>
      </c>
      <c r="BT105">
        <v>4.4606975827987269E-2</v>
      </c>
      <c r="BU105">
        <v>2.2774653468649583E-2</v>
      </c>
    </row>
    <row r="106" spans="1:73" x14ac:dyDescent="0.35">
      <c r="A106">
        <v>1542</v>
      </c>
      <c r="B106">
        <v>173.20601196763943</v>
      </c>
      <c r="C106">
        <v>6.9121759660914191E-4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1.2156178936084628E-2</v>
      </c>
      <c r="J106">
        <v>3.2071354543160936E-2</v>
      </c>
      <c r="K106">
        <v>5.4914764729655237E-2</v>
      </c>
      <c r="L106">
        <v>6.6211457823789857E-2</v>
      </c>
      <c r="M106">
        <v>7.3497874159927132E-2</v>
      </c>
      <c r="N106">
        <v>8.6629073469657869E-2</v>
      </c>
      <c r="O106">
        <v>8.8087708735242423E-2</v>
      </c>
      <c r="P106">
        <v>9.5795493925542333E-2</v>
      </c>
      <c r="Q106">
        <v>9.5795493925542333E-2</v>
      </c>
      <c r="R106">
        <v>9.7093773307281583E-2</v>
      </c>
      <c r="S106">
        <v>9.7093773307281583E-2</v>
      </c>
      <c r="T106">
        <v>9.7093773307281583E-2</v>
      </c>
      <c r="U106">
        <v>9.7093773307281583E-2</v>
      </c>
      <c r="V106">
        <v>9.7093773307281583E-2</v>
      </c>
      <c r="W106">
        <v>9.7093773307281583E-2</v>
      </c>
      <c r="X106">
        <v>9.7093773307281583E-2</v>
      </c>
      <c r="Y106">
        <v>9.7093773307281583E-2</v>
      </c>
      <c r="Z106">
        <v>9.7093773307281583E-2</v>
      </c>
      <c r="AA106">
        <v>9.7093773307281583E-2</v>
      </c>
      <c r="AB106">
        <v>9.7093773307281583E-2</v>
      </c>
      <c r="AC106">
        <v>9.7093773307281583E-2</v>
      </c>
      <c r="AD106">
        <v>9.7093773307281583E-2</v>
      </c>
      <c r="AE106">
        <v>9.7093773307281583E-2</v>
      </c>
      <c r="AF106">
        <v>9.7093773307281583E-2</v>
      </c>
      <c r="AG106">
        <v>9.7093773307281583E-2</v>
      </c>
      <c r="AH106">
        <v>9.7093773307281583E-2</v>
      </c>
      <c r="AI106">
        <v>9.7093773307281583E-2</v>
      </c>
      <c r="AJ106">
        <v>9.7093773307281583E-2</v>
      </c>
      <c r="AK106">
        <v>9.7093773307281583E-2</v>
      </c>
      <c r="AL106">
        <v>9.7093773307281583E-2</v>
      </c>
      <c r="AM106">
        <v>9.7093773307281583E-2</v>
      </c>
      <c r="AN106">
        <v>9.7093773307281583E-2</v>
      </c>
      <c r="AO106">
        <v>9.7093773307281583E-2</v>
      </c>
      <c r="AP106">
        <v>9.7093773307281583E-2</v>
      </c>
      <c r="AQ106">
        <v>9.7093773307281583E-2</v>
      </c>
      <c r="AR106">
        <v>9.7093773307281583E-2</v>
      </c>
      <c r="AS106">
        <v>9.7093773307281583E-2</v>
      </c>
      <c r="AT106">
        <v>9.7093773307281583E-2</v>
      </c>
      <c r="AU106">
        <v>9.7093773307281583E-2</v>
      </c>
      <c r="AV106">
        <v>9.7093773307281583E-2</v>
      </c>
      <c r="AW106">
        <v>9.7093773307281583E-2</v>
      </c>
      <c r="AX106">
        <v>9.7093773307281583E-2</v>
      </c>
      <c r="AY106">
        <v>9.7093773307281583E-2</v>
      </c>
      <c r="AZ106">
        <v>9.7093773307281583E-2</v>
      </c>
      <c r="BA106">
        <v>9.7093773307281583E-2</v>
      </c>
      <c r="BB106">
        <v>9.7093773307281583E-2</v>
      </c>
      <c r="BC106">
        <v>9.7093773307281583E-2</v>
      </c>
      <c r="BD106">
        <v>9.7093773307281583E-2</v>
      </c>
      <c r="BE106">
        <v>9.7093773307281583E-2</v>
      </c>
      <c r="BF106">
        <v>9.7093773307281583E-2</v>
      </c>
      <c r="BG106">
        <v>9.7093773307281583E-2</v>
      </c>
      <c r="BH106">
        <v>9.7093773307281583E-2</v>
      </c>
      <c r="BI106">
        <v>9.5795493925542333E-2</v>
      </c>
      <c r="BJ106">
        <v>9.4336858659957779E-2</v>
      </c>
      <c r="BK106">
        <v>8.0393520336064755E-2</v>
      </c>
      <c r="BL106">
        <v>7.8935597718947828E-2</v>
      </c>
      <c r="BM106">
        <v>7.565988890483763E-2</v>
      </c>
      <c r="BN106">
        <v>7.3459314614357632E-2</v>
      </c>
      <c r="BO106">
        <v>6.1390438493636151E-2</v>
      </c>
      <c r="BP106">
        <v>2.9943035835155795E-2</v>
      </c>
      <c r="BQ106">
        <v>8.5566689969295423E-3</v>
      </c>
      <c r="BR106">
        <v>0</v>
      </c>
      <c r="BS106">
        <v>0</v>
      </c>
      <c r="BT106">
        <v>5.3156156287004597E-2</v>
      </c>
      <c r="BU106">
        <v>2.1951085246164556E-2</v>
      </c>
    </row>
    <row r="107" spans="1:73" x14ac:dyDescent="0.35">
      <c r="A107">
        <v>1542</v>
      </c>
      <c r="B107">
        <v>166.63635827730218</v>
      </c>
      <c r="C107">
        <v>6.6499991407721159E-4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1.2821178850161839E-2</v>
      </c>
      <c r="J107">
        <v>3.2736354457238145E-2</v>
      </c>
      <c r="K107">
        <v>5.5579764643732446E-2</v>
      </c>
      <c r="L107">
        <v>6.6876457737867073E-2</v>
      </c>
      <c r="M107">
        <v>7.4162874074004348E-2</v>
      </c>
      <c r="N107">
        <v>8.7294073383735085E-2</v>
      </c>
      <c r="O107">
        <v>8.8752708649319639E-2</v>
      </c>
      <c r="P107">
        <v>9.6460493839619549E-2</v>
      </c>
      <c r="Q107">
        <v>9.6460493839619549E-2</v>
      </c>
      <c r="R107">
        <v>9.77587732213588E-2</v>
      </c>
      <c r="S107">
        <v>9.77587732213588E-2</v>
      </c>
      <c r="T107">
        <v>9.77587732213588E-2</v>
      </c>
      <c r="U107">
        <v>9.77587732213588E-2</v>
      </c>
      <c r="V107">
        <v>9.77587732213588E-2</v>
      </c>
      <c r="W107">
        <v>9.77587732213588E-2</v>
      </c>
      <c r="X107">
        <v>9.77587732213588E-2</v>
      </c>
      <c r="Y107">
        <v>9.77587732213588E-2</v>
      </c>
      <c r="Z107">
        <v>9.77587732213588E-2</v>
      </c>
      <c r="AA107">
        <v>9.77587732213588E-2</v>
      </c>
      <c r="AB107">
        <v>9.77587732213588E-2</v>
      </c>
      <c r="AC107">
        <v>9.77587732213588E-2</v>
      </c>
      <c r="AD107">
        <v>9.77587732213588E-2</v>
      </c>
      <c r="AE107">
        <v>9.77587732213588E-2</v>
      </c>
      <c r="AF107">
        <v>9.77587732213588E-2</v>
      </c>
      <c r="AG107">
        <v>9.77587732213588E-2</v>
      </c>
      <c r="AH107">
        <v>9.77587732213588E-2</v>
      </c>
      <c r="AI107">
        <v>9.77587732213588E-2</v>
      </c>
      <c r="AJ107">
        <v>9.77587732213588E-2</v>
      </c>
      <c r="AK107">
        <v>9.77587732213588E-2</v>
      </c>
      <c r="AL107">
        <v>9.77587732213588E-2</v>
      </c>
      <c r="AM107">
        <v>9.77587732213588E-2</v>
      </c>
      <c r="AN107">
        <v>9.77587732213588E-2</v>
      </c>
      <c r="AO107">
        <v>9.77587732213588E-2</v>
      </c>
      <c r="AP107">
        <v>9.77587732213588E-2</v>
      </c>
      <c r="AQ107">
        <v>9.77587732213588E-2</v>
      </c>
      <c r="AR107">
        <v>9.77587732213588E-2</v>
      </c>
      <c r="AS107">
        <v>9.77587732213588E-2</v>
      </c>
      <c r="AT107">
        <v>9.77587732213588E-2</v>
      </c>
      <c r="AU107">
        <v>9.77587732213588E-2</v>
      </c>
      <c r="AV107">
        <v>9.77587732213588E-2</v>
      </c>
      <c r="AW107">
        <v>9.77587732213588E-2</v>
      </c>
      <c r="AX107">
        <v>9.77587732213588E-2</v>
      </c>
      <c r="AY107">
        <v>9.77587732213588E-2</v>
      </c>
      <c r="AZ107">
        <v>9.77587732213588E-2</v>
      </c>
      <c r="BA107">
        <v>9.77587732213588E-2</v>
      </c>
      <c r="BB107">
        <v>9.77587732213588E-2</v>
      </c>
      <c r="BC107">
        <v>9.77587732213588E-2</v>
      </c>
      <c r="BD107">
        <v>9.77587732213588E-2</v>
      </c>
      <c r="BE107">
        <v>9.77587732213588E-2</v>
      </c>
      <c r="BF107">
        <v>9.77587732213588E-2</v>
      </c>
      <c r="BG107">
        <v>9.77587732213588E-2</v>
      </c>
      <c r="BH107">
        <v>9.77587732213588E-2</v>
      </c>
      <c r="BI107">
        <v>9.6460493839619549E-2</v>
      </c>
      <c r="BJ107">
        <v>9.5001858574034995E-2</v>
      </c>
      <c r="BK107">
        <v>8.1058520250141972E-2</v>
      </c>
      <c r="BL107">
        <v>7.9600597633025044E-2</v>
      </c>
      <c r="BM107">
        <v>7.6324888818914846E-2</v>
      </c>
      <c r="BN107">
        <v>7.4124314528434848E-2</v>
      </c>
      <c r="BO107">
        <v>6.1390438493636151E-2</v>
      </c>
      <c r="BP107">
        <v>2.9943035835155795E-2</v>
      </c>
      <c r="BQ107">
        <v>8.5566689969295423E-3</v>
      </c>
      <c r="BR107">
        <v>0</v>
      </c>
      <c r="BS107">
        <v>0</v>
      </c>
      <c r="BT107">
        <v>6.1705336746021931E-2</v>
      </c>
      <c r="BU107">
        <v>2.0977835121437596E-2</v>
      </c>
    </row>
    <row r="108" spans="1:73" x14ac:dyDescent="0.35">
      <c r="A108">
        <v>1542</v>
      </c>
      <c r="B108">
        <v>170.15016725702333</v>
      </c>
      <c r="C108">
        <v>6.7902256011769815E-4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1.2821178850161839E-2</v>
      </c>
      <c r="J108">
        <v>3.3415377017355842E-2</v>
      </c>
      <c r="K108">
        <v>5.6258787203850143E-2</v>
      </c>
      <c r="L108">
        <v>6.7555480297984777E-2</v>
      </c>
      <c r="M108">
        <v>7.4841896634122052E-2</v>
      </c>
      <c r="N108">
        <v>8.7973095943852789E-2</v>
      </c>
      <c r="O108">
        <v>8.9431731209437343E-2</v>
      </c>
      <c r="P108">
        <v>9.7139516399737252E-2</v>
      </c>
      <c r="Q108">
        <v>9.7139516399737252E-2</v>
      </c>
      <c r="R108">
        <v>9.8437795781476503E-2</v>
      </c>
      <c r="S108">
        <v>9.8437795781476503E-2</v>
      </c>
      <c r="T108">
        <v>9.8437795781476503E-2</v>
      </c>
      <c r="U108">
        <v>9.8437795781476503E-2</v>
      </c>
      <c r="V108">
        <v>9.8437795781476503E-2</v>
      </c>
      <c r="W108">
        <v>9.8437795781476503E-2</v>
      </c>
      <c r="X108">
        <v>9.8437795781476503E-2</v>
      </c>
      <c r="Y108">
        <v>9.8437795781476503E-2</v>
      </c>
      <c r="Z108">
        <v>9.8437795781476503E-2</v>
      </c>
      <c r="AA108">
        <v>9.8437795781476503E-2</v>
      </c>
      <c r="AB108">
        <v>9.8437795781476503E-2</v>
      </c>
      <c r="AC108">
        <v>9.8437795781476503E-2</v>
      </c>
      <c r="AD108">
        <v>9.8437795781476503E-2</v>
      </c>
      <c r="AE108">
        <v>9.8437795781476503E-2</v>
      </c>
      <c r="AF108">
        <v>9.8437795781476503E-2</v>
      </c>
      <c r="AG108">
        <v>9.8437795781476503E-2</v>
      </c>
      <c r="AH108">
        <v>9.8437795781476503E-2</v>
      </c>
      <c r="AI108">
        <v>9.8437795781476503E-2</v>
      </c>
      <c r="AJ108">
        <v>9.8437795781476503E-2</v>
      </c>
      <c r="AK108">
        <v>9.8437795781476503E-2</v>
      </c>
      <c r="AL108">
        <v>9.8437795781476503E-2</v>
      </c>
      <c r="AM108">
        <v>9.8437795781476503E-2</v>
      </c>
      <c r="AN108">
        <v>9.8437795781476503E-2</v>
      </c>
      <c r="AO108">
        <v>9.8437795781476503E-2</v>
      </c>
      <c r="AP108">
        <v>9.8437795781476503E-2</v>
      </c>
      <c r="AQ108">
        <v>9.8437795781476503E-2</v>
      </c>
      <c r="AR108">
        <v>9.8437795781476503E-2</v>
      </c>
      <c r="AS108">
        <v>9.8437795781476503E-2</v>
      </c>
      <c r="AT108">
        <v>9.8437795781476503E-2</v>
      </c>
      <c r="AU108">
        <v>9.8437795781476503E-2</v>
      </c>
      <c r="AV108">
        <v>9.8437795781476503E-2</v>
      </c>
      <c r="AW108">
        <v>9.8437795781476503E-2</v>
      </c>
      <c r="AX108">
        <v>9.8437795781476503E-2</v>
      </c>
      <c r="AY108">
        <v>9.8437795781476503E-2</v>
      </c>
      <c r="AZ108">
        <v>9.8437795781476503E-2</v>
      </c>
      <c r="BA108">
        <v>9.8437795781476503E-2</v>
      </c>
      <c r="BB108">
        <v>9.8437795781476503E-2</v>
      </c>
      <c r="BC108">
        <v>9.8437795781476503E-2</v>
      </c>
      <c r="BD108">
        <v>9.8437795781476503E-2</v>
      </c>
      <c r="BE108">
        <v>9.8437795781476503E-2</v>
      </c>
      <c r="BF108">
        <v>9.8437795781476503E-2</v>
      </c>
      <c r="BG108">
        <v>9.8437795781476503E-2</v>
      </c>
      <c r="BH108">
        <v>9.8437795781476503E-2</v>
      </c>
      <c r="BI108">
        <v>9.7139516399737252E-2</v>
      </c>
      <c r="BJ108">
        <v>9.5680881134152698E-2</v>
      </c>
      <c r="BK108">
        <v>8.1737542810259675E-2</v>
      </c>
      <c r="BL108">
        <v>8.0279620193142748E-2</v>
      </c>
      <c r="BM108">
        <v>7.700391137903255E-2</v>
      </c>
      <c r="BN108">
        <v>7.4803337088552552E-2</v>
      </c>
      <c r="BO108">
        <v>6.1390438493636151E-2</v>
      </c>
      <c r="BP108">
        <v>2.9943035835155795E-2</v>
      </c>
      <c r="BQ108">
        <v>8.5566689969295423E-3</v>
      </c>
      <c r="BR108">
        <v>0</v>
      </c>
      <c r="BS108">
        <v>0</v>
      </c>
      <c r="BT108">
        <v>5.3156156287004611E-2</v>
      </c>
      <c r="BU108">
        <v>2.1951085246164556E-2</v>
      </c>
    </row>
    <row r="109" spans="1:73" x14ac:dyDescent="0.35">
      <c r="A109">
        <v>1542</v>
      </c>
      <c r="B109">
        <v>166.34720252903375</v>
      </c>
      <c r="C109">
        <v>6.6384597294610838E-4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1.2821178850161839E-2</v>
      </c>
      <c r="J109">
        <v>3.4079222990301951E-2</v>
      </c>
      <c r="K109">
        <v>5.6922633176796252E-2</v>
      </c>
      <c r="L109">
        <v>6.8219326270930886E-2</v>
      </c>
      <c r="M109">
        <v>7.550574260706816E-2</v>
      </c>
      <c r="N109">
        <v>8.8636941916798898E-2</v>
      </c>
      <c r="O109">
        <v>9.0095577182383452E-2</v>
      </c>
      <c r="P109">
        <v>9.7803362372683361E-2</v>
      </c>
      <c r="Q109">
        <v>9.7803362372683361E-2</v>
      </c>
      <c r="R109">
        <v>9.9101641754422612E-2</v>
      </c>
      <c r="S109">
        <v>9.9101641754422612E-2</v>
      </c>
      <c r="T109">
        <v>9.9101641754422612E-2</v>
      </c>
      <c r="U109">
        <v>9.9101641754422612E-2</v>
      </c>
      <c r="V109">
        <v>9.9101641754422612E-2</v>
      </c>
      <c r="W109">
        <v>9.9101641754422612E-2</v>
      </c>
      <c r="X109">
        <v>9.9101641754422612E-2</v>
      </c>
      <c r="Y109">
        <v>9.9101641754422612E-2</v>
      </c>
      <c r="Z109">
        <v>9.9101641754422612E-2</v>
      </c>
      <c r="AA109">
        <v>9.9101641754422612E-2</v>
      </c>
      <c r="AB109">
        <v>9.9101641754422612E-2</v>
      </c>
      <c r="AC109">
        <v>9.9101641754422612E-2</v>
      </c>
      <c r="AD109">
        <v>9.9101641754422612E-2</v>
      </c>
      <c r="AE109">
        <v>9.9101641754422612E-2</v>
      </c>
      <c r="AF109">
        <v>9.9101641754422612E-2</v>
      </c>
      <c r="AG109">
        <v>9.9101641754422612E-2</v>
      </c>
      <c r="AH109">
        <v>9.9101641754422612E-2</v>
      </c>
      <c r="AI109">
        <v>9.9101641754422612E-2</v>
      </c>
      <c r="AJ109">
        <v>9.9101641754422612E-2</v>
      </c>
      <c r="AK109">
        <v>9.9101641754422612E-2</v>
      </c>
      <c r="AL109">
        <v>9.9101641754422612E-2</v>
      </c>
      <c r="AM109">
        <v>9.9101641754422612E-2</v>
      </c>
      <c r="AN109">
        <v>9.9101641754422612E-2</v>
      </c>
      <c r="AO109">
        <v>9.9101641754422612E-2</v>
      </c>
      <c r="AP109">
        <v>9.9101641754422612E-2</v>
      </c>
      <c r="AQ109">
        <v>9.9101641754422612E-2</v>
      </c>
      <c r="AR109">
        <v>9.9101641754422612E-2</v>
      </c>
      <c r="AS109">
        <v>9.9101641754422612E-2</v>
      </c>
      <c r="AT109">
        <v>9.9101641754422612E-2</v>
      </c>
      <c r="AU109">
        <v>9.9101641754422612E-2</v>
      </c>
      <c r="AV109">
        <v>9.9101641754422612E-2</v>
      </c>
      <c r="AW109">
        <v>9.9101641754422612E-2</v>
      </c>
      <c r="AX109">
        <v>9.9101641754422612E-2</v>
      </c>
      <c r="AY109">
        <v>9.9101641754422612E-2</v>
      </c>
      <c r="AZ109">
        <v>9.9101641754422612E-2</v>
      </c>
      <c r="BA109">
        <v>9.9101641754422612E-2</v>
      </c>
      <c r="BB109">
        <v>9.9101641754422612E-2</v>
      </c>
      <c r="BC109">
        <v>9.9101641754422612E-2</v>
      </c>
      <c r="BD109">
        <v>9.9101641754422612E-2</v>
      </c>
      <c r="BE109">
        <v>9.9101641754422612E-2</v>
      </c>
      <c r="BF109">
        <v>9.9101641754422612E-2</v>
      </c>
      <c r="BG109">
        <v>9.9101641754422612E-2</v>
      </c>
      <c r="BH109">
        <v>9.9101641754422612E-2</v>
      </c>
      <c r="BI109">
        <v>9.7803362372683361E-2</v>
      </c>
      <c r="BJ109">
        <v>9.6344727107098807E-2</v>
      </c>
      <c r="BK109">
        <v>8.2401388783205784E-2</v>
      </c>
      <c r="BL109">
        <v>8.0943466166088857E-2</v>
      </c>
      <c r="BM109">
        <v>7.7667757351978658E-2</v>
      </c>
      <c r="BN109">
        <v>7.5467183061498661E-2</v>
      </c>
      <c r="BO109">
        <v>6.205428446658226E-2</v>
      </c>
      <c r="BP109">
        <v>2.9943035835155795E-2</v>
      </c>
      <c r="BQ109">
        <v>8.5566689969295423E-3</v>
      </c>
      <c r="BR109">
        <v>0</v>
      </c>
      <c r="BS109">
        <v>0</v>
      </c>
      <c r="BT109">
        <v>4.4606975827987283E-2</v>
      </c>
      <c r="BU109">
        <v>2.2774653468649583E-2</v>
      </c>
    </row>
    <row r="110" spans="1:73" x14ac:dyDescent="0.35">
      <c r="A110">
        <v>1542</v>
      </c>
      <c r="B110">
        <v>172.93251736354085</v>
      </c>
      <c r="C110">
        <v>6.901261548007253E-4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1.2821178850161839E-2</v>
      </c>
      <c r="J110">
        <v>3.4769349145102678E-2</v>
      </c>
      <c r="K110">
        <v>5.7612759331596979E-2</v>
      </c>
      <c r="L110">
        <v>6.8909452425731613E-2</v>
      </c>
      <c r="M110">
        <v>7.6195868761868887E-2</v>
      </c>
      <c r="N110">
        <v>8.9327068071599625E-2</v>
      </c>
      <c r="O110">
        <v>9.0785703337184179E-2</v>
      </c>
      <c r="P110">
        <v>9.8493488527484088E-2</v>
      </c>
      <c r="Q110">
        <v>9.8493488527484088E-2</v>
      </c>
      <c r="R110">
        <v>9.9791767909223339E-2</v>
      </c>
      <c r="S110">
        <v>9.9791767909223339E-2</v>
      </c>
      <c r="T110">
        <v>9.9791767909223339E-2</v>
      </c>
      <c r="U110">
        <v>9.9791767909223339E-2</v>
      </c>
      <c r="V110">
        <v>9.9791767909223339E-2</v>
      </c>
      <c r="W110">
        <v>9.9791767909223339E-2</v>
      </c>
      <c r="X110">
        <v>9.9791767909223339E-2</v>
      </c>
      <c r="Y110">
        <v>9.9791767909223339E-2</v>
      </c>
      <c r="Z110">
        <v>9.9791767909223339E-2</v>
      </c>
      <c r="AA110">
        <v>9.9791767909223339E-2</v>
      </c>
      <c r="AB110">
        <v>9.9791767909223339E-2</v>
      </c>
      <c r="AC110">
        <v>9.9791767909223339E-2</v>
      </c>
      <c r="AD110">
        <v>9.9791767909223339E-2</v>
      </c>
      <c r="AE110">
        <v>9.9791767909223339E-2</v>
      </c>
      <c r="AF110">
        <v>9.9791767909223339E-2</v>
      </c>
      <c r="AG110">
        <v>9.9791767909223339E-2</v>
      </c>
      <c r="AH110">
        <v>9.9791767909223339E-2</v>
      </c>
      <c r="AI110">
        <v>9.9791767909223339E-2</v>
      </c>
      <c r="AJ110">
        <v>9.9791767909223339E-2</v>
      </c>
      <c r="AK110">
        <v>9.9791767909223339E-2</v>
      </c>
      <c r="AL110">
        <v>9.9791767909223339E-2</v>
      </c>
      <c r="AM110">
        <v>9.9791767909223339E-2</v>
      </c>
      <c r="AN110">
        <v>9.9791767909223339E-2</v>
      </c>
      <c r="AO110">
        <v>9.9791767909223339E-2</v>
      </c>
      <c r="AP110">
        <v>9.9791767909223339E-2</v>
      </c>
      <c r="AQ110">
        <v>9.9791767909223339E-2</v>
      </c>
      <c r="AR110">
        <v>9.9791767909223339E-2</v>
      </c>
      <c r="AS110">
        <v>9.9791767909223339E-2</v>
      </c>
      <c r="AT110">
        <v>9.9791767909223339E-2</v>
      </c>
      <c r="AU110">
        <v>9.9791767909223339E-2</v>
      </c>
      <c r="AV110">
        <v>9.9791767909223339E-2</v>
      </c>
      <c r="AW110">
        <v>9.9791767909223339E-2</v>
      </c>
      <c r="AX110">
        <v>9.9791767909223339E-2</v>
      </c>
      <c r="AY110">
        <v>9.9791767909223339E-2</v>
      </c>
      <c r="AZ110">
        <v>9.9791767909223339E-2</v>
      </c>
      <c r="BA110">
        <v>9.9791767909223339E-2</v>
      </c>
      <c r="BB110">
        <v>9.9791767909223339E-2</v>
      </c>
      <c r="BC110">
        <v>9.9791767909223339E-2</v>
      </c>
      <c r="BD110">
        <v>9.9791767909223339E-2</v>
      </c>
      <c r="BE110">
        <v>9.9791767909223339E-2</v>
      </c>
      <c r="BF110">
        <v>9.9791767909223339E-2</v>
      </c>
      <c r="BG110">
        <v>9.9791767909223339E-2</v>
      </c>
      <c r="BH110">
        <v>9.9791767909223339E-2</v>
      </c>
      <c r="BI110">
        <v>9.8493488527484088E-2</v>
      </c>
      <c r="BJ110">
        <v>9.7034853261899534E-2</v>
      </c>
      <c r="BK110">
        <v>8.3091514938006511E-2</v>
      </c>
      <c r="BL110">
        <v>8.1633592320889584E-2</v>
      </c>
      <c r="BM110">
        <v>7.8357883506779386E-2</v>
      </c>
      <c r="BN110">
        <v>7.6157309216299388E-2</v>
      </c>
      <c r="BO110">
        <v>6.2744410621382987E-2</v>
      </c>
      <c r="BP110">
        <v>2.9943035835155795E-2</v>
      </c>
      <c r="BQ110">
        <v>8.5566689969295423E-3</v>
      </c>
      <c r="BR110">
        <v>0</v>
      </c>
      <c r="BS110">
        <v>0</v>
      </c>
      <c r="BT110">
        <v>3.9151900697611257E-2</v>
      </c>
      <c r="BU110">
        <v>2.359822169113461E-2</v>
      </c>
    </row>
    <row r="111" spans="1:73" x14ac:dyDescent="0.35">
      <c r="A111">
        <v>1542</v>
      </c>
      <c r="B111">
        <v>169.41550577728924</v>
      </c>
      <c r="C111">
        <v>6.7609072803765464E-4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1.2821178850161839E-2</v>
      </c>
      <c r="J111">
        <v>3.4769349145102678E-2</v>
      </c>
      <c r="K111">
        <v>5.8288850059634634E-2</v>
      </c>
      <c r="L111">
        <v>6.9585543153769261E-2</v>
      </c>
      <c r="M111">
        <v>7.6871959489906536E-2</v>
      </c>
      <c r="N111">
        <v>9.0003158799637273E-2</v>
      </c>
      <c r="O111">
        <v>9.1461794065221827E-2</v>
      </c>
      <c r="P111">
        <v>9.9169579255521736E-2</v>
      </c>
      <c r="Q111">
        <v>9.9169579255521736E-2</v>
      </c>
      <c r="R111">
        <v>0.10046785863726099</v>
      </c>
      <c r="S111">
        <v>0.10046785863726099</v>
      </c>
      <c r="T111">
        <v>0.10046785863726099</v>
      </c>
      <c r="U111">
        <v>0.10046785863726099</v>
      </c>
      <c r="V111">
        <v>0.10046785863726099</v>
      </c>
      <c r="W111">
        <v>0.10046785863726099</v>
      </c>
      <c r="X111">
        <v>0.10046785863726099</v>
      </c>
      <c r="Y111">
        <v>0.10046785863726099</v>
      </c>
      <c r="Z111">
        <v>0.10046785863726099</v>
      </c>
      <c r="AA111">
        <v>0.10046785863726099</v>
      </c>
      <c r="AB111">
        <v>0.10046785863726099</v>
      </c>
      <c r="AC111">
        <v>0.10046785863726099</v>
      </c>
      <c r="AD111">
        <v>0.10046785863726099</v>
      </c>
      <c r="AE111">
        <v>0.10046785863726099</v>
      </c>
      <c r="AF111">
        <v>0.10046785863726099</v>
      </c>
      <c r="AG111">
        <v>0.10046785863726099</v>
      </c>
      <c r="AH111">
        <v>0.10046785863726099</v>
      </c>
      <c r="AI111">
        <v>0.10046785863726099</v>
      </c>
      <c r="AJ111">
        <v>0.10046785863726099</v>
      </c>
      <c r="AK111">
        <v>0.10046785863726099</v>
      </c>
      <c r="AL111">
        <v>0.10046785863726099</v>
      </c>
      <c r="AM111">
        <v>0.10046785863726099</v>
      </c>
      <c r="AN111">
        <v>0.10046785863726099</v>
      </c>
      <c r="AO111">
        <v>0.10046785863726099</v>
      </c>
      <c r="AP111">
        <v>0.10046785863726099</v>
      </c>
      <c r="AQ111">
        <v>0.10046785863726099</v>
      </c>
      <c r="AR111">
        <v>0.10046785863726099</v>
      </c>
      <c r="AS111">
        <v>0.10046785863726099</v>
      </c>
      <c r="AT111">
        <v>0.10046785863726099</v>
      </c>
      <c r="AU111">
        <v>0.10046785863726099</v>
      </c>
      <c r="AV111">
        <v>0.10046785863726099</v>
      </c>
      <c r="AW111">
        <v>0.10046785863726099</v>
      </c>
      <c r="AX111">
        <v>0.10046785863726099</v>
      </c>
      <c r="AY111">
        <v>0.10046785863726099</v>
      </c>
      <c r="AZ111">
        <v>0.10046785863726099</v>
      </c>
      <c r="BA111">
        <v>0.10046785863726099</v>
      </c>
      <c r="BB111">
        <v>0.10046785863726099</v>
      </c>
      <c r="BC111">
        <v>0.10046785863726099</v>
      </c>
      <c r="BD111">
        <v>0.10046785863726099</v>
      </c>
      <c r="BE111">
        <v>0.10046785863726099</v>
      </c>
      <c r="BF111">
        <v>0.10046785863726099</v>
      </c>
      <c r="BG111">
        <v>0.10046785863726099</v>
      </c>
      <c r="BH111">
        <v>0.10046785863726099</v>
      </c>
      <c r="BI111">
        <v>9.9169579255521736E-2</v>
      </c>
      <c r="BJ111">
        <v>9.7710943989937182E-2</v>
      </c>
      <c r="BK111">
        <v>8.3767605666044159E-2</v>
      </c>
      <c r="BL111">
        <v>8.2309683048927232E-2</v>
      </c>
      <c r="BM111">
        <v>7.9033974234817034E-2</v>
      </c>
      <c r="BN111">
        <v>7.6833399944337036E-2</v>
      </c>
      <c r="BO111">
        <v>6.3420501349420635E-2</v>
      </c>
      <c r="BP111">
        <v>2.9943035835155795E-2</v>
      </c>
      <c r="BQ111">
        <v>8.5566689969295423E-3</v>
      </c>
      <c r="BR111">
        <v>0</v>
      </c>
      <c r="BS111">
        <v>0</v>
      </c>
      <c r="BT111">
        <v>3.4924096395914164E-2</v>
      </c>
      <c r="BU111">
        <v>2.843338498661413E-2</v>
      </c>
    </row>
    <row r="112" spans="1:73" x14ac:dyDescent="0.35">
      <c r="A112">
        <v>1542</v>
      </c>
      <c r="B112">
        <v>177.11804732134894</v>
      </c>
      <c r="C112">
        <v>7.0682945467528285E-4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1.2821178850161839E-2</v>
      </c>
      <c r="J112">
        <v>3.4769349145102678E-2</v>
      </c>
      <c r="K112">
        <v>5.8995679514309916E-2</v>
      </c>
      <c r="L112">
        <v>7.029237260844455E-2</v>
      </c>
      <c r="M112">
        <v>7.7578788944581825E-2</v>
      </c>
      <c r="N112">
        <v>9.0709988254312562E-2</v>
      </c>
      <c r="O112">
        <v>9.2168623519897117E-2</v>
      </c>
      <c r="P112">
        <v>9.9876408710197026E-2</v>
      </c>
      <c r="Q112">
        <v>9.9876408710197026E-2</v>
      </c>
      <c r="R112">
        <v>0.10117468809193628</v>
      </c>
      <c r="S112">
        <v>0.10117468809193628</v>
      </c>
      <c r="T112">
        <v>0.10117468809193628</v>
      </c>
      <c r="U112">
        <v>0.10117468809193628</v>
      </c>
      <c r="V112">
        <v>0.10117468809193628</v>
      </c>
      <c r="W112">
        <v>0.10117468809193628</v>
      </c>
      <c r="X112">
        <v>0.10117468809193628</v>
      </c>
      <c r="Y112">
        <v>0.10117468809193628</v>
      </c>
      <c r="Z112">
        <v>0.10117468809193628</v>
      </c>
      <c r="AA112">
        <v>0.10117468809193628</v>
      </c>
      <c r="AB112">
        <v>0.10117468809193628</v>
      </c>
      <c r="AC112">
        <v>0.10117468809193628</v>
      </c>
      <c r="AD112">
        <v>0.10117468809193628</v>
      </c>
      <c r="AE112">
        <v>0.10117468809193628</v>
      </c>
      <c r="AF112">
        <v>0.10117468809193628</v>
      </c>
      <c r="AG112">
        <v>0.10117468809193628</v>
      </c>
      <c r="AH112">
        <v>0.10117468809193628</v>
      </c>
      <c r="AI112">
        <v>0.10117468809193628</v>
      </c>
      <c r="AJ112">
        <v>0.10117468809193628</v>
      </c>
      <c r="AK112">
        <v>0.10117468809193628</v>
      </c>
      <c r="AL112">
        <v>0.10117468809193628</v>
      </c>
      <c r="AM112">
        <v>0.10117468809193628</v>
      </c>
      <c r="AN112">
        <v>0.10117468809193628</v>
      </c>
      <c r="AO112">
        <v>0.10117468809193628</v>
      </c>
      <c r="AP112">
        <v>0.10117468809193628</v>
      </c>
      <c r="AQ112">
        <v>0.10117468809193628</v>
      </c>
      <c r="AR112">
        <v>0.10117468809193628</v>
      </c>
      <c r="AS112">
        <v>0.10117468809193628</v>
      </c>
      <c r="AT112">
        <v>0.10117468809193628</v>
      </c>
      <c r="AU112">
        <v>0.10117468809193628</v>
      </c>
      <c r="AV112">
        <v>0.10117468809193628</v>
      </c>
      <c r="AW112">
        <v>0.10117468809193628</v>
      </c>
      <c r="AX112">
        <v>0.10117468809193628</v>
      </c>
      <c r="AY112">
        <v>0.10117468809193628</v>
      </c>
      <c r="AZ112">
        <v>0.10117468809193628</v>
      </c>
      <c r="BA112">
        <v>0.10117468809193628</v>
      </c>
      <c r="BB112">
        <v>0.10117468809193628</v>
      </c>
      <c r="BC112">
        <v>0.10117468809193628</v>
      </c>
      <c r="BD112">
        <v>0.10117468809193628</v>
      </c>
      <c r="BE112">
        <v>0.10117468809193628</v>
      </c>
      <c r="BF112">
        <v>0.10117468809193628</v>
      </c>
      <c r="BG112">
        <v>0.10117468809193628</v>
      </c>
      <c r="BH112">
        <v>0.10117468809193628</v>
      </c>
      <c r="BI112">
        <v>9.9876408710197026E-2</v>
      </c>
      <c r="BJ112">
        <v>9.8417773444612472E-2</v>
      </c>
      <c r="BK112">
        <v>8.4474435120719449E-2</v>
      </c>
      <c r="BL112">
        <v>8.3016512503602521E-2</v>
      </c>
      <c r="BM112">
        <v>7.9740803689492323E-2</v>
      </c>
      <c r="BN112">
        <v>7.7540229399012325E-2</v>
      </c>
      <c r="BO112">
        <v>6.4127330804095925E-2</v>
      </c>
      <c r="BP112">
        <v>3.0649865289831078E-2</v>
      </c>
      <c r="BQ112">
        <v>8.5566689969295423E-3</v>
      </c>
      <c r="BR112">
        <v>0</v>
      </c>
      <c r="BS112">
        <v>0</v>
      </c>
      <c r="BT112">
        <v>3.0762329585740975E-2</v>
      </c>
      <c r="BU112">
        <v>3.3453182364951109E-2</v>
      </c>
    </row>
    <row r="113" spans="1:73" x14ac:dyDescent="0.35">
      <c r="A113">
        <v>1542</v>
      </c>
      <c r="B113">
        <v>168.93220627599226</v>
      </c>
      <c r="C113">
        <v>6.7416201253907651E-4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1.2821178850161839E-2</v>
      </c>
      <c r="J113">
        <v>3.4769349145102678E-2</v>
      </c>
      <c r="K113">
        <v>5.9669841526848996E-2</v>
      </c>
      <c r="L113">
        <v>7.0966534620983623E-2</v>
      </c>
      <c r="M113">
        <v>7.8252950957120898E-2</v>
      </c>
      <c r="N113">
        <v>9.1384150266851635E-2</v>
      </c>
      <c r="O113">
        <v>9.2842785532436189E-2</v>
      </c>
      <c r="P113">
        <v>0.1005505707227361</v>
      </c>
      <c r="Q113">
        <v>0.1005505707227361</v>
      </c>
      <c r="R113">
        <v>0.10184885010447535</v>
      </c>
      <c r="S113">
        <v>0.10184885010447535</v>
      </c>
      <c r="T113">
        <v>0.10184885010447535</v>
      </c>
      <c r="U113">
        <v>0.10184885010447535</v>
      </c>
      <c r="V113">
        <v>0.10184885010447535</v>
      </c>
      <c r="W113">
        <v>0.10184885010447535</v>
      </c>
      <c r="X113">
        <v>0.10184885010447535</v>
      </c>
      <c r="Y113">
        <v>0.10184885010447535</v>
      </c>
      <c r="Z113">
        <v>0.10184885010447535</v>
      </c>
      <c r="AA113">
        <v>0.10184885010447535</v>
      </c>
      <c r="AB113">
        <v>0.10184885010447535</v>
      </c>
      <c r="AC113">
        <v>0.10184885010447535</v>
      </c>
      <c r="AD113">
        <v>0.10184885010447535</v>
      </c>
      <c r="AE113">
        <v>0.10184885010447535</v>
      </c>
      <c r="AF113">
        <v>0.10184885010447535</v>
      </c>
      <c r="AG113">
        <v>0.10184885010447535</v>
      </c>
      <c r="AH113">
        <v>0.10184885010447535</v>
      </c>
      <c r="AI113">
        <v>0.10184885010447535</v>
      </c>
      <c r="AJ113">
        <v>0.10184885010447535</v>
      </c>
      <c r="AK113">
        <v>0.10184885010447535</v>
      </c>
      <c r="AL113">
        <v>0.10184885010447535</v>
      </c>
      <c r="AM113">
        <v>0.10184885010447535</v>
      </c>
      <c r="AN113">
        <v>0.10184885010447535</v>
      </c>
      <c r="AO113">
        <v>0.10184885010447535</v>
      </c>
      <c r="AP113">
        <v>0.10184885010447535</v>
      </c>
      <c r="AQ113">
        <v>0.10184885010447535</v>
      </c>
      <c r="AR113">
        <v>0.10184885010447535</v>
      </c>
      <c r="AS113">
        <v>0.10184885010447535</v>
      </c>
      <c r="AT113">
        <v>0.10184885010447535</v>
      </c>
      <c r="AU113">
        <v>0.10184885010447535</v>
      </c>
      <c r="AV113">
        <v>0.10184885010447535</v>
      </c>
      <c r="AW113">
        <v>0.10184885010447535</v>
      </c>
      <c r="AX113">
        <v>0.10184885010447535</v>
      </c>
      <c r="AY113">
        <v>0.10184885010447535</v>
      </c>
      <c r="AZ113">
        <v>0.10184885010447535</v>
      </c>
      <c r="BA113">
        <v>0.10184885010447535</v>
      </c>
      <c r="BB113">
        <v>0.10184885010447535</v>
      </c>
      <c r="BC113">
        <v>0.10184885010447535</v>
      </c>
      <c r="BD113">
        <v>0.10184885010447535</v>
      </c>
      <c r="BE113">
        <v>0.10184885010447535</v>
      </c>
      <c r="BF113">
        <v>0.10184885010447535</v>
      </c>
      <c r="BG113">
        <v>0.10184885010447535</v>
      </c>
      <c r="BH113">
        <v>0.10184885010447535</v>
      </c>
      <c r="BI113">
        <v>0.1005505707227361</v>
      </c>
      <c r="BJ113">
        <v>9.9091935457151545E-2</v>
      </c>
      <c r="BK113">
        <v>8.5148597133258522E-2</v>
      </c>
      <c r="BL113">
        <v>8.3690674516141594E-2</v>
      </c>
      <c r="BM113">
        <v>8.0414965702031396E-2</v>
      </c>
      <c r="BN113">
        <v>7.8214391411551398E-2</v>
      </c>
      <c r="BO113">
        <v>6.4801492816634998E-2</v>
      </c>
      <c r="BP113">
        <v>3.1324027302370154E-2</v>
      </c>
      <c r="BQ113">
        <v>8.5566689969295423E-3</v>
      </c>
      <c r="BR113">
        <v>0</v>
      </c>
      <c r="BS113">
        <v>0</v>
      </c>
      <c r="BT113">
        <v>2.803537736413271E-2</v>
      </c>
      <c r="BU113">
        <v>4.0605590897889496E-2</v>
      </c>
    </row>
    <row r="114" spans="1:73" x14ac:dyDescent="0.35">
      <c r="A114">
        <v>1542</v>
      </c>
      <c r="B114">
        <v>169.06896284612193</v>
      </c>
      <c r="C114">
        <v>6.7470777042964681E-4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1.2821178850161839E-2</v>
      </c>
      <c r="J114">
        <v>3.4769349145102678E-2</v>
      </c>
      <c r="K114">
        <v>5.9669841526848996E-2</v>
      </c>
      <c r="L114">
        <v>7.1641242391413271E-2</v>
      </c>
      <c r="M114">
        <v>7.8927658727550545E-2</v>
      </c>
      <c r="N114">
        <v>9.2058858037281283E-2</v>
      </c>
      <c r="O114">
        <v>9.3517493302865837E-2</v>
      </c>
      <c r="P114">
        <v>0.10122527849316575</v>
      </c>
      <c r="Q114">
        <v>0.10122527849316575</v>
      </c>
      <c r="R114">
        <v>0.102523557874905</v>
      </c>
      <c r="S114">
        <v>0.102523557874905</v>
      </c>
      <c r="T114">
        <v>0.102523557874905</v>
      </c>
      <c r="U114">
        <v>0.102523557874905</v>
      </c>
      <c r="V114">
        <v>0.102523557874905</v>
      </c>
      <c r="W114">
        <v>0.102523557874905</v>
      </c>
      <c r="X114">
        <v>0.102523557874905</v>
      </c>
      <c r="Y114">
        <v>0.102523557874905</v>
      </c>
      <c r="Z114">
        <v>0.102523557874905</v>
      </c>
      <c r="AA114">
        <v>0.102523557874905</v>
      </c>
      <c r="AB114">
        <v>0.102523557874905</v>
      </c>
      <c r="AC114">
        <v>0.102523557874905</v>
      </c>
      <c r="AD114">
        <v>0.102523557874905</v>
      </c>
      <c r="AE114">
        <v>0.102523557874905</v>
      </c>
      <c r="AF114">
        <v>0.102523557874905</v>
      </c>
      <c r="AG114">
        <v>0.102523557874905</v>
      </c>
      <c r="AH114">
        <v>0.102523557874905</v>
      </c>
      <c r="AI114">
        <v>0.102523557874905</v>
      </c>
      <c r="AJ114">
        <v>0.102523557874905</v>
      </c>
      <c r="AK114">
        <v>0.102523557874905</v>
      </c>
      <c r="AL114">
        <v>0.102523557874905</v>
      </c>
      <c r="AM114">
        <v>0.102523557874905</v>
      </c>
      <c r="AN114">
        <v>0.102523557874905</v>
      </c>
      <c r="AO114">
        <v>0.102523557874905</v>
      </c>
      <c r="AP114">
        <v>0.102523557874905</v>
      </c>
      <c r="AQ114">
        <v>0.102523557874905</v>
      </c>
      <c r="AR114">
        <v>0.102523557874905</v>
      </c>
      <c r="AS114">
        <v>0.102523557874905</v>
      </c>
      <c r="AT114">
        <v>0.102523557874905</v>
      </c>
      <c r="AU114">
        <v>0.102523557874905</v>
      </c>
      <c r="AV114">
        <v>0.102523557874905</v>
      </c>
      <c r="AW114">
        <v>0.102523557874905</v>
      </c>
      <c r="AX114">
        <v>0.102523557874905</v>
      </c>
      <c r="AY114">
        <v>0.102523557874905</v>
      </c>
      <c r="AZ114">
        <v>0.102523557874905</v>
      </c>
      <c r="BA114">
        <v>0.102523557874905</v>
      </c>
      <c r="BB114">
        <v>0.102523557874905</v>
      </c>
      <c r="BC114">
        <v>0.102523557874905</v>
      </c>
      <c r="BD114">
        <v>0.102523557874905</v>
      </c>
      <c r="BE114">
        <v>0.102523557874905</v>
      </c>
      <c r="BF114">
        <v>0.102523557874905</v>
      </c>
      <c r="BG114">
        <v>0.102523557874905</v>
      </c>
      <c r="BH114">
        <v>0.102523557874905</v>
      </c>
      <c r="BI114">
        <v>0.10122527849316575</v>
      </c>
      <c r="BJ114">
        <v>9.9766643227581192E-2</v>
      </c>
      <c r="BK114">
        <v>8.5823304903688169E-2</v>
      </c>
      <c r="BL114">
        <v>8.4365382286571242E-2</v>
      </c>
      <c r="BM114">
        <v>8.1089673472461044E-2</v>
      </c>
      <c r="BN114">
        <v>7.8889099181981046E-2</v>
      </c>
      <c r="BO114">
        <v>6.5476200587064645E-2</v>
      </c>
      <c r="BP114">
        <v>3.1998735072799801E-2</v>
      </c>
      <c r="BQ114">
        <v>8.5566689969295423E-3</v>
      </c>
      <c r="BR114">
        <v>0</v>
      </c>
      <c r="BS114">
        <v>0</v>
      </c>
      <c r="BT114">
        <v>2.530842514252446E-2</v>
      </c>
      <c r="BU114">
        <v>5.3134582482569456E-2</v>
      </c>
    </row>
    <row r="115" spans="1:73" x14ac:dyDescent="0.35">
      <c r="A115">
        <v>1542</v>
      </c>
      <c r="B115">
        <v>168.82144027116732</v>
      </c>
      <c r="C115">
        <v>6.7371997585240889E-4</v>
      </c>
      <c r="D115">
        <v>40</v>
      </c>
      <c r="E115">
        <v>811</v>
      </c>
      <c r="F115">
        <v>-731</v>
      </c>
      <c r="G115">
        <v>0</v>
      </c>
      <c r="H115">
        <v>0</v>
      </c>
      <c r="I115">
        <v>1.2821178850161839E-2</v>
      </c>
      <c r="J115">
        <v>3.4769349145102678E-2</v>
      </c>
      <c r="K115">
        <v>5.9669841526848996E-2</v>
      </c>
      <c r="L115">
        <v>7.2314962367265673E-2</v>
      </c>
      <c r="M115">
        <v>7.9601378703402947E-2</v>
      </c>
      <c r="N115">
        <v>9.2732578013133685E-2</v>
      </c>
      <c r="O115">
        <v>9.4191213278718239E-2</v>
      </c>
      <c r="P115">
        <v>0.10189899846901815</v>
      </c>
      <c r="Q115">
        <v>0.10189899846901815</v>
      </c>
      <c r="R115">
        <v>0.1031972778507574</v>
      </c>
      <c r="S115">
        <v>0.1031972778507574</v>
      </c>
      <c r="T115">
        <v>0.1031972778507574</v>
      </c>
      <c r="U115">
        <v>0.1031972778507574</v>
      </c>
      <c r="V115">
        <v>0.1031972778507574</v>
      </c>
      <c r="W115">
        <v>0.1031972778507574</v>
      </c>
      <c r="X115">
        <v>0.1031972778507574</v>
      </c>
      <c r="Y115">
        <v>0.1031972778507574</v>
      </c>
      <c r="Z115">
        <v>0.1031972778507574</v>
      </c>
      <c r="AA115">
        <v>0.1031972778507574</v>
      </c>
      <c r="AB115">
        <v>0.1031972778507574</v>
      </c>
      <c r="AC115">
        <v>0.1031972778507574</v>
      </c>
      <c r="AD115">
        <v>0.1031972778507574</v>
      </c>
      <c r="AE115">
        <v>0.1031972778507574</v>
      </c>
      <c r="AF115">
        <v>0.1031972778507574</v>
      </c>
      <c r="AG115">
        <v>0.1031972778507574</v>
      </c>
      <c r="AH115">
        <v>0.1031972778507574</v>
      </c>
      <c r="AI115">
        <v>0.1031972778507574</v>
      </c>
      <c r="AJ115">
        <v>0.1031972778507574</v>
      </c>
      <c r="AK115">
        <v>0.1031972778507574</v>
      </c>
      <c r="AL115">
        <v>0.1031972778507574</v>
      </c>
      <c r="AM115">
        <v>0.1031972778507574</v>
      </c>
      <c r="AN115">
        <v>0.1031972778507574</v>
      </c>
      <c r="AO115">
        <v>0.1031972778507574</v>
      </c>
      <c r="AP115">
        <v>0.1031972778507574</v>
      </c>
      <c r="AQ115">
        <v>0.1031972778507574</v>
      </c>
      <c r="AR115">
        <v>0.1031972778507574</v>
      </c>
      <c r="AS115">
        <v>0.1031972778507574</v>
      </c>
      <c r="AT115">
        <v>0.1031972778507574</v>
      </c>
      <c r="AU115">
        <v>0.1031972778507574</v>
      </c>
      <c r="AV115">
        <v>0.1031972778507574</v>
      </c>
      <c r="AW115">
        <v>0.1031972778507574</v>
      </c>
      <c r="AX115">
        <v>0.1031972778507574</v>
      </c>
      <c r="AY115">
        <v>0.1031972778507574</v>
      </c>
      <c r="AZ115">
        <v>0.1031972778507574</v>
      </c>
      <c r="BA115">
        <v>0.1031972778507574</v>
      </c>
      <c r="BB115">
        <v>0.1031972778507574</v>
      </c>
      <c r="BC115">
        <v>0.1031972778507574</v>
      </c>
      <c r="BD115">
        <v>0.1031972778507574</v>
      </c>
      <c r="BE115">
        <v>0.1031972778507574</v>
      </c>
      <c r="BF115">
        <v>0.1031972778507574</v>
      </c>
      <c r="BG115">
        <v>0.1031972778507574</v>
      </c>
      <c r="BH115">
        <v>0.1031972778507574</v>
      </c>
      <c r="BI115">
        <v>0.10189899846901815</v>
      </c>
      <c r="BJ115">
        <v>0.10044036320343359</v>
      </c>
      <c r="BK115">
        <v>8.6497024879540571E-2</v>
      </c>
      <c r="BL115">
        <v>8.5039102262423644E-2</v>
      </c>
      <c r="BM115">
        <v>8.1763393448313446E-2</v>
      </c>
      <c r="BN115">
        <v>7.9562819157833448E-2</v>
      </c>
      <c r="BO115">
        <v>6.6149920562917047E-2</v>
      </c>
      <c r="BP115">
        <v>3.267245504865221E-2</v>
      </c>
      <c r="BQ115">
        <v>9.2303889727819513E-3</v>
      </c>
      <c r="BR115">
        <v>0</v>
      </c>
      <c r="BS115">
        <v>0</v>
      </c>
      <c r="BT115">
        <v>2.1767753135670365E-2</v>
      </c>
      <c r="BU115">
        <v>6.5663574067249403E-2</v>
      </c>
    </row>
    <row r="116" spans="1:73" x14ac:dyDescent="0.35">
      <c r="A116">
        <v>1542</v>
      </c>
      <c r="B116">
        <v>257.67238036731516</v>
      </c>
      <c r="C116">
        <v>1.0282996614651492E-3</v>
      </c>
      <c r="D116">
        <v>30</v>
      </c>
      <c r="E116">
        <v>801</v>
      </c>
      <c r="F116">
        <v>-741</v>
      </c>
      <c r="G116">
        <v>0</v>
      </c>
      <c r="H116">
        <v>0</v>
      </c>
      <c r="I116">
        <v>1.2821178850161839E-2</v>
      </c>
      <c r="J116">
        <v>3.4769349145102678E-2</v>
      </c>
      <c r="K116">
        <v>5.9669841526848996E-2</v>
      </c>
      <c r="L116">
        <v>7.3343262028730816E-2</v>
      </c>
      <c r="M116">
        <v>8.062967836486809E-2</v>
      </c>
      <c r="N116">
        <v>9.3760877674598828E-2</v>
      </c>
      <c r="O116">
        <v>9.5219512940183382E-2</v>
      </c>
      <c r="P116">
        <v>0.10292729813048329</v>
      </c>
      <c r="Q116">
        <v>0.10292729813048329</v>
      </c>
      <c r="R116">
        <v>0.10422557751222254</v>
      </c>
      <c r="S116">
        <v>0.10422557751222254</v>
      </c>
      <c r="T116">
        <v>0.10422557751222254</v>
      </c>
      <c r="U116">
        <v>0.10422557751222254</v>
      </c>
      <c r="V116">
        <v>0.10422557751222254</v>
      </c>
      <c r="W116">
        <v>0.10422557751222254</v>
      </c>
      <c r="X116">
        <v>0.10422557751222254</v>
      </c>
      <c r="Y116">
        <v>0.10422557751222254</v>
      </c>
      <c r="Z116">
        <v>0.10422557751222254</v>
      </c>
      <c r="AA116">
        <v>0.10422557751222254</v>
      </c>
      <c r="AB116">
        <v>0.10422557751222254</v>
      </c>
      <c r="AC116">
        <v>0.10422557751222254</v>
      </c>
      <c r="AD116">
        <v>0.10422557751222254</v>
      </c>
      <c r="AE116">
        <v>0.10422557751222254</v>
      </c>
      <c r="AF116">
        <v>0.10422557751222254</v>
      </c>
      <c r="AG116">
        <v>0.10422557751222254</v>
      </c>
      <c r="AH116">
        <v>0.10422557751222254</v>
      </c>
      <c r="AI116">
        <v>0.10422557751222254</v>
      </c>
      <c r="AJ116">
        <v>0.10422557751222254</v>
      </c>
      <c r="AK116">
        <v>0.10422557751222254</v>
      </c>
      <c r="AL116">
        <v>0.10422557751222254</v>
      </c>
      <c r="AM116">
        <v>0.10422557751222254</v>
      </c>
      <c r="AN116">
        <v>0.10422557751222254</v>
      </c>
      <c r="AO116">
        <v>0.10422557751222254</v>
      </c>
      <c r="AP116">
        <v>0.10422557751222254</v>
      </c>
      <c r="AQ116">
        <v>0.10422557751222254</v>
      </c>
      <c r="AR116">
        <v>0.10422557751222254</v>
      </c>
      <c r="AS116">
        <v>0.10422557751222254</v>
      </c>
      <c r="AT116">
        <v>0.10422557751222254</v>
      </c>
      <c r="AU116">
        <v>0.10422557751222254</v>
      </c>
      <c r="AV116">
        <v>0.10422557751222254</v>
      </c>
      <c r="AW116">
        <v>0.10422557751222254</v>
      </c>
      <c r="AX116">
        <v>0.10422557751222254</v>
      </c>
      <c r="AY116">
        <v>0.10422557751222254</v>
      </c>
      <c r="AZ116">
        <v>0.10422557751222254</v>
      </c>
      <c r="BA116">
        <v>0.10422557751222254</v>
      </c>
      <c r="BB116">
        <v>0.10422557751222254</v>
      </c>
      <c r="BC116">
        <v>0.10422557751222254</v>
      </c>
      <c r="BD116">
        <v>0.10422557751222254</v>
      </c>
      <c r="BE116">
        <v>0.10422557751222254</v>
      </c>
      <c r="BF116">
        <v>0.10422557751222254</v>
      </c>
      <c r="BG116">
        <v>0.10422557751222254</v>
      </c>
      <c r="BH116">
        <v>0.10422557751222254</v>
      </c>
      <c r="BI116">
        <v>0.10292729813048329</v>
      </c>
      <c r="BJ116">
        <v>0.10146866286489874</v>
      </c>
      <c r="BK116">
        <v>8.7525324541005714E-2</v>
      </c>
      <c r="BL116">
        <v>8.6067401923888787E-2</v>
      </c>
      <c r="BM116">
        <v>8.2791693109778589E-2</v>
      </c>
      <c r="BN116">
        <v>8.0591118819298591E-2</v>
      </c>
      <c r="BO116">
        <v>6.717822022438219E-2</v>
      </c>
      <c r="BP116">
        <v>3.370075471011736E-2</v>
      </c>
      <c r="BQ116">
        <v>9.2303889727819513E-3</v>
      </c>
      <c r="BR116">
        <v>0</v>
      </c>
      <c r="BS116">
        <v>0</v>
      </c>
      <c r="BT116">
        <v>2.530842514252446E-2</v>
      </c>
      <c r="BU116">
        <v>5.3134582482569449E-2</v>
      </c>
    </row>
    <row r="117" spans="1:73" x14ac:dyDescent="0.35">
      <c r="A117">
        <v>1542</v>
      </c>
      <c r="B117">
        <v>174.11917667263296</v>
      </c>
      <c r="C117">
        <v>6.9486178600836361E-4</v>
      </c>
      <c r="D117">
        <v>20</v>
      </c>
      <c r="E117">
        <v>791</v>
      </c>
      <c r="F117">
        <v>-751</v>
      </c>
      <c r="G117">
        <v>0</v>
      </c>
      <c r="H117">
        <v>0</v>
      </c>
      <c r="I117">
        <v>1.2821178850161839E-2</v>
      </c>
      <c r="J117">
        <v>3.4769349145102678E-2</v>
      </c>
      <c r="K117">
        <v>6.0364703312857357E-2</v>
      </c>
      <c r="L117">
        <v>7.4038123814739176E-2</v>
      </c>
      <c r="M117">
        <v>8.1324540150876451E-2</v>
      </c>
      <c r="N117">
        <v>9.4455739460607188E-2</v>
      </c>
      <c r="O117">
        <v>9.5914374726191742E-2</v>
      </c>
      <c r="P117">
        <v>0.10362215991649165</v>
      </c>
      <c r="Q117">
        <v>0.10362215991649165</v>
      </c>
      <c r="R117">
        <v>0.1049204392982309</v>
      </c>
      <c r="S117">
        <v>0.1049204392982309</v>
      </c>
      <c r="T117">
        <v>0.1049204392982309</v>
      </c>
      <c r="U117">
        <v>0.1049204392982309</v>
      </c>
      <c r="V117">
        <v>0.1049204392982309</v>
      </c>
      <c r="W117">
        <v>0.1049204392982309</v>
      </c>
      <c r="X117">
        <v>0.1049204392982309</v>
      </c>
      <c r="Y117">
        <v>0.1049204392982309</v>
      </c>
      <c r="Z117">
        <v>0.1049204392982309</v>
      </c>
      <c r="AA117">
        <v>0.1049204392982309</v>
      </c>
      <c r="AB117">
        <v>0.1049204392982309</v>
      </c>
      <c r="AC117">
        <v>0.1049204392982309</v>
      </c>
      <c r="AD117">
        <v>0.1049204392982309</v>
      </c>
      <c r="AE117">
        <v>0.1049204392982309</v>
      </c>
      <c r="AF117">
        <v>0.1049204392982309</v>
      </c>
      <c r="AG117">
        <v>0.1049204392982309</v>
      </c>
      <c r="AH117">
        <v>0.1049204392982309</v>
      </c>
      <c r="AI117">
        <v>0.1049204392982309</v>
      </c>
      <c r="AJ117">
        <v>0.1049204392982309</v>
      </c>
      <c r="AK117">
        <v>0.1049204392982309</v>
      </c>
      <c r="AL117">
        <v>0.1049204392982309</v>
      </c>
      <c r="AM117">
        <v>0.1049204392982309</v>
      </c>
      <c r="AN117">
        <v>0.1049204392982309</v>
      </c>
      <c r="AO117">
        <v>0.1049204392982309</v>
      </c>
      <c r="AP117">
        <v>0.1049204392982309</v>
      </c>
      <c r="AQ117">
        <v>0.1049204392982309</v>
      </c>
      <c r="AR117">
        <v>0.1049204392982309</v>
      </c>
      <c r="AS117">
        <v>0.1049204392982309</v>
      </c>
      <c r="AT117">
        <v>0.1049204392982309</v>
      </c>
      <c r="AU117">
        <v>0.1049204392982309</v>
      </c>
      <c r="AV117">
        <v>0.1049204392982309</v>
      </c>
      <c r="AW117">
        <v>0.1049204392982309</v>
      </c>
      <c r="AX117">
        <v>0.1049204392982309</v>
      </c>
      <c r="AY117">
        <v>0.1049204392982309</v>
      </c>
      <c r="AZ117">
        <v>0.1049204392982309</v>
      </c>
      <c r="BA117">
        <v>0.1049204392982309</v>
      </c>
      <c r="BB117">
        <v>0.1049204392982309</v>
      </c>
      <c r="BC117">
        <v>0.1049204392982309</v>
      </c>
      <c r="BD117">
        <v>0.1049204392982309</v>
      </c>
      <c r="BE117">
        <v>0.1049204392982309</v>
      </c>
      <c r="BF117">
        <v>0.1049204392982309</v>
      </c>
      <c r="BG117">
        <v>0.1049204392982309</v>
      </c>
      <c r="BH117">
        <v>0.1049204392982309</v>
      </c>
      <c r="BI117">
        <v>0.10362215991649165</v>
      </c>
      <c r="BJ117">
        <v>0.1021635246509071</v>
      </c>
      <c r="BK117">
        <v>8.8220186327014075E-2</v>
      </c>
      <c r="BL117">
        <v>8.6762263709897147E-2</v>
      </c>
      <c r="BM117">
        <v>8.3486554895786949E-2</v>
      </c>
      <c r="BN117">
        <v>8.1285980605306951E-2</v>
      </c>
      <c r="BO117">
        <v>6.7873082010390551E-2</v>
      </c>
      <c r="BP117">
        <v>3.4395616496125721E-2</v>
      </c>
      <c r="BQ117">
        <v>9.2303889727819513E-3</v>
      </c>
      <c r="BR117">
        <v>0</v>
      </c>
      <c r="BS117">
        <v>0</v>
      </c>
      <c r="BT117">
        <v>2.803537736413271E-2</v>
      </c>
      <c r="BU117">
        <v>4.0605590897889496E-2</v>
      </c>
    </row>
    <row r="118" spans="1:73" x14ac:dyDescent="0.35">
      <c r="A118">
        <v>1542</v>
      </c>
      <c r="B118">
        <v>177.79976121752915</v>
      </c>
      <c r="C118">
        <v>7.0954998749940199E-4</v>
      </c>
      <c r="D118">
        <v>10</v>
      </c>
      <c r="E118">
        <v>781</v>
      </c>
      <c r="F118">
        <v>-761</v>
      </c>
      <c r="G118">
        <v>0</v>
      </c>
      <c r="H118">
        <v>0</v>
      </c>
      <c r="I118">
        <v>1.2821178850161839E-2</v>
      </c>
      <c r="J118">
        <v>3.4769349145102678E-2</v>
      </c>
      <c r="K118">
        <v>6.1074253300356762E-2</v>
      </c>
      <c r="L118">
        <v>7.4747673802238582E-2</v>
      </c>
      <c r="M118">
        <v>8.2034090138375856E-2</v>
      </c>
      <c r="N118">
        <v>9.5165289448106594E-2</v>
      </c>
      <c r="O118">
        <v>9.6623924713691148E-2</v>
      </c>
      <c r="P118">
        <v>0.10433170990399106</v>
      </c>
      <c r="Q118">
        <v>0.10433170990399106</v>
      </c>
      <c r="R118">
        <v>0.10562998928573031</v>
      </c>
      <c r="S118">
        <v>0.10562998928573031</v>
      </c>
      <c r="T118">
        <v>0.10562998928573031</v>
      </c>
      <c r="U118">
        <v>0.10562998928573031</v>
      </c>
      <c r="V118">
        <v>0.10562998928573031</v>
      </c>
      <c r="W118">
        <v>0.10562998928573031</v>
      </c>
      <c r="X118">
        <v>0.10562998928573031</v>
      </c>
      <c r="Y118">
        <v>0.10562998928573031</v>
      </c>
      <c r="Z118">
        <v>0.10562998928573031</v>
      </c>
      <c r="AA118">
        <v>0.10562998928573031</v>
      </c>
      <c r="AB118">
        <v>0.10562998928573031</v>
      </c>
      <c r="AC118">
        <v>0.10562998928573031</v>
      </c>
      <c r="AD118">
        <v>0.10562998928573031</v>
      </c>
      <c r="AE118">
        <v>0.10562998928573031</v>
      </c>
      <c r="AF118">
        <v>0.10562998928573031</v>
      </c>
      <c r="AG118">
        <v>0.10562998928573031</v>
      </c>
      <c r="AH118">
        <v>0.10562998928573031</v>
      </c>
      <c r="AI118">
        <v>0.10562998928573031</v>
      </c>
      <c r="AJ118">
        <v>0.10562998928573031</v>
      </c>
      <c r="AK118">
        <v>0.10562998928573031</v>
      </c>
      <c r="AL118">
        <v>0.10562998928573031</v>
      </c>
      <c r="AM118">
        <v>0.10562998928573031</v>
      </c>
      <c r="AN118">
        <v>0.10562998928573031</v>
      </c>
      <c r="AO118">
        <v>0.10562998928573031</v>
      </c>
      <c r="AP118">
        <v>0.10562998928573031</v>
      </c>
      <c r="AQ118">
        <v>0.10562998928573031</v>
      </c>
      <c r="AR118">
        <v>0.10562998928573031</v>
      </c>
      <c r="AS118">
        <v>0.10562998928573031</v>
      </c>
      <c r="AT118">
        <v>0.10562998928573031</v>
      </c>
      <c r="AU118">
        <v>0.10562998928573031</v>
      </c>
      <c r="AV118">
        <v>0.10562998928573031</v>
      </c>
      <c r="AW118">
        <v>0.10562998928573031</v>
      </c>
      <c r="AX118">
        <v>0.10562998928573031</v>
      </c>
      <c r="AY118">
        <v>0.10562998928573031</v>
      </c>
      <c r="AZ118">
        <v>0.10562998928573031</v>
      </c>
      <c r="BA118">
        <v>0.10562998928573031</v>
      </c>
      <c r="BB118">
        <v>0.10562998928573031</v>
      </c>
      <c r="BC118">
        <v>0.10562998928573031</v>
      </c>
      <c r="BD118">
        <v>0.10562998928573031</v>
      </c>
      <c r="BE118">
        <v>0.10562998928573031</v>
      </c>
      <c r="BF118">
        <v>0.10562998928573031</v>
      </c>
      <c r="BG118">
        <v>0.10562998928573031</v>
      </c>
      <c r="BH118">
        <v>0.10562998928573031</v>
      </c>
      <c r="BI118">
        <v>0.10433170990399106</v>
      </c>
      <c r="BJ118">
        <v>0.1028730746384065</v>
      </c>
      <c r="BK118">
        <v>8.892973631451348E-2</v>
      </c>
      <c r="BL118">
        <v>8.7471813697396553E-2</v>
      </c>
      <c r="BM118">
        <v>8.4196104883286355E-2</v>
      </c>
      <c r="BN118">
        <v>8.1995530592806357E-2</v>
      </c>
      <c r="BO118">
        <v>6.8582631997889956E-2</v>
      </c>
      <c r="BP118">
        <v>3.5105166483625119E-2</v>
      </c>
      <c r="BQ118">
        <v>9.2303889727819513E-3</v>
      </c>
      <c r="BR118">
        <v>0</v>
      </c>
      <c r="BS118">
        <v>0</v>
      </c>
      <c r="BT118">
        <v>3.0762329585740975E-2</v>
      </c>
      <c r="BU118">
        <v>3.3453182364951109E-2</v>
      </c>
    </row>
    <row r="119" spans="1:73" x14ac:dyDescent="0.35">
      <c r="A119">
        <v>1542</v>
      </c>
      <c r="B119">
        <v>174.24122899688717</v>
      </c>
      <c r="C119">
        <v>6.9534886329438361E-4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1.2821178850161839E-2</v>
      </c>
      <c r="J119">
        <v>3.4769349145102678E-2</v>
      </c>
      <c r="K119">
        <v>6.1769602163651148E-2</v>
      </c>
      <c r="L119">
        <v>7.5443022665532961E-2</v>
      </c>
      <c r="M119">
        <v>8.2729439001670235E-2</v>
      </c>
      <c r="N119">
        <v>9.5860638311400972E-2</v>
      </c>
      <c r="O119">
        <v>9.7319273576985527E-2</v>
      </c>
      <c r="P119">
        <v>0.10502705876728544</v>
      </c>
      <c r="Q119">
        <v>0.10502705876728544</v>
      </c>
      <c r="R119">
        <v>0.10632533814902469</v>
      </c>
      <c r="S119">
        <v>0.10632533814902469</v>
      </c>
      <c r="T119">
        <v>0.10632533814902469</v>
      </c>
      <c r="U119">
        <v>0.10632533814902469</v>
      </c>
      <c r="V119">
        <v>0.10632533814902469</v>
      </c>
      <c r="W119">
        <v>0.10632533814902469</v>
      </c>
      <c r="X119">
        <v>0.10632533814902469</v>
      </c>
      <c r="Y119">
        <v>0.10632533814902469</v>
      </c>
      <c r="Z119">
        <v>0.10632533814902469</v>
      </c>
      <c r="AA119">
        <v>0.10632533814902469</v>
      </c>
      <c r="AB119">
        <v>0.10632533814902469</v>
      </c>
      <c r="AC119">
        <v>0.10632533814902469</v>
      </c>
      <c r="AD119">
        <v>0.10632533814902469</v>
      </c>
      <c r="AE119">
        <v>0.10632533814902469</v>
      </c>
      <c r="AF119">
        <v>0.10632533814902469</v>
      </c>
      <c r="AG119">
        <v>0.10632533814902469</v>
      </c>
      <c r="AH119">
        <v>0.10632533814902469</v>
      </c>
      <c r="AI119">
        <v>0.10632533814902469</v>
      </c>
      <c r="AJ119">
        <v>0.10632533814902469</v>
      </c>
      <c r="AK119">
        <v>0.10632533814902469</v>
      </c>
      <c r="AL119">
        <v>0.10632533814902469</v>
      </c>
      <c r="AM119">
        <v>0.10632533814902469</v>
      </c>
      <c r="AN119">
        <v>0.10632533814902469</v>
      </c>
      <c r="AO119">
        <v>0.10632533814902469</v>
      </c>
      <c r="AP119">
        <v>0.10632533814902469</v>
      </c>
      <c r="AQ119">
        <v>0.10632533814902469</v>
      </c>
      <c r="AR119">
        <v>0.10632533814902469</v>
      </c>
      <c r="AS119">
        <v>0.10632533814902469</v>
      </c>
      <c r="AT119">
        <v>0.10632533814902469</v>
      </c>
      <c r="AU119">
        <v>0.10632533814902469</v>
      </c>
      <c r="AV119">
        <v>0.10632533814902469</v>
      </c>
      <c r="AW119">
        <v>0.10632533814902469</v>
      </c>
      <c r="AX119">
        <v>0.10632533814902469</v>
      </c>
      <c r="AY119">
        <v>0.10632533814902469</v>
      </c>
      <c r="AZ119">
        <v>0.10632533814902469</v>
      </c>
      <c r="BA119">
        <v>0.10632533814902469</v>
      </c>
      <c r="BB119">
        <v>0.10632533814902469</v>
      </c>
      <c r="BC119">
        <v>0.10632533814902469</v>
      </c>
      <c r="BD119">
        <v>0.10632533814902469</v>
      </c>
      <c r="BE119">
        <v>0.10632533814902469</v>
      </c>
      <c r="BF119">
        <v>0.10632533814902469</v>
      </c>
      <c r="BG119">
        <v>0.10632533814902469</v>
      </c>
      <c r="BH119">
        <v>0.10632533814902469</v>
      </c>
      <c r="BI119">
        <v>0.10502705876728544</v>
      </c>
      <c r="BJ119">
        <v>0.10356842350170088</v>
      </c>
      <c r="BK119">
        <v>8.9625085177807859E-2</v>
      </c>
      <c r="BL119">
        <v>8.8167162560690931E-2</v>
      </c>
      <c r="BM119">
        <v>8.4891453746580733E-2</v>
      </c>
      <c r="BN119">
        <v>8.2690879456100735E-2</v>
      </c>
      <c r="BO119">
        <v>6.9277980861184335E-2</v>
      </c>
      <c r="BP119">
        <v>3.5105166483625119E-2</v>
      </c>
      <c r="BQ119">
        <v>9.2303889727819513E-3</v>
      </c>
      <c r="BR119">
        <v>0</v>
      </c>
      <c r="BS119">
        <v>0</v>
      </c>
      <c r="BT119">
        <v>3.5774452459464423E-2</v>
      </c>
      <c r="BU119">
        <v>2.843338498661413E-2</v>
      </c>
    </row>
    <row r="120" spans="1:73" x14ac:dyDescent="0.35">
      <c r="A120">
        <v>1542</v>
      </c>
      <c r="B120">
        <v>170.00821401902721</v>
      </c>
      <c r="C120">
        <v>6.784560637537214E-4</v>
      </c>
      <c r="D120">
        <v>-10</v>
      </c>
      <c r="E120">
        <v>761</v>
      </c>
      <c r="F120">
        <v>-781</v>
      </c>
      <c r="G120">
        <v>0</v>
      </c>
      <c r="H120">
        <v>0</v>
      </c>
      <c r="I120">
        <v>1.2821178850161839E-2</v>
      </c>
      <c r="J120">
        <v>3.5447805208856396E-2</v>
      </c>
      <c r="K120">
        <v>6.2448058227404867E-2</v>
      </c>
      <c r="L120">
        <v>7.6121478729286679E-2</v>
      </c>
      <c r="M120">
        <v>8.3407895065423954E-2</v>
      </c>
      <c r="N120">
        <v>9.6539094375154691E-2</v>
      </c>
      <c r="O120">
        <v>9.7997729640739245E-2</v>
      </c>
      <c r="P120">
        <v>0.10570551483103915</v>
      </c>
      <c r="Q120">
        <v>0.10570551483103915</v>
      </c>
      <c r="R120">
        <v>0.10700379421277841</v>
      </c>
      <c r="S120">
        <v>0.10700379421277841</v>
      </c>
      <c r="T120">
        <v>0.10700379421277841</v>
      </c>
      <c r="U120">
        <v>0.10700379421277841</v>
      </c>
      <c r="V120">
        <v>0.10700379421277841</v>
      </c>
      <c r="W120">
        <v>0.10700379421277841</v>
      </c>
      <c r="X120">
        <v>0.10700379421277841</v>
      </c>
      <c r="Y120">
        <v>0.10700379421277841</v>
      </c>
      <c r="Z120">
        <v>0.10700379421277841</v>
      </c>
      <c r="AA120">
        <v>0.10700379421277841</v>
      </c>
      <c r="AB120">
        <v>0.10700379421277841</v>
      </c>
      <c r="AC120">
        <v>0.10700379421277841</v>
      </c>
      <c r="AD120">
        <v>0.10700379421277841</v>
      </c>
      <c r="AE120">
        <v>0.10700379421277841</v>
      </c>
      <c r="AF120">
        <v>0.10700379421277841</v>
      </c>
      <c r="AG120">
        <v>0.10700379421277841</v>
      </c>
      <c r="AH120">
        <v>0.10700379421277841</v>
      </c>
      <c r="AI120">
        <v>0.10700379421277841</v>
      </c>
      <c r="AJ120">
        <v>0.10700379421277841</v>
      </c>
      <c r="AK120">
        <v>0.10700379421277841</v>
      </c>
      <c r="AL120">
        <v>0.10700379421277841</v>
      </c>
      <c r="AM120">
        <v>0.10700379421277841</v>
      </c>
      <c r="AN120">
        <v>0.10700379421277841</v>
      </c>
      <c r="AO120">
        <v>0.10700379421277841</v>
      </c>
      <c r="AP120">
        <v>0.10700379421277841</v>
      </c>
      <c r="AQ120">
        <v>0.10700379421277841</v>
      </c>
      <c r="AR120">
        <v>0.10700379421277841</v>
      </c>
      <c r="AS120">
        <v>0.10700379421277841</v>
      </c>
      <c r="AT120">
        <v>0.10700379421277841</v>
      </c>
      <c r="AU120">
        <v>0.10700379421277841</v>
      </c>
      <c r="AV120">
        <v>0.10700379421277841</v>
      </c>
      <c r="AW120">
        <v>0.10700379421277841</v>
      </c>
      <c r="AX120">
        <v>0.10700379421277841</v>
      </c>
      <c r="AY120">
        <v>0.10700379421277841</v>
      </c>
      <c r="AZ120">
        <v>0.10700379421277841</v>
      </c>
      <c r="BA120">
        <v>0.10700379421277841</v>
      </c>
      <c r="BB120">
        <v>0.10700379421277841</v>
      </c>
      <c r="BC120">
        <v>0.10700379421277841</v>
      </c>
      <c r="BD120">
        <v>0.10700379421277841</v>
      </c>
      <c r="BE120">
        <v>0.10700379421277841</v>
      </c>
      <c r="BF120">
        <v>0.10700379421277841</v>
      </c>
      <c r="BG120">
        <v>0.10700379421277841</v>
      </c>
      <c r="BH120">
        <v>0.10700379421277841</v>
      </c>
      <c r="BI120">
        <v>0.10570551483103915</v>
      </c>
      <c r="BJ120">
        <v>0.1042468795654546</v>
      </c>
      <c r="BK120">
        <v>9.0303541241561577E-2</v>
      </c>
      <c r="BL120">
        <v>8.884561862444465E-2</v>
      </c>
      <c r="BM120">
        <v>8.5569909810334452E-2</v>
      </c>
      <c r="BN120">
        <v>8.3369335519854454E-2</v>
      </c>
      <c r="BO120">
        <v>6.9956436924938054E-2</v>
      </c>
      <c r="BP120">
        <v>3.5105166483625119E-2</v>
      </c>
      <c r="BQ120">
        <v>9.2303889727819513E-3</v>
      </c>
      <c r="BR120">
        <v>0</v>
      </c>
      <c r="BS120">
        <v>0</v>
      </c>
      <c r="BT120">
        <v>4.089175055148607E-2</v>
      </c>
      <c r="BU120">
        <v>2.359822169113461E-2</v>
      </c>
    </row>
    <row r="121" spans="1:73" x14ac:dyDescent="0.35">
      <c r="A121">
        <v>1542</v>
      </c>
      <c r="B121">
        <v>171.16070050673153</v>
      </c>
      <c r="C121">
        <v>6.830553206219203E-4</v>
      </c>
      <c r="D121">
        <v>-20</v>
      </c>
      <c r="E121">
        <v>751</v>
      </c>
      <c r="F121">
        <v>-791</v>
      </c>
      <c r="G121">
        <v>0</v>
      </c>
      <c r="H121">
        <v>0</v>
      </c>
      <c r="I121">
        <v>1.2821178850161839E-2</v>
      </c>
      <c r="J121">
        <v>3.6130860529478316E-2</v>
      </c>
      <c r="K121">
        <v>6.3131113548026793E-2</v>
      </c>
      <c r="L121">
        <v>7.6804534049908599E-2</v>
      </c>
      <c r="M121">
        <v>8.4090950386045873E-2</v>
      </c>
      <c r="N121">
        <v>9.7222149695776611E-2</v>
      </c>
      <c r="O121">
        <v>9.8680784961361165E-2</v>
      </c>
      <c r="P121">
        <v>0.10638857015166107</v>
      </c>
      <c r="Q121">
        <v>0.10638857015166107</v>
      </c>
      <c r="R121">
        <v>0.10768684953340033</v>
      </c>
      <c r="S121">
        <v>0.10768684953340033</v>
      </c>
      <c r="T121">
        <v>0.10768684953340033</v>
      </c>
      <c r="U121">
        <v>0.10768684953340033</v>
      </c>
      <c r="V121">
        <v>0.10768684953340033</v>
      </c>
      <c r="W121">
        <v>0.10768684953340033</v>
      </c>
      <c r="X121">
        <v>0.10768684953340033</v>
      </c>
      <c r="Y121">
        <v>0.10768684953340033</v>
      </c>
      <c r="Z121">
        <v>0.10768684953340033</v>
      </c>
      <c r="AA121">
        <v>0.10768684953340033</v>
      </c>
      <c r="AB121">
        <v>0.10768684953340033</v>
      </c>
      <c r="AC121">
        <v>0.10768684953340033</v>
      </c>
      <c r="AD121">
        <v>0.10768684953340033</v>
      </c>
      <c r="AE121">
        <v>0.10768684953340033</v>
      </c>
      <c r="AF121">
        <v>0.10768684953340033</v>
      </c>
      <c r="AG121">
        <v>0.10768684953340033</v>
      </c>
      <c r="AH121">
        <v>0.10768684953340033</v>
      </c>
      <c r="AI121">
        <v>0.10768684953340033</v>
      </c>
      <c r="AJ121">
        <v>0.10768684953340033</v>
      </c>
      <c r="AK121">
        <v>0.10768684953340033</v>
      </c>
      <c r="AL121">
        <v>0.10768684953340033</v>
      </c>
      <c r="AM121">
        <v>0.10768684953340033</v>
      </c>
      <c r="AN121">
        <v>0.10768684953340033</v>
      </c>
      <c r="AO121">
        <v>0.10768684953340033</v>
      </c>
      <c r="AP121">
        <v>0.10768684953340033</v>
      </c>
      <c r="AQ121">
        <v>0.10768684953340033</v>
      </c>
      <c r="AR121">
        <v>0.10768684953340033</v>
      </c>
      <c r="AS121">
        <v>0.10768684953340033</v>
      </c>
      <c r="AT121">
        <v>0.10768684953340033</v>
      </c>
      <c r="AU121">
        <v>0.10768684953340033</v>
      </c>
      <c r="AV121">
        <v>0.10768684953340033</v>
      </c>
      <c r="AW121">
        <v>0.10768684953340033</v>
      </c>
      <c r="AX121">
        <v>0.10768684953340033</v>
      </c>
      <c r="AY121">
        <v>0.10768684953340033</v>
      </c>
      <c r="AZ121">
        <v>0.10768684953340033</v>
      </c>
      <c r="BA121">
        <v>0.10768684953340033</v>
      </c>
      <c r="BB121">
        <v>0.10768684953340033</v>
      </c>
      <c r="BC121">
        <v>0.10768684953340033</v>
      </c>
      <c r="BD121">
        <v>0.10768684953340033</v>
      </c>
      <c r="BE121">
        <v>0.10768684953340033</v>
      </c>
      <c r="BF121">
        <v>0.10768684953340033</v>
      </c>
      <c r="BG121">
        <v>0.10768684953340033</v>
      </c>
      <c r="BH121">
        <v>0.10768684953340033</v>
      </c>
      <c r="BI121">
        <v>0.10638857015166107</v>
      </c>
      <c r="BJ121">
        <v>0.10492993488607652</v>
      </c>
      <c r="BK121">
        <v>9.0986596562183497E-2</v>
      </c>
      <c r="BL121">
        <v>8.952867394506657E-2</v>
      </c>
      <c r="BM121">
        <v>8.6252965130956372E-2</v>
      </c>
      <c r="BN121">
        <v>8.4052390840476374E-2</v>
      </c>
      <c r="BO121">
        <v>7.0639492245559973E-2</v>
      </c>
      <c r="BP121">
        <v>3.5105166483625119E-2</v>
      </c>
      <c r="BQ121">
        <v>9.2303889727819513E-3</v>
      </c>
      <c r="BR121">
        <v>0</v>
      </c>
      <c r="BS121">
        <v>0</v>
      </c>
      <c r="BT121">
        <v>4.7425523357105481E-2</v>
      </c>
      <c r="BU121">
        <v>2.2774653468649583E-2</v>
      </c>
    </row>
    <row r="122" spans="1:73" x14ac:dyDescent="0.35">
      <c r="A122">
        <v>1542</v>
      </c>
      <c r="B122">
        <v>171.30967943723738</v>
      </c>
      <c r="C122">
        <v>6.8364985459403718E-4</v>
      </c>
      <c r="D122">
        <v>-30</v>
      </c>
      <c r="E122">
        <v>741</v>
      </c>
      <c r="F122">
        <v>-801</v>
      </c>
      <c r="G122">
        <v>0</v>
      </c>
      <c r="H122">
        <v>0</v>
      </c>
      <c r="I122">
        <v>1.2821178850161839E-2</v>
      </c>
      <c r="J122">
        <v>3.6814510384072352E-2</v>
      </c>
      <c r="K122">
        <v>6.3814763402620836E-2</v>
      </c>
      <c r="L122">
        <v>7.7488183904502642E-2</v>
      </c>
      <c r="M122">
        <v>8.4774600240639916E-2</v>
      </c>
      <c r="N122">
        <v>9.7905799550370654E-2</v>
      </c>
      <c r="O122">
        <v>9.9364434815955208E-2</v>
      </c>
      <c r="P122">
        <v>0.10707222000625512</v>
      </c>
      <c r="Q122">
        <v>0.10707222000625512</v>
      </c>
      <c r="R122">
        <v>0.10837049938799437</v>
      </c>
      <c r="S122">
        <v>0.10837049938799437</v>
      </c>
      <c r="T122">
        <v>0.10837049938799437</v>
      </c>
      <c r="U122">
        <v>0.10837049938799437</v>
      </c>
      <c r="V122">
        <v>0.10837049938799437</v>
      </c>
      <c r="W122">
        <v>0.10837049938799437</v>
      </c>
      <c r="X122">
        <v>0.10837049938799437</v>
      </c>
      <c r="Y122">
        <v>0.10837049938799437</v>
      </c>
      <c r="Z122">
        <v>0.10837049938799437</v>
      </c>
      <c r="AA122">
        <v>0.10837049938799437</v>
      </c>
      <c r="AB122">
        <v>0.10837049938799437</v>
      </c>
      <c r="AC122">
        <v>0.10837049938799437</v>
      </c>
      <c r="AD122">
        <v>0.10837049938799437</v>
      </c>
      <c r="AE122">
        <v>0.10837049938799437</v>
      </c>
      <c r="AF122">
        <v>0.10837049938799437</v>
      </c>
      <c r="AG122">
        <v>0.10837049938799437</v>
      </c>
      <c r="AH122">
        <v>0.10837049938799437</v>
      </c>
      <c r="AI122">
        <v>0.10837049938799437</v>
      </c>
      <c r="AJ122">
        <v>0.10837049938799437</v>
      </c>
      <c r="AK122">
        <v>0.10837049938799437</v>
      </c>
      <c r="AL122">
        <v>0.10837049938799437</v>
      </c>
      <c r="AM122">
        <v>0.10837049938799437</v>
      </c>
      <c r="AN122">
        <v>0.10837049938799437</v>
      </c>
      <c r="AO122">
        <v>0.10837049938799437</v>
      </c>
      <c r="AP122">
        <v>0.10837049938799437</v>
      </c>
      <c r="AQ122">
        <v>0.10837049938799437</v>
      </c>
      <c r="AR122">
        <v>0.10837049938799437</v>
      </c>
      <c r="AS122">
        <v>0.10837049938799437</v>
      </c>
      <c r="AT122">
        <v>0.10837049938799437</v>
      </c>
      <c r="AU122">
        <v>0.10837049938799437</v>
      </c>
      <c r="AV122">
        <v>0.10837049938799437</v>
      </c>
      <c r="AW122">
        <v>0.10837049938799437</v>
      </c>
      <c r="AX122">
        <v>0.10837049938799437</v>
      </c>
      <c r="AY122">
        <v>0.10837049938799437</v>
      </c>
      <c r="AZ122">
        <v>0.10837049938799437</v>
      </c>
      <c r="BA122">
        <v>0.10837049938799437</v>
      </c>
      <c r="BB122">
        <v>0.10837049938799437</v>
      </c>
      <c r="BC122">
        <v>0.10837049938799437</v>
      </c>
      <c r="BD122">
        <v>0.10837049938799437</v>
      </c>
      <c r="BE122">
        <v>0.10837049938799437</v>
      </c>
      <c r="BF122">
        <v>0.10837049938799437</v>
      </c>
      <c r="BG122">
        <v>0.10837049938799437</v>
      </c>
      <c r="BH122">
        <v>0.10837049938799437</v>
      </c>
      <c r="BI122">
        <v>0.10707222000625512</v>
      </c>
      <c r="BJ122">
        <v>0.10561358474067056</v>
      </c>
      <c r="BK122">
        <v>9.167024641677754E-2</v>
      </c>
      <c r="BL122">
        <v>9.0212323799660613E-2</v>
      </c>
      <c r="BM122">
        <v>8.6936614985550414E-2</v>
      </c>
      <c r="BN122">
        <v>8.4736040695070416E-2</v>
      </c>
      <c r="BO122">
        <v>7.0639492245559973E-2</v>
      </c>
      <c r="BP122">
        <v>3.5105166483625119E-2</v>
      </c>
      <c r="BQ122">
        <v>9.2303889727819513E-3</v>
      </c>
      <c r="BR122">
        <v>0</v>
      </c>
      <c r="BS122">
        <v>0</v>
      </c>
      <c r="BT122">
        <v>5.7530408468837703E-2</v>
      </c>
      <c r="BU122">
        <v>2.1951085246164556E-2</v>
      </c>
    </row>
    <row r="123" spans="1:73" x14ac:dyDescent="0.35">
      <c r="A123">
        <v>1542</v>
      </c>
      <c r="B123">
        <v>170.27050766525292</v>
      </c>
      <c r="C123">
        <v>6.7950280561729988E-4</v>
      </c>
      <c r="D123">
        <v>-40</v>
      </c>
      <c r="E123">
        <v>731</v>
      </c>
      <c r="F123">
        <v>-811</v>
      </c>
      <c r="G123">
        <v>0</v>
      </c>
      <c r="H123">
        <v>0</v>
      </c>
      <c r="I123">
        <v>1.350068165577914E-2</v>
      </c>
      <c r="J123">
        <v>3.7494013189689653E-2</v>
      </c>
      <c r="K123">
        <v>6.449426620823813E-2</v>
      </c>
      <c r="L123">
        <v>7.8167686710119935E-2</v>
      </c>
      <c r="M123">
        <v>8.545410304625721E-2</v>
      </c>
      <c r="N123">
        <v>9.8585302355987947E-2</v>
      </c>
      <c r="O123">
        <v>0.1000439376215725</v>
      </c>
      <c r="P123">
        <v>0.10775172281187241</v>
      </c>
      <c r="Q123">
        <v>0.10775172281187241</v>
      </c>
      <c r="R123">
        <v>0.10905000219361166</v>
      </c>
      <c r="S123">
        <v>0.10905000219361166</v>
      </c>
      <c r="T123">
        <v>0.10905000219361166</v>
      </c>
      <c r="U123">
        <v>0.10905000219361166</v>
      </c>
      <c r="V123">
        <v>0.10905000219361166</v>
      </c>
      <c r="W123">
        <v>0.10905000219361166</v>
      </c>
      <c r="X123">
        <v>0.10905000219361166</v>
      </c>
      <c r="Y123">
        <v>0.10905000219361166</v>
      </c>
      <c r="Z123">
        <v>0.10905000219361166</v>
      </c>
      <c r="AA123">
        <v>0.10905000219361166</v>
      </c>
      <c r="AB123">
        <v>0.10905000219361166</v>
      </c>
      <c r="AC123">
        <v>0.10905000219361166</v>
      </c>
      <c r="AD123">
        <v>0.10905000219361166</v>
      </c>
      <c r="AE123">
        <v>0.10905000219361166</v>
      </c>
      <c r="AF123">
        <v>0.10905000219361166</v>
      </c>
      <c r="AG123">
        <v>0.10905000219361166</v>
      </c>
      <c r="AH123">
        <v>0.10905000219361166</v>
      </c>
      <c r="AI123">
        <v>0.10905000219361166</v>
      </c>
      <c r="AJ123">
        <v>0.10905000219361166</v>
      </c>
      <c r="AK123">
        <v>0.10905000219361166</v>
      </c>
      <c r="AL123">
        <v>0.10905000219361166</v>
      </c>
      <c r="AM123">
        <v>0.10905000219361166</v>
      </c>
      <c r="AN123">
        <v>0.10905000219361166</v>
      </c>
      <c r="AO123">
        <v>0.10905000219361166</v>
      </c>
      <c r="AP123">
        <v>0.10905000219361166</v>
      </c>
      <c r="AQ123">
        <v>0.10905000219361166</v>
      </c>
      <c r="AR123">
        <v>0.10905000219361166</v>
      </c>
      <c r="AS123">
        <v>0.10905000219361166</v>
      </c>
      <c r="AT123">
        <v>0.10905000219361166</v>
      </c>
      <c r="AU123">
        <v>0.10905000219361166</v>
      </c>
      <c r="AV123">
        <v>0.10905000219361166</v>
      </c>
      <c r="AW123">
        <v>0.10905000219361166</v>
      </c>
      <c r="AX123">
        <v>0.10905000219361166</v>
      </c>
      <c r="AY123">
        <v>0.10905000219361166</v>
      </c>
      <c r="AZ123">
        <v>0.10905000219361166</v>
      </c>
      <c r="BA123">
        <v>0.10905000219361166</v>
      </c>
      <c r="BB123">
        <v>0.10905000219361166</v>
      </c>
      <c r="BC123">
        <v>0.10905000219361166</v>
      </c>
      <c r="BD123">
        <v>0.10905000219361166</v>
      </c>
      <c r="BE123">
        <v>0.10905000219361166</v>
      </c>
      <c r="BF123">
        <v>0.10905000219361166</v>
      </c>
      <c r="BG123">
        <v>0.10905000219361166</v>
      </c>
      <c r="BH123">
        <v>0.10905000219361166</v>
      </c>
      <c r="BI123">
        <v>0.10775172281187241</v>
      </c>
      <c r="BJ123">
        <v>0.10629308754628786</v>
      </c>
      <c r="BK123">
        <v>9.2349749222394834E-2</v>
      </c>
      <c r="BL123">
        <v>9.0891826605277906E-2</v>
      </c>
      <c r="BM123">
        <v>8.7616117791167708E-2</v>
      </c>
      <c r="BN123">
        <v>8.541554350068771E-2</v>
      </c>
      <c r="BO123">
        <v>7.0639492245559973E-2</v>
      </c>
      <c r="BP123">
        <v>3.5105166483625119E-2</v>
      </c>
      <c r="BQ123">
        <v>9.2303889727819513E-3</v>
      </c>
      <c r="BR123">
        <v>0</v>
      </c>
      <c r="BS123">
        <v>0</v>
      </c>
      <c r="BT123">
        <v>6.7635293580569911E-2</v>
      </c>
      <c r="BU123">
        <v>2.0977835121437596E-2</v>
      </c>
    </row>
    <row r="124" spans="1:73" x14ac:dyDescent="0.35">
      <c r="A124">
        <v>1542</v>
      </c>
      <c r="B124">
        <v>175.24820729287941</v>
      </c>
      <c r="C124">
        <v>6.993674369552296E-4</v>
      </c>
      <c r="D124">
        <v>-30</v>
      </c>
      <c r="E124">
        <v>741</v>
      </c>
      <c r="F124">
        <v>-801</v>
      </c>
      <c r="G124">
        <v>0</v>
      </c>
      <c r="H124">
        <v>0</v>
      </c>
      <c r="I124">
        <v>1.350068165577914E-2</v>
      </c>
      <c r="J124">
        <v>3.8193380626644881E-2</v>
      </c>
      <c r="K124">
        <v>6.5193633645193358E-2</v>
      </c>
      <c r="L124">
        <v>7.8867054147075163E-2</v>
      </c>
      <c r="M124">
        <v>8.6153470483212438E-2</v>
      </c>
      <c r="N124">
        <v>9.9284669792943175E-2</v>
      </c>
      <c r="O124">
        <v>0.10074330505852773</v>
      </c>
      <c r="P124">
        <v>0.10845109024882764</v>
      </c>
      <c r="Q124">
        <v>0.10845109024882764</v>
      </c>
      <c r="R124">
        <v>0.10974936963056689</v>
      </c>
      <c r="S124">
        <v>0.10974936963056689</v>
      </c>
      <c r="T124">
        <v>0.10974936963056689</v>
      </c>
      <c r="U124">
        <v>0.10974936963056689</v>
      </c>
      <c r="V124">
        <v>0.10974936963056689</v>
      </c>
      <c r="W124">
        <v>0.10974936963056689</v>
      </c>
      <c r="X124">
        <v>0.10974936963056689</v>
      </c>
      <c r="Y124">
        <v>0.10974936963056689</v>
      </c>
      <c r="Z124">
        <v>0.10974936963056689</v>
      </c>
      <c r="AA124">
        <v>0.10974936963056689</v>
      </c>
      <c r="AB124">
        <v>0.10974936963056689</v>
      </c>
      <c r="AC124">
        <v>0.10974936963056689</v>
      </c>
      <c r="AD124">
        <v>0.10974936963056689</v>
      </c>
      <c r="AE124">
        <v>0.10974936963056689</v>
      </c>
      <c r="AF124">
        <v>0.10974936963056689</v>
      </c>
      <c r="AG124">
        <v>0.10974936963056689</v>
      </c>
      <c r="AH124">
        <v>0.10974936963056689</v>
      </c>
      <c r="AI124">
        <v>0.10974936963056689</v>
      </c>
      <c r="AJ124">
        <v>0.10974936963056689</v>
      </c>
      <c r="AK124">
        <v>0.10974936963056689</v>
      </c>
      <c r="AL124">
        <v>0.10974936963056689</v>
      </c>
      <c r="AM124">
        <v>0.10974936963056689</v>
      </c>
      <c r="AN124">
        <v>0.10974936963056689</v>
      </c>
      <c r="AO124">
        <v>0.10974936963056689</v>
      </c>
      <c r="AP124">
        <v>0.10974936963056689</v>
      </c>
      <c r="AQ124">
        <v>0.10974936963056689</v>
      </c>
      <c r="AR124">
        <v>0.10974936963056689</v>
      </c>
      <c r="AS124">
        <v>0.10974936963056689</v>
      </c>
      <c r="AT124">
        <v>0.10974936963056689</v>
      </c>
      <c r="AU124">
        <v>0.10974936963056689</v>
      </c>
      <c r="AV124">
        <v>0.10974936963056689</v>
      </c>
      <c r="AW124">
        <v>0.10974936963056689</v>
      </c>
      <c r="AX124">
        <v>0.10974936963056689</v>
      </c>
      <c r="AY124">
        <v>0.10974936963056689</v>
      </c>
      <c r="AZ124">
        <v>0.10974936963056689</v>
      </c>
      <c r="BA124">
        <v>0.10974936963056689</v>
      </c>
      <c r="BB124">
        <v>0.10974936963056689</v>
      </c>
      <c r="BC124">
        <v>0.10974936963056689</v>
      </c>
      <c r="BD124">
        <v>0.10974936963056689</v>
      </c>
      <c r="BE124">
        <v>0.10974936963056689</v>
      </c>
      <c r="BF124">
        <v>0.10974936963056689</v>
      </c>
      <c r="BG124">
        <v>0.10974936963056689</v>
      </c>
      <c r="BH124">
        <v>0.10974936963056689</v>
      </c>
      <c r="BI124">
        <v>0.10845109024882764</v>
      </c>
      <c r="BJ124">
        <v>0.10699245498324308</v>
      </c>
      <c r="BK124">
        <v>9.3049116659350062E-2</v>
      </c>
      <c r="BL124">
        <v>9.1591194042233134E-2</v>
      </c>
      <c r="BM124">
        <v>8.8315485228122936E-2</v>
      </c>
      <c r="BN124">
        <v>8.6114910937642938E-2</v>
      </c>
      <c r="BO124">
        <v>7.0639492245559973E-2</v>
      </c>
      <c r="BP124">
        <v>3.5105166483625119E-2</v>
      </c>
      <c r="BQ124">
        <v>9.2303889727819513E-3</v>
      </c>
      <c r="BR124">
        <v>0</v>
      </c>
      <c r="BS124">
        <v>0</v>
      </c>
      <c r="BT124">
        <v>5.7530408468837696E-2</v>
      </c>
      <c r="BU124">
        <v>2.1951085246164556E-2</v>
      </c>
    </row>
    <row r="125" spans="1:73" x14ac:dyDescent="0.35">
      <c r="A125">
        <v>1542</v>
      </c>
      <c r="B125">
        <v>169.33679642101168</v>
      </c>
      <c r="C125">
        <v>6.757766206261464E-4</v>
      </c>
      <c r="D125">
        <v>-20</v>
      </c>
      <c r="E125">
        <v>751</v>
      </c>
      <c r="F125">
        <v>-791</v>
      </c>
      <c r="G125">
        <v>0</v>
      </c>
      <c r="H125">
        <v>0</v>
      </c>
      <c r="I125">
        <v>1.350068165577914E-2</v>
      </c>
      <c r="J125">
        <v>3.8869157247271025E-2</v>
      </c>
      <c r="K125">
        <v>6.5869410265819509E-2</v>
      </c>
      <c r="L125">
        <v>7.9542830767701314E-2</v>
      </c>
      <c r="M125">
        <v>8.6829247103838589E-2</v>
      </c>
      <c r="N125">
        <v>9.9960446413569326E-2</v>
      </c>
      <c r="O125">
        <v>0.10141908167915388</v>
      </c>
      <c r="P125">
        <v>0.10912686686945379</v>
      </c>
      <c r="Q125">
        <v>0.10912686686945379</v>
      </c>
      <c r="R125">
        <v>0.11042514625119304</v>
      </c>
      <c r="S125">
        <v>0.11042514625119304</v>
      </c>
      <c r="T125">
        <v>0.11042514625119304</v>
      </c>
      <c r="U125">
        <v>0.11042514625119304</v>
      </c>
      <c r="V125">
        <v>0.11042514625119304</v>
      </c>
      <c r="W125">
        <v>0.11042514625119304</v>
      </c>
      <c r="X125">
        <v>0.11042514625119304</v>
      </c>
      <c r="Y125">
        <v>0.11042514625119304</v>
      </c>
      <c r="Z125">
        <v>0.11042514625119304</v>
      </c>
      <c r="AA125">
        <v>0.11042514625119304</v>
      </c>
      <c r="AB125">
        <v>0.11042514625119304</v>
      </c>
      <c r="AC125">
        <v>0.11042514625119304</v>
      </c>
      <c r="AD125">
        <v>0.11042514625119304</v>
      </c>
      <c r="AE125">
        <v>0.11042514625119304</v>
      </c>
      <c r="AF125">
        <v>0.11042514625119304</v>
      </c>
      <c r="AG125">
        <v>0.11042514625119304</v>
      </c>
      <c r="AH125">
        <v>0.11042514625119304</v>
      </c>
      <c r="AI125">
        <v>0.11042514625119304</v>
      </c>
      <c r="AJ125">
        <v>0.11042514625119304</v>
      </c>
      <c r="AK125">
        <v>0.11042514625119304</v>
      </c>
      <c r="AL125">
        <v>0.11042514625119304</v>
      </c>
      <c r="AM125">
        <v>0.11042514625119304</v>
      </c>
      <c r="AN125">
        <v>0.11042514625119304</v>
      </c>
      <c r="AO125">
        <v>0.11042514625119304</v>
      </c>
      <c r="AP125">
        <v>0.11042514625119304</v>
      </c>
      <c r="AQ125">
        <v>0.11042514625119304</v>
      </c>
      <c r="AR125">
        <v>0.11042514625119304</v>
      </c>
      <c r="AS125">
        <v>0.11042514625119304</v>
      </c>
      <c r="AT125">
        <v>0.11042514625119304</v>
      </c>
      <c r="AU125">
        <v>0.11042514625119304</v>
      </c>
      <c r="AV125">
        <v>0.11042514625119304</v>
      </c>
      <c r="AW125">
        <v>0.11042514625119304</v>
      </c>
      <c r="AX125">
        <v>0.11042514625119304</v>
      </c>
      <c r="AY125">
        <v>0.11042514625119304</v>
      </c>
      <c r="AZ125">
        <v>0.11042514625119304</v>
      </c>
      <c r="BA125">
        <v>0.11042514625119304</v>
      </c>
      <c r="BB125">
        <v>0.11042514625119304</v>
      </c>
      <c r="BC125">
        <v>0.11042514625119304</v>
      </c>
      <c r="BD125">
        <v>0.11042514625119304</v>
      </c>
      <c r="BE125">
        <v>0.11042514625119304</v>
      </c>
      <c r="BF125">
        <v>0.11042514625119304</v>
      </c>
      <c r="BG125">
        <v>0.11042514625119304</v>
      </c>
      <c r="BH125">
        <v>0.11042514625119304</v>
      </c>
      <c r="BI125">
        <v>0.10912686686945379</v>
      </c>
      <c r="BJ125">
        <v>0.10766823160386924</v>
      </c>
      <c r="BK125">
        <v>9.3724893279976212E-2</v>
      </c>
      <c r="BL125">
        <v>9.2266970662859285E-2</v>
      </c>
      <c r="BM125">
        <v>8.8991261848749087E-2</v>
      </c>
      <c r="BN125">
        <v>8.6790687558269089E-2</v>
      </c>
      <c r="BO125">
        <v>7.1315268866186124E-2</v>
      </c>
      <c r="BP125">
        <v>3.5105166483625119E-2</v>
      </c>
      <c r="BQ125">
        <v>9.2303889727819513E-3</v>
      </c>
      <c r="BR125">
        <v>0</v>
      </c>
      <c r="BS125">
        <v>0</v>
      </c>
      <c r="BT125">
        <v>4.7425523357105481E-2</v>
      </c>
      <c r="BU125">
        <v>2.2774653468649583E-2</v>
      </c>
    </row>
    <row r="126" spans="1:73" x14ac:dyDescent="0.35">
      <c r="A126">
        <v>1542</v>
      </c>
      <c r="B126">
        <v>165.57171470817121</v>
      </c>
      <c r="C126">
        <v>6.6075121415773322E-4</v>
      </c>
      <c r="D126">
        <v>-10</v>
      </c>
      <c r="E126">
        <v>761</v>
      </c>
      <c r="F126">
        <v>-781</v>
      </c>
      <c r="G126">
        <v>0</v>
      </c>
      <c r="H126">
        <v>0</v>
      </c>
      <c r="I126">
        <v>1.350068165577914E-2</v>
      </c>
      <c r="J126">
        <v>3.9529908461428759E-2</v>
      </c>
      <c r="K126">
        <v>6.6530161479977243E-2</v>
      </c>
      <c r="L126">
        <v>8.0203581981859048E-2</v>
      </c>
      <c r="M126">
        <v>8.7489998317996323E-2</v>
      </c>
      <c r="N126">
        <v>0.10062119762772706</v>
      </c>
      <c r="O126">
        <v>0.10207983289331161</v>
      </c>
      <c r="P126">
        <v>0.10978761808361152</v>
      </c>
      <c r="Q126">
        <v>0.10978761808361152</v>
      </c>
      <c r="R126">
        <v>0.11108589746535077</v>
      </c>
      <c r="S126">
        <v>0.11108589746535077</v>
      </c>
      <c r="T126">
        <v>0.11108589746535077</v>
      </c>
      <c r="U126">
        <v>0.11108589746535077</v>
      </c>
      <c r="V126">
        <v>0.11108589746535077</v>
      </c>
      <c r="W126">
        <v>0.11108589746535077</v>
      </c>
      <c r="X126">
        <v>0.11108589746535077</v>
      </c>
      <c r="Y126">
        <v>0.11108589746535077</v>
      </c>
      <c r="Z126">
        <v>0.11108589746535077</v>
      </c>
      <c r="AA126">
        <v>0.11108589746535077</v>
      </c>
      <c r="AB126">
        <v>0.11108589746535077</v>
      </c>
      <c r="AC126">
        <v>0.11108589746535077</v>
      </c>
      <c r="AD126">
        <v>0.11108589746535077</v>
      </c>
      <c r="AE126">
        <v>0.11108589746535077</v>
      </c>
      <c r="AF126">
        <v>0.11108589746535077</v>
      </c>
      <c r="AG126">
        <v>0.11108589746535077</v>
      </c>
      <c r="AH126">
        <v>0.11108589746535077</v>
      </c>
      <c r="AI126">
        <v>0.11108589746535077</v>
      </c>
      <c r="AJ126">
        <v>0.11108589746535077</v>
      </c>
      <c r="AK126">
        <v>0.11108589746535077</v>
      </c>
      <c r="AL126">
        <v>0.11108589746535077</v>
      </c>
      <c r="AM126">
        <v>0.11108589746535077</v>
      </c>
      <c r="AN126">
        <v>0.11108589746535077</v>
      </c>
      <c r="AO126">
        <v>0.11108589746535077</v>
      </c>
      <c r="AP126">
        <v>0.11108589746535077</v>
      </c>
      <c r="AQ126">
        <v>0.11108589746535077</v>
      </c>
      <c r="AR126">
        <v>0.11108589746535077</v>
      </c>
      <c r="AS126">
        <v>0.11108589746535077</v>
      </c>
      <c r="AT126">
        <v>0.11108589746535077</v>
      </c>
      <c r="AU126">
        <v>0.11108589746535077</v>
      </c>
      <c r="AV126">
        <v>0.11108589746535077</v>
      </c>
      <c r="AW126">
        <v>0.11108589746535077</v>
      </c>
      <c r="AX126">
        <v>0.11108589746535077</v>
      </c>
      <c r="AY126">
        <v>0.11108589746535077</v>
      </c>
      <c r="AZ126">
        <v>0.11108589746535077</v>
      </c>
      <c r="BA126">
        <v>0.11108589746535077</v>
      </c>
      <c r="BB126">
        <v>0.11108589746535077</v>
      </c>
      <c r="BC126">
        <v>0.11108589746535077</v>
      </c>
      <c r="BD126">
        <v>0.11108589746535077</v>
      </c>
      <c r="BE126">
        <v>0.11108589746535077</v>
      </c>
      <c r="BF126">
        <v>0.11108589746535077</v>
      </c>
      <c r="BG126">
        <v>0.11108589746535077</v>
      </c>
      <c r="BH126">
        <v>0.11108589746535077</v>
      </c>
      <c r="BI126">
        <v>0.10978761808361152</v>
      </c>
      <c r="BJ126">
        <v>0.10832898281802697</v>
      </c>
      <c r="BK126">
        <v>9.4385644494133947E-2</v>
      </c>
      <c r="BL126">
        <v>9.2927721877017019E-2</v>
      </c>
      <c r="BM126">
        <v>8.9652013062906821E-2</v>
      </c>
      <c r="BN126">
        <v>8.7451438772426823E-2</v>
      </c>
      <c r="BO126">
        <v>7.1976020080343858E-2</v>
      </c>
      <c r="BP126">
        <v>3.5105166483625119E-2</v>
      </c>
      <c r="BQ126">
        <v>9.2303889727819513E-3</v>
      </c>
      <c r="BR126">
        <v>0</v>
      </c>
      <c r="BS126">
        <v>0</v>
      </c>
      <c r="BT126">
        <v>4.0891750551486056E-2</v>
      </c>
      <c r="BU126">
        <v>2.359822169113461E-2</v>
      </c>
    </row>
    <row r="127" spans="1:73" x14ac:dyDescent="0.35">
      <c r="A127">
        <v>1542</v>
      </c>
      <c r="B127">
        <v>162.55882509678989</v>
      </c>
      <c r="C127">
        <v>6.4872759966323897E-4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1.350068165577914E-2</v>
      </c>
      <c r="J127">
        <v>3.9529908461428759E-2</v>
      </c>
      <c r="K127">
        <v>6.717888907964048E-2</v>
      </c>
      <c r="L127">
        <v>8.0852309581522286E-2</v>
      </c>
      <c r="M127">
        <v>8.8138725917659561E-2</v>
      </c>
      <c r="N127">
        <v>0.1012699252273903</v>
      </c>
      <c r="O127">
        <v>0.10272856049297485</v>
      </c>
      <c r="P127">
        <v>0.11043634568327476</v>
      </c>
      <c r="Q127">
        <v>0.11043634568327476</v>
      </c>
      <c r="R127">
        <v>0.11173462506501401</v>
      </c>
      <c r="S127">
        <v>0.11173462506501401</v>
      </c>
      <c r="T127">
        <v>0.11173462506501401</v>
      </c>
      <c r="U127">
        <v>0.11173462506501401</v>
      </c>
      <c r="V127">
        <v>0.11173462506501401</v>
      </c>
      <c r="W127">
        <v>0.11173462506501401</v>
      </c>
      <c r="X127">
        <v>0.11173462506501401</v>
      </c>
      <c r="Y127">
        <v>0.11173462506501401</v>
      </c>
      <c r="Z127">
        <v>0.11173462506501401</v>
      </c>
      <c r="AA127">
        <v>0.11173462506501401</v>
      </c>
      <c r="AB127">
        <v>0.11173462506501401</v>
      </c>
      <c r="AC127">
        <v>0.11173462506501401</v>
      </c>
      <c r="AD127">
        <v>0.11173462506501401</v>
      </c>
      <c r="AE127">
        <v>0.11173462506501401</v>
      </c>
      <c r="AF127">
        <v>0.11173462506501401</v>
      </c>
      <c r="AG127">
        <v>0.11173462506501401</v>
      </c>
      <c r="AH127">
        <v>0.11173462506501401</v>
      </c>
      <c r="AI127">
        <v>0.11173462506501401</v>
      </c>
      <c r="AJ127">
        <v>0.11173462506501401</v>
      </c>
      <c r="AK127">
        <v>0.11173462506501401</v>
      </c>
      <c r="AL127">
        <v>0.11173462506501401</v>
      </c>
      <c r="AM127">
        <v>0.11173462506501401</v>
      </c>
      <c r="AN127">
        <v>0.11173462506501401</v>
      </c>
      <c r="AO127">
        <v>0.11173462506501401</v>
      </c>
      <c r="AP127">
        <v>0.11173462506501401</v>
      </c>
      <c r="AQ127">
        <v>0.11173462506501401</v>
      </c>
      <c r="AR127">
        <v>0.11173462506501401</v>
      </c>
      <c r="AS127">
        <v>0.11173462506501401</v>
      </c>
      <c r="AT127">
        <v>0.11173462506501401</v>
      </c>
      <c r="AU127">
        <v>0.11173462506501401</v>
      </c>
      <c r="AV127">
        <v>0.11173462506501401</v>
      </c>
      <c r="AW127">
        <v>0.11173462506501401</v>
      </c>
      <c r="AX127">
        <v>0.11173462506501401</v>
      </c>
      <c r="AY127">
        <v>0.11173462506501401</v>
      </c>
      <c r="AZ127">
        <v>0.11173462506501401</v>
      </c>
      <c r="BA127">
        <v>0.11173462506501401</v>
      </c>
      <c r="BB127">
        <v>0.11173462506501401</v>
      </c>
      <c r="BC127">
        <v>0.11173462506501401</v>
      </c>
      <c r="BD127">
        <v>0.11173462506501401</v>
      </c>
      <c r="BE127">
        <v>0.11173462506501401</v>
      </c>
      <c r="BF127">
        <v>0.11173462506501401</v>
      </c>
      <c r="BG127">
        <v>0.11173462506501401</v>
      </c>
      <c r="BH127">
        <v>0.11173462506501401</v>
      </c>
      <c r="BI127">
        <v>0.11043634568327476</v>
      </c>
      <c r="BJ127">
        <v>0.10897771041769021</v>
      </c>
      <c r="BK127">
        <v>9.5034372093797184E-2</v>
      </c>
      <c r="BL127">
        <v>9.3576449476680257E-2</v>
      </c>
      <c r="BM127">
        <v>9.0300740662570059E-2</v>
      </c>
      <c r="BN127">
        <v>8.8100166372090061E-2</v>
      </c>
      <c r="BO127">
        <v>7.2624747680007096E-2</v>
      </c>
      <c r="BP127">
        <v>3.5105166483625119E-2</v>
      </c>
      <c r="BQ127">
        <v>9.2303889727819513E-3</v>
      </c>
      <c r="BR127">
        <v>0</v>
      </c>
      <c r="BS127">
        <v>0</v>
      </c>
      <c r="BT127">
        <v>3.5774452459464423E-2</v>
      </c>
      <c r="BU127">
        <v>2.9171322566289001E-2</v>
      </c>
    </row>
    <row r="128" spans="1:73" x14ac:dyDescent="0.35">
      <c r="A128">
        <v>1542</v>
      </c>
      <c r="B128">
        <v>162.12095577815825</v>
      </c>
      <c r="C128">
        <v>6.4698018353942684E-4</v>
      </c>
      <c r="D128">
        <v>10</v>
      </c>
      <c r="E128">
        <v>781</v>
      </c>
      <c r="F128">
        <v>-761</v>
      </c>
      <c r="G128">
        <v>0</v>
      </c>
      <c r="H128">
        <v>0</v>
      </c>
      <c r="I128">
        <v>1.350068165577914E-2</v>
      </c>
      <c r="J128">
        <v>3.9529908461428759E-2</v>
      </c>
      <c r="K128">
        <v>6.7825869263179905E-2</v>
      </c>
      <c r="L128">
        <v>8.1499289765061711E-2</v>
      </c>
      <c r="M128">
        <v>8.8785706101198986E-2</v>
      </c>
      <c r="N128">
        <v>0.10191690541092972</v>
      </c>
      <c r="O128">
        <v>0.10337554067651428</v>
      </c>
      <c r="P128">
        <v>0.11108332586681419</v>
      </c>
      <c r="Q128">
        <v>0.11108332586681419</v>
      </c>
      <c r="R128">
        <v>0.11238160524855344</v>
      </c>
      <c r="S128">
        <v>0.11238160524855344</v>
      </c>
      <c r="T128">
        <v>0.11238160524855344</v>
      </c>
      <c r="U128">
        <v>0.11238160524855344</v>
      </c>
      <c r="V128">
        <v>0.11238160524855344</v>
      </c>
      <c r="W128">
        <v>0.11238160524855344</v>
      </c>
      <c r="X128">
        <v>0.11238160524855344</v>
      </c>
      <c r="Y128">
        <v>0.11238160524855344</v>
      </c>
      <c r="Z128">
        <v>0.11238160524855344</v>
      </c>
      <c r="AA128">
        <v>0.11238160524855344</v>
      </c>
      <c r="AB128">
        <v>0.11238160524855344</v>
      </c>
      <c r="AC128">
        <v>0.11238160524855344</v>
      </c>
      <c r="AD128">
        <v>0.11238160524855344</v>
      </c>
      <c r="AE128">
        <v>0.11238160524855344</v>
      </c>
      <c r="AF128">
        <v>0.11238160524855344</v>
      </c>
      <c r="AG128">
        <v>0.11238160524855344</v>
      </c>
      <c r="AH128">
        <v>0.11238160524855344</v>
      </c>
      <c r="AI128">
        <v>0.11238160524855344</v>
      </c>
      <c r="AJ128">
        <v>0.11238160524855344</v>
      </c>
      <c r="AK128">
        <v>0.11238160524855344</v>
      </c>
      <c r="AL128">
        <v>0.11238160524855344</v>
      </c>
      <c r="AM128">
        <v>0.11238160524855344</v>
      </c>
      <c r="AN128">
        <v>0.11238160524855344</v>
      </c>
      <c r="AO128">
        <v>0.11238160524855344</v>
      </c>
      <c r="AP128">
        <v>0.11238160524855344</v>
      </c>
      <c r="AQ128">
        <v>0.11238160524855344</v>
      </c>
      <c r="AR128">
        <v>0.11238160524855344</v>
      </c>
      <c r="AS128">
        <v>0.11238160524855344</v>
      </c>
      <c r="AT128">
        <v>0.11238160524855344</v>
      </c>
      <c r="AU128">
        <v>0.11238160524855344</v>
      </c>
      <c r="AV128">
        <v>0.11238160524855344</v>
      </c>
      <c r="AW128">
        <v>0.11238160524855344</v>
      </c>
      <c r="AX128">
        <v>0.11238160524855344</v>
      </c>
      <c r="AY128">
        <v>0.11238160524855344</v>
      </c>
      <c r="AZ128">
        <v>0.11238160524855344</v>
      </c>
      <c r="BA128">
        <v>0.11238160524855344</v>
      </c>
      <c r="BB128">
        <v>0.11238160524855344</v>
      </c>
      <c r="BC128">
        <v>0.11238160524855344</v>
      </c>
      <c r="BD128">
        <v>0.11238160524855344</v>
      </c>
      <c r="BE128">
        <v>0.11238160524855344</v>
      </c>
      <c r="BF128">
        <v>0.11238160524855344</v>
      </c>
      <c r="BG128">
        <v>0.11238160524855344</v>
      </c>
      <c r="BH128">
        <v>0.11238160524855344</v>
      </c>
      <c r="BI128">
        <v>0.11108332586681419</v>
      </c>
      <c r="BJ128">
        <v>0.10962469060122963</v>
      </c>
      <c r="BK128">
        <v>9.5681352277336609E-2</v>
      </c>
      <c r="BL128">
        <v>9.4223429660219682E-2</v>
      </c>
      <c r="BM128">
        <v>9.0947720846109484E-2</v>
      </c>
      <c r="BN128">
        <v>8.8747146555629486E-2</v>
      </c>
      <c r="BO128">
        <v>7.3271727863546521E-2</v>
      </c>
      <c r="BP128">
        <v>3.5752146667164544E-2</v>
      </c>
      <c r="BQ128">
        <v>9.2303889727819513E-3</v>
      </c>
      <c r="BR128">
        <v>0</v>
      </c>
      <c r="BS128">
        <v>0</v>
      </c>
      <c r="BT128">
        <v>3.0762329585740975E-2</v>
      </c>
      <c r="BU128">
        <v>3.4963021178595496E-2</v>
      </c>
    </row>
    <row r="129" spans="1:73" x14ac:dyDescent="0.35">
      <c r="A129">
        <v>1542</v>
      </c>
      <c r="B129">
        <v>163.19950225392998</v>
      </c>
      <c r="C129">
        <v>6.512843661387785E-4</v>
      </c>
      <c r="D129">
        <v>20</v>
      </c>
      <c r="E129">
        <v>791</v>
      </c>
      <c r="F129">
        <v>-751</v>
      </c>
      <c r="G129">
        <v>0</v>
      </c>
      <c r="H129">
        <v>0</v>
      </c>
      <c r="I129">
        <v>1.350068165577914E-2</v>
      </c>
      <c r="J129">
        <v>3.9529908461428759E-2</v>
      </c>
      <c r="K129">
        <v>6.8477153629318679E-2</v>
      </c>
      <c r="L129">
        <v>8.2150574131200485E-2</v>
      </c>
      <c r="M129">
        <v>8.943699046733776E-2</v>
      </c>
      <c r="N129">
        <v>0.1025681897770685</v>
      </c>
      <c r="O129">
        <v>0.10402682504265305</v>
      </c>
      <c r="P129">
        <v>0.11173461023295296</v>
      </c>
      <c r="Q129">
        <v>0.11173461023295296</v>
      </c>
      <c r="R129">
        <v>0.11303288961469221</v>
      </c>
      <c r="S129">
        <v>0.11303288961469221</v>
      </c>
      <c r="T129">
        <v>0.11303288961469221</v>
      </c>
      <c r="U129">
        <v>0.11303288961469221</v>
      </c>
      <c r="V129">
        <v>0.11303288961469221</v>
      </c>
      <c r="W129">
        <v>0.11303288961469221</v>
      </c>
      <c r="X129">
        <v>0.11303288961469221</v>
      </c>
      <c r="Y129">
        <v>0.11303288961469221</v>
      </c>
      <c r="Z129">
        <v>0.11303288961469221</v>
      </c>
      <c r="AA129">
        <v>0.11303288961469221</v>
      </c>
      <c r="AB129">
        <v>0.11303288961469221</v>
      </c>
      <c r="AC129">
        <v>0.11303288961469221</v>
      </c>
      <c r="AD129">
        <v>0.11303288961469221</v>
      </c>
      <c r="AE129">
        <v>0.11303288961469221</v>
      </c>
      <c r="AF129">
        <v>0.11303288961469221</v>
      </c>
      <c r="AG129">
        <v>0.11303288961469221</v>
      </c>
      <c r="AH129">
        <v>0.11303288961469221</v>
      </c>
      <c r="AI129">
        <v>0.11303288961469221</v>
      </c>
      <c r="AJ129">
        <v>0.11303288961469221</v>
      </c>
      <c r="AK129">
        <v>0.11303288961469221</v>
      </c>
      <c r="AL129">
        <v>0.11303288961469221</v>
      </c>
      <c r="AM129">
        <v>0.11303288961469221</v>
      </c>
      <c r="AN129">
        <v>0.11303288961469221</v>
      </c>
      <c r="AO129">
        <v>0.11303288961469221</v>
      </c>
      <c r="AP129">
        <v>0.11303288961469221</v>
      </c>
      <c r="AQ129">
        <v>0.11303288961469221</v>
      </c>
      <c r="AR129">
        <v>0.11303288961469221</v>
      </c>
      <c r="AS129">
        <v>0.11303288961469221</v>
      </c>
      <c r="AT129">
        <v>0.11303288961469221</v>
      </c>
      <c r="AU129">
        <v>0.11303288961469221</v>
      </c>
      <c r="AV129">
        <v>0.11303288961469221</v>
      </c>
      <c r="AW129">
        <v>0.11303288961469221</v>
      </c>
      <c r="AX129">
        <v>0.11303288961469221</v>
      </c>
      <c r="AY129">
        <v>0.11303288961469221</v>
      </c>
      <c r="AZ129">
        <v>0.11303288961469221</v>
      </c>
      <c r="BA129">
        <v>0.11303288961469221</v>
      </c>
      <c r="BB129">
        <v>0.11303288961469221</v>
      </c>
      <c r="BC129">
        <v>0.11303288961469221</v>
      </c>
      <c r="BD129">
        <v>0.11303288961469221</v>
      </c>
      <c r="BE129">
        <v>0.11303288961469221</v>
      </c>
      <c r="BF129">
        <v>0.11303288961469221</v>
      </c>
      <c r="BG129">
        <v>0.11303288961469221</v>
      </c>
      <c r="BH129">
        <v>0.11303288961469221</v>
      </c>
      <c r="BI129">
        <v>0.11173461023295296</v>
      </c>
      <c r="BJ129">
        <v>0.11027597496736841</v>
      </c>
      <c r="BK129">
        <v>9.6332636643475383E-2</v>
      </c>
      <c r="BL129">
        <v>9.4874714026358456E-2</v>
      </c>
      <c r="BM129">
        <v>9.1599005212248258E-2</v>
      </c>
      <c r="BN129">
        <v>8.939843092176826E-2</v>
      </c>
      <c r="BO129">
        <v>7.3923012229685295E-2</v>
      </c>
      <c r="BP129">
        <v>3.6403431033303325E-2</v>
      </c>
      <c r="BQ129">
        <v>9.2303889727819513E-3</v>
      </c>
      <c r="BR129">
        <v>0</v>
      </c>
      <c r="BS129">
        <v>0</v>
      </c>
      <c r="BT129">
        <v>2.8035377364132724E-2</v>
      </c>
      <c r="BU129">
        <v>4.3097737063065522E-2</v>
      </c>
    </row>
    <row r="130" spans="1:73" x14ac:dyDescent="0.35">
      <c r="A130">
        <v>1542</v>
      </c>
      <c r="B130">
        <v>171.83324151002594</v>
      </c>
      <c r="C130">
        <v>6.8573924695125067E-4</v>
      </c>
      <c r="D130">
        <v>30</v>
      </c>
      <c r="E130">
        <v>801</v>
      </c>
      <c r="F130">
        <v>-741</v>
      </c>
      <c r="G130">
        <v>0</v>
      </c>
      <c r="H130">
        <v>0</v>
      </c>
      <c r="I130">
        <v>1.350068165577914E-2</v>
      </c>
      <c r="J130">
        <v>3.9529908461428759E-2</v>
      </c>
      <c r="K130">
        <v>6.8477153629318679E-2</v>
      </c>
      <c r="L130">
        <v>8.2836313378151741E-2</v>
      </c>
      <c r="M130">
        <v>9.0122729714289015E-2</v>
      </c>
      <c r="N130">
        <v>0.10325392902401975</v>
      </c>
      <c r="O130">
        <v>0.10471256428960431</v>
      </c>
      <c r="P130">
        <v>0.11242034947990422</v>
      </c>
      <c r="Q130">
        <v>0.11242034947990422</v>
      </c>
      <c r="R130">
        <v>0.11371862886164347</v>
      </c>
      <c r="S130">
        <v>0.11371862886164347</v>
      </c>
      <c r="T130">
        <v>0.11371862886164347</v>
      </c>
      <c r="U130">
        <v>0.11371862886164347</v>
      </c>
      <c r="V130">
        <v>0.11371862886164347</v>
      </c>
      <c r="W130">
        <v>0.11371862886164347</v>
      </c>
      <c r="X130">
        <v>0.11371862886164347</v>
      </c>
      <c r="Y130">
        <v>0.11371862886164347</v>
      </c>
      <c r="Z130">
        <v>0.11371862886164347</v>
      </c>
      <c r="AA130">
        <v>0.11371862886164347</v>
      </c>
      <c r="AB130">
        <v>0.11371862886164347</v>
      </c>
      <c r="AC130">
        <v>0.11371862886164347</v>
      </c>
      <c r="AD130">
        <v>0.11371862886164347</v>
      </c>
      <c r="AE130">
        <v>0.11371862886164347</v>
      </c>
      <c r="AF130">
        <v>0.11371862886164347</v>
      </c>
      <c r="AG130">
        <v>0.11371862886164347</v>
      </c>
      <c r="AH130">
        <v>0.11371862886164347</v>
      </c>
      <c r="AI130">
        <v>0.11371862886164347</v>
      </c>
      <c r="AJ130">
        <v>0.11371862886164347</v>
      </c>
      <c r="AK130">
        <v>0.11371862886164347</v>
      </c>
      <c r="AL130">
        <v>0.11371862886164347</v>
      </c>
      <c r="AM130">
        <v>0.11371862886164347</v>
      </c>
      <c r="AN130">
        <v>0.11371862886164347</v>
      </c>
      <c r="AO130">
        <v>0.11371862886164347</v>
      </c>
      <c r="AP130">
        <v>0.11371862886164347</v>
      </c>
      <c r="AQ130">
        <v>0.11371862886164347</v>
      </c>
      <c r="AR130">
        <v>0.11371862886164347</v>
      </c>
      <c r="AS130">
        <v>0.11371862886164347</v>
      </c>
      <c r="AT130">
        <v>0.11371862886164347</v>
      </c>
      <c r="AU130">
        <v>0.11371862886164347</v>
      </c>
      <c r="AV130">
        <v>0.11371862886164347</v>
      </c>
      <c r="AW130">
        <v>0.11371862886164347</v>
      </c>
      <c r="AX130">
        <v>0.11371862886164347</v>
      </c>
      <c r="AY130">
        <v>0.11371862886164347</v>
      </c>
      <c r="AZ130">
        <v>0.11371862886164347</v>
      </c>
      <c r="BA130">
        <v>0.11371862886164347</v>
      </c>
      <c r="BB130">
        <v>0.11371862886164347</v>
      </c>
      <c r="BC130">
        <v>0.11371862886164347</v>
      </c>
      <c r="BD130">
        <v>0.11371862886164347</v>
      </c>
      <c r="BE130">
        <v>0.11371862886164347</v>
      </c>
      <c r="BF130">
        <v>0.11371862886164347</v>
      </c>
      <c r="BG130">
        <v>0.11371862886164347</v>
      </c>
      <c r="BH130">
        <v>0.11371862886164347</v>
      </c>
      <c r="BI130">
        <v>0.11242034947990422</v>
      </c>
      <c r="BJ130">
        <v>0.11096171421431966</v>
      </c>
      <c r="BK130">
        <v>9.7018375890426639E-2</v>
      </c>
      <c r="BL130">
        <v>9.5560453273309712E-2</v>
      </c>
      <c r="BM130">
        <v>9.2284744459199514E-2</v>
      </c>
      <c r="BN130">
        <v>9.0084170168719516E-2</v>
      </c>
      <c r="BO130">
        <v>7.4608751476636551E-2</v>
      </c>
      <c r="BP130">
        <v>3.7089170280254574E-2</v>
      </c>
      <c r="BQ130">
        <v>9.2303889727819513E-3</v>
      </c>
      <c r="BR130">
        <v>0</v>
      </c>
      <c r="BS130">
        <v>0</v>
      </c>
      <c r="BT130">
        <v>2.530842514252446E-2</v>
      </c>
      <c r="BU130">
        <v>5.7139496492849204E-2</v>
      </c>
    </row>
    <row r="131" spans="1:73" x14ac:dyDescent="0.35">
      <c r="A131">
        <v>1542</v>
      </c>
      <c r="B131">
        <v>167.18872110622567</v>
      </c>
      <c r="C131">
        <v>6.6720424233768824E-4</v>
      </c>
      <c r="D131">
        <v>40</v>
      </c>
      <c r="E131">
        <v>811</v>
      </c>
      <c r="F131">
        <v>-731</v>
      </c>
      <c r="G131">
        <v>0</v>
      </c>
      <c r="H131">
        <v>0</v>
      </c>
      <c r="I131">
        <v>1.350068165577914E-2</v>
      </c>
      <c r="J131">
        <v>3.9529908461428759E-2</v>
      </c>
      <c r="K131">
        <v>6.8477153629318679E-2</v>
      </c>
      <c r="L131">
        <v>8.3503517620489423E-2</v>
      </c>
      <c r="M131">
        <v>9.0789933956626698E-2</v>
      </c>
      <c r="N131">
        <v>0.10392113326635743</v>
      </c>
      <c r="O131">
        <v>0.10537976853194199</v>
      </c>
      <c r="P131">
        <v>0.1130875537222419</v>
      </c>
      <c r="Q131">
        <v>0.1130875537222419</v>
      </c>
      <c r="R131">
        <v>0.11438583310398115</v>
      </c>
      <c r="S131">
        <v>0.11438583310398115</v>
      </c>
      <c r="T131">
        <v>0.11438583310398115</v>
      </c>
      <c r="U131">
        <v>0.11438583310398115</v>
      </c>
      <c r="V131">
        <v>0.11438583310398115</v>
      </c>
      <c r="W131">
        <v>0.11438583310398115</v>
      </c>
      <c r="X131">
        <v>0.11438583310398115</v>
      </c>
      <c r="Y131">
        <v>0.11438583310398115</v>
      </c>
      <c r="Z131">
        <v>0.11438583310398115</v>
      </c>
      <c r="AA131">
        <v>0.11438583310398115</v>
      </c>
      <c r="AB131">
        <v>0.11438583310398115</v>
      </c>
      <c r="AC131">
        <v>0.11438583310398115</v>
      </c>
      <c r="AD131">
        <v>0.11438583310398115</v>
      </c>
      <c r="AE131">
        <v>0.11438583310398115</v>
      </c>
      <c r="AF131">
        <v>0.11438583310398115</v>
      </c>
      <c r="AG131">
        <v>0.11438583310398115</v>
      </c>
      <c r="AH131">
        <v>0.11438583310398115</v>
      </c>
      <c r="AI131">
        <v>0.11438583310398115</v>
      </c>
      <c r="AJ131">
        <v>0.11438583310398115</v>
      </c>
      <c r="AK131">
        <v>0.11438583310398115</v>
      </c>
      <c r="AL131">
        <v>0.11438583310398115</v>
      </c>
      <c r="AM131">
        <v>0.11438583310398115</v>
      </c>
      <c r="AN131">
        <v>0.11438583310398115</v>
      </c>
      <c r="AO131">
        <v>0.11438583310398115</v>
      </c>
      <c r="AP131">
        <v>0.11438583310398115</v>
      </c>
      <c r="AQ131">
        <v>0.11438583310398115</v>
      </c>
      <c r="AR131">
        <v>0.11438583310398115</v>
      </c>
      <c r="AS131">
        <v>0.11438583310398115</v>
      </c>
      <c r="AT131">
        <v>0.11438583310398115</v>
      </c>
      <c r="AU131">
        <v>0.11438583310398115</v>
      </c>
      <c r="AV131">
        <v>0.11438583310398115</v>
      </c>
      <c r="AW131">
        <v>0.11438583310398115</v>
      </c>
      <c r="AX131">
        <v>0.11438583310398115</v>
      </c>
      <c r="AY131">
        <v>0.11438583310398115</v>
      </c>
      <c r="AZ131">
        <v>0.11438583310398115</v>
      </c>
      <c r="BA131">
        <v>0.11438583310398115</v>
      </c>
      <c r="BB131">
        <v>0.11438583310398115</v>
      </c>
      <c r="BC131">
        <v>0.11438583310398115</v>
      </c>
      <c r="BD131">
        <v>0.11438583310398115</v>
      </c>
      <c r="BE131">
        <v>0.11438583310398115</v>
      </c>
      <c r="BF131">
        <v>0.11438583310398115</v>
      </c>
      <c r="BG131">
        <v>0.11438583310398115</v>
      </c>
      <c r="BH131">
        <v>0.11438583310398115</v>
      </c>
      <c r="BI131">
        <v>0.1130875537222419</v>
      </c>
      <c r="BJ131">
        <v>0.11162891845665734</v>
      </c>
      <c r="BK131">
        <v>9.7685580132764321E-2</v>
      </c>
      <c r="BL131">
        <v>9.6227657515647394E-2</v>
      </c>
      <c r="BM131">
        <v>9.2951948701537196E-2</v>
      </c>
      <c r="BN131">
        <v>9.0751374411057198E-2</v>
      </c>
      <c r="BO131">
        <v>7.5275955718974233E-2</v>
      </c>
      <c r="BP131">
        <v>3.7756374522592263E-2</v>
      </c>
      <c r="BQ131">
        <v>9.8975932151196388E-3</v>
      </c>
      <c r="BR131">
        <v>0</v>
      </c>
      <c r="BS131">
        <v>0</v>
      </c>
      <c r="BT131">
        <v>2.1767753135670365E-2</v>
      </c>
      <c r="BU131">
        <v>7.1181255922632858E-2</v>
      </c>
    </row>
    <row r="132" spans="1:73" x14ac:dyDescent="0.35">
      <c r="A132">
        <v>1542</v>
      </c>
      <c r="B132">
        <v>178.17508910150451</v>
      </c>
      <c r="C132">
        <v>7.1104781794393819E-4</v>
      </c>
      <c r="D132">
        <v>30</v>
      </c>
      <c r="E132">
        <v>801</v>
      </c>
      <c r="F132">
        <v>-741</v>
      </c>
      <c r="G132">
        <v>0</v>
      </c>
      <c r="H132">
        <v>0</v>
      </c>
      <c r="I132">
        <v>1.350068165577914E-2</v>
      </c>
      <c r="J132">
        <v>3.9529908461428759E-2</v>
      </c>
      <c r="K132">
        <v>6.8477153629318679E-2</v>
      </c>
      <c r="L132">
        <v>8.4214565438433364E-2</v>
      </c>
      <c r="M132">
        <v>9.1500981774570639E-2</v>
      </c>
      <c r="N132">
        <v>0.10463218108430138</v>
      </c>
      <c r="O132">
        <v>0.10609081634988593</v>
      </c>
      <c r="P132">
        <v>0.11379860154018584</v>
      </c>
      <c r="Q132">
        <v>0.11379860154018584</v>
      </c>
      <c r="R132">
        <v>0.11509688092192509</v>
      </c>
      <c r="S132">
        <v>0.11509688092192509</v>
      </c>
      <c r="T132">
        <v>0.11509688092192509</v>
      </c>
      <c r="U132">
        <v>0.11509688092192509</v>
      </c>
      <c r="V132">
        <v>0.11509688092192509</v>
      </c>
      <c r="W132">
        <v>0.11509688092192509</v>
      </c>
      <c r="X132">
        <v>0.11509688092192509</v>
      </c>
      <c r="Y132">
        <v>0.11509688092192509</v>
      </c>
      <c r="Z132">
        <v>0.11509688092192509</v>
      </c>
      <c r="AA132">
        <v>0.11509688092192509</v>
      </c>
      <c r="AB132">
        <v>0.11509688092192509</v>
      </c>
      <c r="AC132">
        <v>0.11509688092192509</v>
      </c>
      <c r="AD132">
        <v>0.11509688092192509</v>
      </c>
      <c r="AE132">
        <v>0.11509688092192509</v>
      </c>
      <c r="AF132">
        <v>0.11509688092192509</v>
      </c>
      <c r="AG132">
        <v>0.11509688092192509</v>
      </c>
      <c r="AH132">
        <v>0.11509688092192509</v>
      </c>
      <c r="AI132">
        <v>0.11509688092192509</v>
      </c>
      <c r="AJ132">
        <v>0.11509688092192509</v>
      </c>
      <c r="AK132">
        <v>0.11509688092192509</v>
      </c>
      <c r="AL132">
        <v>0.11509688092192509</v>
      </c>
      <c r="AM132">
        <v>0.11509688092192509</v>
      </c>
      <c r="AN132">
        <v>0.11509688092192509</v>
      </c>
      <c r="AO132">
        <v>0.11509688092192509</v>
      </c>
      <c r="AP132">
        <v>0.11509688092192509</v>
      </c>
      <c r="AQ132">
        <v>0.11509688092192509</v>
      </c>
      <c r="AR132">
        <v>0.11509688092192509</v>
      </c>
      <c r="AS132">
        <v>0.11509688092192509</v>
      </c>
      <c r="AT132">
        <v>0.11509688092192509</v>
      </c>
      <c r="AU132">
        <v>0.11509688092192509</v>
      </c>
      <c r="AV132">
        <v>0.11509688092192509</v>
      </c>
      <c r="AW132">
        <v>0.11509688092192509</v>
      </c>
      <c r="AX132">
        <v>0.11509688092192509</v>
      </c>
      <c r="AY132">
        <v>0.11509688092192509</v>
      </c>
      <c r="AZ132">
        <v>0.11509688092192509</v>
      </c>
      <c r="BA132">
        <v>0.11509688092192509</v>
      </c>
      <c r="BB132">
        <v>0.11509688092192509</v>
      </c>
      <c r="BC132">
        <v>0.11509688092192509</v>
      </c>
      <c r="BD132">
        <v>0.11509688092192509</v>
      </c>
      <c r="BE132">
        <v>0.11509688092192509</v>
      </c>
      <c r="BF132">
        <v>0.11509688092192509</v>
      </c>
      <c r="BG132">
        <v>0.11509688092192509</v>
      </c>
      <c r="BH132">
        <v>0.11509688092192509</v>
      </c>
      <c r="BI132">
        <v>0.11379860154018584</v>
      </c>
      <c r="BJ132">
        <v>0.11233996627460129</v>
      </c>
      <c r="BK132">
        <v>9.8396627950708263E-2</v>
      </c>
      <c r="BL132">
        <v>9.6938705333591335E-2</v>
      </c>
      <c r="BM132">
        <v>9.3662996519481137E-2</v>
      </c>
      <c r="BN132">
        <v>9.1462422229001139E-2</v>
      </c>
      <c r="BO132">
        <v>7.5987003536918174E-2</v>
      </c>
      <c r="BP132">
        <v>3.8467422340536205E-2</v>
      </c>
      <c r="BQ132">
        <v>9.8975932151196388E-3</v>
      </c>
      <c r="BR132">
        <v>0</v>
      </c>
      <c r="BS132">
        <v>0</v>
      </c>
      <c r="BT132">
        <v>2.530842514252446E-2</v>
      </c>
      <c r="BU132">
        <v>5.7139496492849197E-2</v>
      </c>
    </row>
    <row r="133" spans="1:73" x14ac:dyDescent="0.35">
      <c r="A133">
        <v>1542</v>
      </c>
      <c r="B133">
        <v>172.38502947686769</v>
      </c>
      <c r="C133">
        <v>6.8794128109513162E-4</v>
      </c>
      <c r="D133">
        <v>20</v>
      </c>
      <c r="E133">
        <v>791</v>
      </c>
      <c r="F133">
        <v>-751</v>
      </c>
      <c r="G133">
        <v>0</v>
      </c>
      <c r="H133">
        <v>0</v>
      </c>
      <c r="I133">
        <v>1.350068165577914E-2</v>
      </c>
      <c r="J133">
        <v>3.9529908461428759E-2</v>
      </c>
      <c r="K133">
        <v>6.916509491041381E-2</v>
      </c>
      <c r="L133">
        <v>8.4902506719528495E-2</v>
      </c>
      <c r="M133">
        <v>9.218892305566577E-2</v>
      </c>
      <c r="N133">
        <v>0.10532012236539651</v>
      </c>
      <c r="O133">
        <v>0.10677875763098106</v>
      </c>
      <c r="P133">
        <v>0.11448654282128097</v>
      </c>
      <c r="Q133">
        <v>0.11448654282128097</v>
      </c>
      <c r="R133">
        <v>0.11578482220302022</v>
      </c>
      <c r="S133">
        <v>0.11578482220302022</v>
      </c>
      <c r="T133">
        <v>0.11578482220302022</v>
      </c>
      <c r="U133">
        <v>0.11578482220302022</v>
      </c>
      <c r="V133">
        <v>0.11578482220302022</v>
      </c>
      <c r="W133">
        <v>0.11578482220302022</v>
      </c>
      <c r="X133">
        <v>0.11578482220302022</v>
      </c>
      <c r="Y133">
        <v>0.11578482220302022</v>
      </c>
      <c r="Z133">
        <v>0.11578482220302022</v>
      </c>
      <c r="AA133">
        <v>0.11578482220302022</v>
      </c>
      <c r="AB133">
        <v>0.11578482220302022</v>
      </c>
      <c r="AC133">
        <v>0.11578482220302022</v>
      </c>
      <c r="AD133">
        <v>0.11578482220302022</v>
      </c>
      <c r="AE133">
        <v>0.11578482220302022</v>
      </c>
      <c r="AF133">
        <v>0.11578482220302022</v>
      </c>
      <c r="AG133">
        <v>0.11578482220302022</v>
      </c>
      <c r="AH133">
        <v>0.11578482220302022</v>
      </c>
      <c r="AI133">
        <v>0.11578482220302022</v>
      </c>
      <c r="AJ133">
        <v>0.11578482220302022</v>
      </c>
      <c r="AK133">
        <v>0.11578482220302022</v>
      </c>
      <c r="AL133">
        <v>0.11578482220302022</v>
      </c>
      <c r="AM133">
        <v>0.11578482220302022</v>
      </c>
      <c r="AN133">
        <v>0.11578482220302022</v>
      </c>
      <c r="AO133">
        <v>0.11578482220302022</v>
      </c>
      <c r="AP133">
        <v>0.11578482220302022</v>
      </c>
      <c r="AQ133">
        <v>0.11578482220302022</v>
      </c>
      <c r="AR133">
        <v>0.11578482220302022</v>
      </c>
      <c r="AS133">
        <v>0.11578482220302022</v>
      </c>
      <c r="AT133">
        <v>0.11578482220302022</v>
      </c>
      <c r="AU133">
        <v>0.11578482220302022</v>
      </c>
      <c r="AV133">
        <v>0.11578482220302022</v>
      </c>
      <c r="AW133">
        <v>0.11578482220302022</v>
      </c>
      <c r="AX133">
        <v>0.11578482220302022</v>
      </c>
      <c r="AY133">
        <v>0.11578482220302022</v>
      </c>
      <c r="AZ133">
        <v>0.11578482220302022</v>
      </c>
      <c r="BA133">
        <v>0.11578482220302022</v>
      </c>
      <c r="BB133">
        <v>0.11578482220302022</v>
      </c>
      <c r="BC133">
        <v>0.11578482220302022</v>
      </c>
      <c r="BD133">
        <v>0.11578482220302022</v>
      </c>
      <c r="BE133">
        <v>0.11578482220302022</v>
      </c>
      <c r="BF133">
        <v>0.11578482220302022</v>
      </c>
      <c r="BG133">
        <v>0.11578482220302022</v>
      </c>
      <c r="BH133">
        <v>0.11578482220302022</v>
      </c>
      <c r="BI133">
        <v>0.11448654282128097</v>
      </c>
      <c r="BJ133">
        <v>0.11302790755569642</v>
      </c>
      <c r="BK133">
        <v>9.9084569231803393E-2</v>
      </c>
      <c r="BL133">
        <v>9.7626646614686466E-2</v>
      </c>
      <c r="BM133">
        <v>9.4350937800576268E-2</v>
      </c>
      <c r="BN133">
        <v>9.215036351009627E-2</v>
      </c>
      <c r="BO133">
        <v>7.6674944818013305E-2</v>
      </c>
      <c r="BP133">
        <v>3.9155363621631335E-2</v>
      </c>
      <c r="BQ133">
        <v>9.8975932151196388E-3</v>
      </c>
      <c r="BR133">
        <v>0</v>
      </c>
      <c r="BS133">
        <v>0</v>
      </c>
      <c r="BT133">
        <v>2.8035377364132724E-2</v>
      </c>
      <c r="BU133">
        <v>4.3097737063065522E-2</v>
      </c>
    </row>
    <row r="134" spans="1:73" x14ac:dyDescent="0.35">
      <c r="A134">
        <v>1542</v>
      </c>
      <c r="B134">
        <v>170.69130831136189</v>
      </c>
      <c r="C134">
        <v>6.8118210535955909E-4</v>
      </c>
      <c r="D134">
        <v>10</v>
      </c>
      <c r="E134">
        <v>781</v>
      </c>
      <c r="F134">
        <v>-761</v>
      </c>
      <c r="G134">
        <v>0</v>
      </c>
      <c r="H134">
        <v>0</v>
      </c>
      <c r="I134">
        <v>1.350068165577914E-2</v>
      </c>
      <c r="J134">
        <v>3.9529908461428759E-2</v>
      </c>
      <c r="K134">
        <v>6.9846277015773367E-2</v>
      </c>
      <c r="L134">
        <v>8.5583688824888052E-2</v>
      </c>
      <c r="M134">
        <v>9.2870105161025326E-2</v>
      </c>
      <c r="N134">
        <v>0.10600130447075606</v>
      </c>
      <c r="O134">
        <v>0.10745993973634062</v>
      </c>
      <c r="P134">
        <v>0.11516772492664053</v>
      </c>
      <c r="Q134">
        <v>0.11516772492664053</v>
      </c>
      <c r="R134">
        <v>0.11646600430837978</v>
      </c>
      <c r="S134">
        <v>0.11646600430837978</v>
      </c>
      <c r="T134">
        <v>0.11646600430837978</v>
      </c>
      <c r="U134">
        <v>0.11646600430837978</v>
      </c>
      <c r="V134">
        <v>0.11646600430837978</v>
      </c>
      <c r="W134">
        <v>0.11646600430837978</v>
      </c>
      <c r="X134">
        <v>0.11646600430837978</v>
      </c>
      <c r="Y134">
        <v>0.11646600430837978</v>
      </c>
      <c r="Z134">
        <v>0.11646600430837978</v>
      </c>
      <c r="AA134">
        <v>0.11646600430837978</v>
      </c>
      <c r="AB134">
        <v>0.11646600430837978</v>
      </c>
      <c r="AC134">
        <v>0.11646600430837978</v>
      </c>
      <c r="AD134">
        <v>0.11646600430837978</v>
      </c>
      <c r="AE134">
        <v>0.11646600430837978</v>
      </c>
      <c r="AF134">
        <v>0.11646600430837978</v>
      </c>
      <c r="AG134">
        <v>0.11646600430837978</v>
      </c>
      <c r="AH134">
        <v>0.11646600430837978</v>
      </c>
      <c r="AI134">
        <v>0.11646600430837978</v>
      </c>
      <c r="AJ134">
        <v>0.11646600430837978</v>
      </c>
      <c r="AK134">
        <v>0.11646600430837978</v>
      </c>
      <c r="AL134">
        <v>0.11646600430837978</v>
      </c>
      <c r="AM134">
        <v>0.11646600430837978</v>
      </c>
      <c r="AN134">
        <v>0.11646600430837978</v>
      </c>
      <c r="AO134">
        <v>0.11646600430837978</v>
      </c>
      <c r="AP134">
        <v>0.11646600430837978</v>
      </c>
      <c r="AQ134">
        <v>0.11646600430837978</v>
      </c>
      <c r="AR134">
        <v>0.11646600430837978</v>
      </c>
      <c r="AS134">
        <v>0.11646600430837978</v>
      </c>
      <c r="AT134">
        <v>0.11646600430837978</v>
      </c>
      <c r="AU134">
        <v>0.11646600430837978</v>
      </c>
      <c r="AV134">
        <v>0.11646600430837978</v>
      </c>
      <c r="AW134">
        <v>0.11646600430837978</v>
      </c>
      <c r="AX134">
        <v>0.11646600430837978</v>
      </c>
      <c r="AY134">
        <v>0.11646600430837978</v>
      </c>
      <c r="AZ134">
        <v>0.11646600430837978</v>
      </c>
      <c r="BA134">
        <v>0.11646600430837978</v>
      </c>
      <c r="BB134">
        <v>0.11646600430837978</v>
      </c>
      <c r="BC134">
        <v>0.11646600430837978</v>
      </c>
      <c r="BD134">
        <v>0.11646600430837978</v>
      </c>
      <c r="BE134">
        <v>0.11646600430837978</v>
      </c>
      <c r="BF134">
        <v>0.11646600430837978</v>
      </c>
      <c r="BG134">
        <v>0.11646600430837978</v>
      </c>
      <c r="BH134">
        <v>0.11646600430837978</v>
      </c>
      <c r="BI134">
        <v>0.11516772492664053</v>
      </c>
      <c r="BJ134">
        <v>0.11370908966105597</v>
      </c>
      <c r="BK134">
        <v>9.976575133716295E-2</v>
      </c>
      <c r="BL134">
        <v>9.8307828720046023E-2</v>
      </c>
      <c r="BM134">
        <v>9.5032119905935825E-2</v>
      </c>
      <c r="BN134">
        <v>9.2831545615455827E-2</v>
      </c>
      <c r="BO134">
        <v>7.7356126923372862E-2</v>
      </c>
      <c r="BP134">
        <v>3.9836545726990892E-2</v>
      </c>
      <c r="BQ134">
        <v>9.8975932151196388E-3</v>
      </c>
      <c r="BR134">
        <v>0</v>
      </c>
      <c r="BS134">
        <v>0</v>
      </c>
      <c r="BT134">
        <v>3.0762329585740975E-2</v>
      </c>
      <c r="BU134">
        <v>3.4963021178595496E-2</v>
      </c>
    </row>
    <row r="135" spans="1:73" x14ac:dyDescent="0.35">
      <c r="A135">
        <v>1504</v>
      </c>
      <c r="B135">
        <v>196.64728054220745</v>
      </c>
      <c r="C135">
        <v>7.8476525781047239E-4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1.350068165577914E-2</v>
      </c>
      <c r="J135">
        <v>3.9529908461428759E-2</v>
      </c>
      <c r="K135">
        <v>7.0631042273583841E-2</v>
      </c>
      <c r="L135">
        <v>8.6368454082698526E-2</v>
      </c>
      <c r="M135">
        <v>9.3654870418835801E-2</v>
      </c>
      <c r="N135">
        <v>0.10678606972856654</v>
      </c>
      <c r="O135">
        <v>0.10824470499415109</v>
      </c>
      <c r="P135">
        <v>0.115952490184451</v>
      </c>
      <c r="Q135">
        <v>0.115952490184451</v>
      </c>
      <c r="R135">
        <v>0.11725076956619025</v>
      </c>
      <c r="S135">
        <v>0.11725076956619025</v>
      </c>
      <c r="T135">
        <v>0.11725076956619025</v>
      </c>
      <c r="U135">
        <v>0.11725076956619025</v>
      </c>
      <c r="V135">
        <v>0.11725076956619025</v>
      </c>
      <c r="W135">
        <v>0.11725076956619025</v>
      </c>
      <c r="X135">
        <v>0.11725076956619025</v>
      </c>
      <c r="Y135">
        <v>0.11725076956619025</v>
      </c>
      <c r="Z135">
        <v>0.11725076956619025</v>
      </c>
      <c r="AA135">
        <v>0.11725076956619025</v>
      </c>
      <c r="AB135">
        <v>0.11725076956619025</v>
      </c>
      <c r="AC135">
        <v>0.11725076956619025</v>
      </c>
      <c r="AD135">
        <v>0.11725076956619025</v>
      </c>
      <c r="AE135">
        <v>0.11725076956619025</v>
      </c>
      <c r="AF135">
        <v>0.11725076956619025</v>
      </c>
      <c r="AG135">
        <v>0.11725076956619025</v>
      </c>
      <c r="AH135">
        <v>0.11725076956619025</v>
      </c>
      <c r="AI135">
        <v>0.11725076956619025</v>
      </c>
      <c r="AJ135">
        <v>0.11725076956619025</v>
      </c>
      <c r="AK135">
        <v>0.11725076956619025</v>
      </c>
      <c r="AL135">
        <v>0.11725076956619025</v>
      </c>
      <c r="AM135">
        <v>0.11725076956619025</v>
      </c>
      <c r="AN135">
        <v>0.11725076956619025</v>
      </c>
      <c r="AO135">
        <v>0.11725076956619025</v>
      </c>
      <c r="AP135">
        <v>0.11725076956619025</v>
      </c>
      <c r="AQ135">
        <v>0.11725076956619025</v>
      </c>
      <c r="AR135">
        <v>0.11725076956619025</v>
      </c>
      <c r="AS135">
        <v>0.11725076956619025</v>
      </c>
      <c r="AT135">
        <v>0.11725076956619025</v>
      </c>
      <c r="AU135">
        <v>0.11725076956619025</v>
      </c>
      <c r="AV135">
        <v>0.11725076956619025</v>
      </c>
      <c r="AW135">
        <v>0.11725076956619025</v>
      </c>
      <c r="AX135">
        <v>0.11725076956619025</v>
      </c>
      <c r="AY135">
        <v>0.11725076956619025</v>
      </c>
      <c r="AZ135">
        <v>0.11725076956619025</v>
      </c>
      <c r="BA135">
        <v>0.11725076956619025</v>
      </c>
      <c r="BB135">
        <v>0.11725076956619025</v>
      </c>
      <c r="BC135">
        <v>0.11725076956619025</v>
      </c>
      <c r="BD135">
        <v>0.11725076956619025</v>
      </c>
      <c r="BE135">
        <v>0.11725076956619025</v>
      </c>
      <c r="BF135">
        <v>0.11725076956619025</v>
      </c>
      <c r="BG135">
        <v>0.11725076956619025</v>
      </c>
      <c r="BH135">
        <v>0.11725076956619025</v>
      </c>
      <c r="BI135">
        <v>0.115952490184451</v>
      </c>
      <c r="BJ135">
        <v>0.11449385491886645</v>
      </c>
      <c r="BK135">
        <v>0.10055051659497342</v>
      </c>
      <c r="BL135">
        <v>9.9092593977856497E-2</v>
      </c>
      <c r="BM135">
        <v>9.5816885163746299E-2</v>
      </c>
      <c r="BN135">
        <v>9.3616310873266301E-2</v>
      </c>
      <c r="BO135">
        <v>7.8140892181183336E-2</v>
      </c>
      <c r="BP135">
        <v>3.9836545726990892E-2</v>
      </c>
      <c r="BQ135">
        <v>9.8975932151196388E-3</v>
      </c>
      <c r="BR135">
        <v>0</v>
      </c>
      <c r="BS135">
        <v>0</v>
      </c>
      <c r="BT135">
        <v>2.8308072586293545E-2</v>
      </c>
      <c r="BU135">
        <v>2.285701029089808E-2</v>
      </c>
    </row>
    <row r="136" spans="1:73" x14ac:dyDescent="0.35">
      <c r="A136">
        <v>1500</v>
      </c>
      <c r="B136">
        <v>280.03494192333335</v>
      </c>
      <c r="C136">
        <v>1.1175424993850182E-3</v>
      </c>
      <c r="D136">
        <v>-10</v>
      </c>
      <c r="E136">
        <v>740</v>
      </c>
      <c r="F136">
        <v>-760</v>
      </c>
      <c r="G136">
        <v>0</v>
      </c>
      <c r="H136">
        <v>0</v>
      </c>
      <c r="I136">
        <v>1.350068165577914E-2</v>
      </c>
      <c r="J136">
        <v>3.9529908461428759E-2</v>
      </c>
      <c r="K136">
        <v>7.174858477296886E-2</v>
      </c>
      <c r="L136">
        <v>8.7485996582083544E-2</v>
      </c>
      <c r="M136">
        <v>9.4772412918220819E-2</v>
      </c>
      <c r="N136">
        <v>0.10790361222795156</v>
      </c>
      <c r="O136">
        <v>0.10936224749353611</v>
      </c>
      <c r="P136">
        <v>0.11707003268383602</v>
      </c>
      <c r="Q136">
        <v>0.11707003268383602</v>
      </c>
      <c r="R136">
        <v>0.11836831206557527</v>
      </c>
      <c r="S136">
        <v>0.11836831206557527</v>
      </c>
      <c r="T136">
        <v>0.11836831206557527</v>
      </c>
      <c r="U136">
        <v>0.11836831206557527</v>
      </c>
      <c r="V136">
        <v>0.11836831206557527</v>
      </c>
      <c r="W136">
        <v>0.11836831206557527</v>
      </c>
      <c r="X136">
        <v>0.11836831206557527</v>
      </c>
      <c r="Y136">
        <v>0.11836831206557527</v>
      </c>
      <c r="Z136">
        <v>0.11836831206557527</v>
      </c>
      <c r="AA136">
        <v>0.11836831206557527</v>
      </c>
      <c r="AB136">
        <v>0.11836831206557527</v>
      </c>
      <c r="AC136">
        <v>0.11836831206557527</v>
      </c>
      <c r="AD136">
        <v>0.11836831206557527</v>
      </c>
      <c r="AE136">
        <v>0.11836831206557527</v>
      </c>
      <c r="AF136">
        <v>0.11836831206557527</v>
      </c>
      <c r="AG136">
        <v>0.11836831206557527</v>
      </c>
      <c r="AH136">
        <v>0.11836831206557527</v>
      </c>
      <c r="AI136">
        <v>0.11836831206557527</v>
      </c>
      <c r="AJ136">
        <v>0.11836831206557527</v>
      </c>
      <c r="AK136">
        <v>0.11836831206557527</v>
      </c>
      <c r="AL136">
        <v>0.11836831206557527</v>
      </c>
      <c r="AM136">
        <v>0.11836831206557527</v>
      </c>
      <c r="AN136">
        <v>0.11836831206557527</v>
      </c>
      <c r="AO136">
        <v>0.11836831206557527</v>
      </c>
      <c r="AP136">
        <v>0.11836831206557527</v>
      </c>
      <c r="AQ136">
        <v>0.11836831206557527</v>
      </c>
      <c r="AR136">
        <v>0.11836831206557527</v>
      </c>
      <c r="AS136">
        <v>0.11836831206557527</v>
      </c>
      <c r="AT136">
        <v>0.11836831206557527</v>
      </c>
      <c r="AU136">
        <v>0.11836831206557527</v>
      </c>
      <c r="AV136">
        <v>0.11836831206557527</v>
      </c>
      <c r="AW136">
        <v>0.11836831206557527</v>
      </c>
      <c r="AX136">
        <v>0.11836831206557527</v>
      </c>
      <c r="AY136">
        <v>0.11836831206557527</v>
      </c>
      <c r="AZ136">
        <v>0.11836831206557527</v>
      </c>
      <c r="BA136">
        <v>0.11836831206557527</v>
      </c>
      <c r="BB136">
        <v>0.11836831206557527</v>
      </c>
      <c r="BC136">
        <v>0.11836831206557527</v>
      </c>
      <c r="BD136">
        <v>0.11836831206557527</v>
      </c>
      <c r="BE136">
        <v>0.11836831206557527</v>
      </c>
      <c r="BF136">
        <v>0.11836831206557527</v>
      </c>
      <c r="BG136">
        <v>0.11836831206557527</v>
      </c>
      <c r="BH136">
        <v>0.11836831206557527</v>
      </c>
      <c r="BI136">
        <v>0.11707003268383602</v>
      </c>
      <c r="BJ136">
        <v>0.11561139741825147</v>
      </c>
      <c r="BK136">
        <v>0.10166805909435844</v>
      </c>
      <c r="BL136">
        <v>0.10021013647724152</v>
      </c>
      <c r="BM136">
        <v>9.6934427663131317E-2</v>
      </c>
      <c r="BN136">
        <v>9.4733853372651319E-2</v>
      </c>
      <c r="BO136">
        <v>7.8140892181183336E-2</v>
      </c>
      <c r="BP136">
        <v>3.9836545726990892E-2</v>
      </c>
      <c r="BQ136">
        <v>9.8975932151196388E-3</v>
      </c>
      <c r="BR136">
        <v>0</v>
      </c>
      <c r="BS136">
        <v>0</v>
      </c>
      <c r="BT136">
        <v>3.0489634363580154E-2</v>
      </c>
      <c r="BU136">
        <v>2.1868728423916045E-2</v>
      </c>
    </row>
    <row r="137" spans="1:73" x14ac:dyDescent="0.35">
      <c r="A137">
        <v>1439</v>
      </c>
      <c r="B137">
        <v>328.45626226628212</v>
      </c>
      <c r="C137">
        <v>1.3107786826553056E-3</v>
      </c>
      <c r="D137">
        <v>-20</v>
      </c>
      <c r="E137">
        <v>699.5</v>
      </c>
      <c r="F137">
        <v>-739.5</v>
      </c>
      <c r="G137">
        <v>0</v>
      </c>
      <c r="H137">
        <v>0</v>
      </c>
      <c r="I137">
        <v>1.350068165577914E-2</v>
      </c>
      <c r="J137">
        <v>3.9529908461428759E-2</v>
      </c>
      <c r="K137">
        <v>7.174858477296886E-2</v>
      </c>
      <c r="L137">
        <v>8.879677526473885E-2</v>
      </c>
      <c r="M137">
        <v>9.6083191600876125E-2</v>
      </c>
      <c r="N137">
        <v>0.10921439091060686</v>
      </c>
      <c r="O137">
        <v>0.11067302617619142</v>
      </c>
      <c r="P137">
        <v>0.11838081136649133</v>
      </c>
      <c r="Q137">
        <v>0.11838081136649133</v>
      </c>
      <c r="R137">
        <v>0.11967909074823058</v>
      </c>
      <c r="S137">
        <v>0.11967909074823058</v>
      </c>
      <c r="T137">
        <v>0.11967909074823058</v>
      </c>
      <c r="U137">
        <v>0.11967909074823058</v>
      </c>
      <c r="V137">
        <v>0.11967909074823058</v>
      </c>
      <c r="W137">
        <v>0.11967909074823058</v>
      </c>
      <c r="X137">
        <v>0.11967909074823058</v>
      </c>
      <c r="Y137">
        <v>0.11967909074823058</v>
      </c>
      <c r="Z137">
        <v>0.11967909074823058</v>
      </c>
      <c r="AA137">
        <v>0.11967909074823058</v>
      </c>
      <c r="AB137">
        <v>0.11967909074823058</v>
      </c>
      <c r="AC137">
        <v>0.11967909074823058</v>
      </c>
      <c r="AD137">
        <v>0.11967909074823058</v>
      </c>
      <c r="AE137">
        <v>0.11967909074823058</v>
      </c>
      <c r="AF137">
        <v>0.11967909074823058</v>
      </c>
      <c r="AG137">
        <v>0.11967909074823058</v>
      </c>
      <c r="AH137">
        <v>0.11967909074823058</v>
      </c>
      <c r="AI137">
        <v>0.11967909074823058</v>
      </c>
      <c r="AJ137">
        <v>0.11967909074823058</v>
      </c>
      <c r="AK137">
        <v>0.11967909074823058</v>
      </c>
      <c r="AL137">
        <v>0.11967909074823058</v>
      </c>
      <c r="AM137">
        <v>0.11967909074823058</v>
      </c>
      <c r="AN137">
        <v>0.11967909074823058</v>
      </c>
      <c r="AO137">
        <v>0.11967909074823058</v>
      </c>
      <c r="AP137">
        <v>0.11967909074823058</v>
      </c>
      <c r="AQ137">
        <v>0.11967909074823058</v>
      </c>
      <c r="AR137">
        <v>0.11967909074823058</v>
      </c>
      <c r="AS137">
        <v>0.11967909074823058</v>
      </c>
      <c r="AT137">
        <v>0.11967909074823058</v>
      </c>
      <c r="AU137">
        <v>0.11967909074823058</v>
      </c>
      <c r="AV137">
        <v>0.11967909074823058</v>
      </c>
      <c r="AW137">
        <v>0.11967909074823058</v>
      </c>
      <c r="AX137">
        <v>0.11967909074823058</v>
      </c>
      <c r="AY137">
        <v>0.11967909074823058</v>
      </c>
      <c r="AZ137">
        <v>0.11967909074823058</v>
      </c>
      <c r="BA137">
        <v>0.11967909074823058</v>
      </c>
      <c r="BB137">
        <v>0.11967909074823058</v>
      </c>
      <c r="BC137">
        <v>0.11967909074823058</v>
      </c>
      <c r="BD137">
        <v>0.11967909074823058</v>
      </c>
      <c r="BE137">
        <v>0.11967909074823058</v>
      </c>
      <c r="BF137">
        <v>0.11967909074823058</v>
      </c>
      <c r="BG137">
        <v>0.11967909074823058</v>
      </c>
      <c r="BH137">
        <v>0.11967909074823058</v>
      </c>
      <c r="BI137">
        <v>0.11838081136649133</v>
      </c>
      <c r="BJ137">
        <v>0.11692217610090677</v>
      </c>
      <c r="BK137">
        <v>0.10297883777701375</v>
      </c>
      <c r="BL137">
        <v>0.10152091515989682</v>
      </c>
      <c r="BM137">
        <v>9.8245206345786623E-2</v>
      </c>
      <c r="BN137">
        <v>9.4733853372651319E-2</v>
      </c>
      <c r="BO137">
        <v>7.8140892181183336E-2</v>
      </c>
      <c r="BP137">
        <v>3.9836545726990892E-2</v>
      </c>
      <c r="BQ137">
        <v>9.8975932151196388E-3</v>
      </c>
      <c r="BR137">
        <v>0</v>
      </c>
      <c r="BS137">
        <v>0</v>
      </c>
      <c r="BT137">
        <v>2.4899382309283222E-2</v>
      </c>
      <c r="BU137">
        <v>1.7694390324655099E-2</v>
      </c>
    </row>
    <row r="138" spans="1:73" x14ac:dyDescent="0.35">
      <c r="A138">
        <v>1329</v>
      </c>
      <c r="B138">
        <v>275.20187364432655</v>
      </c>
      <c r="C138">
        <v>1.0982550520146166E-3</v>
      </c>
      <c r="D138">
        <v>-30</v>
      </c>
      <c r="E138">
        <v>634.5</v>
      </c>
      <c r="F138">
        <v>-694.5</v>
      </c>
      <c r="G138">
        <v>0</v>
      </c>
      <c r="H138">
        <v>0</v>
      </c>
      <c r="I138">
        <v>1.350068165577914E-2</v>
      </c>
      <c r="J138">
        <v>3.9529908461428759E-2</v>
      </c>
      <c r="K138">
        <v>7.174858477296886E-2</v>
      </c>
      <c r="L138">
        <v>8.879677526473885E-2</v>
      </c>
      <c r="M138">
        <v>9.6083191600876125E-2</v>
      </c>
      <c r="N138">
        <v>0.11031264596262148</v>
      </c>
      <c r="O138">
        <v>0.11177128122820604</v>
      </c>
      <c r="P138">
        <v>0.11947906641850595</v>
      </c>
      <c r="Q138">
        <v>0.11947906641850595</v>
      </c>
      <c r="R138">
        <v>0.1207773458002452</v>
      </c>
      <c r="S138">
        <v>0.1207773458002452</v>
      </c>
      <c r="T138">
        <v>0.1207773458002452</v>
      </c>
      <c r="U138">
        <v>0.1207773458002452</v>
      </c>
      <c r="V138">
        <v>0.1207773458002452</v>
      </c>
      <c r="W138">
        <v>0.1207773458002452</v>
      </c>
      <c r="X138">
        <v>0.1207773458002452</v>
      </c>
      <c r="Y138">
        <v>0.1207773458002452</v>
      </c>
      <c r="Z138">
        <v>0.1207773458002452</v>
      </c>
      <c r="AA138">
        <v>0.1207773458002452</v>
      </c>
      <c r="AB138">
        <v>0.1207773458002452</v>
      </c>
      <c r="AC138">
        <v>0.1207773458002452</v>
      </c>
      <c r="AD138">
        <v>0.1207773458002452</v>
      </c>
      <c r="AE138">
        <v>0.1207773458002452</v>
      </c>
      <c r="AF138">
        <v>0.1207773458002452</v>
      </c>
      <c r="AG138">
        <v>0.1207773458002452</v>
      </c>
      <c r="AH138">
        <v>0.1207773458002452</v>
      </c>
      <c r="AI138">
        <v>0.1207773458002452</v>
      </c>
      <c r="AJ138">
        <v>0.1207773458002452</v>
      </c>
      <c r="AK138">
        <v>0.1207773458002452</v>
      </c>
      <c r="AL138">
        <v>0.1207773458002452</v>
      </c>
      <c r="AM138">
        <v>0.1207773458002452</v>
      </c>
      <c r="AN138">
        <v>0.1207773458002452</v>
      </c>
      <c r="AO138">
        <v>0.1207773458002452</v>
      </c>
      <c r="AP138">
        <v>0.1207773458002452</v>
      </c>
      <c r="AQ138">
        <v>0.1207773458002452</v>
      </c>
      <c r="AR138">
        <v>0.1207773458002452</v>
      </c>
      <c r="AS138">
        <v>0.1207773458002452</v>
      </c>
      <c r="AT138">
        <v>0.1207773458002452</v>
      </c>
      <c r="AU138">
        <v>0.1207773458002452</v>
      </c>
      <c r="AV138">
        <v>0.1207773458002452</v>
      </c>
      <c r="AW138">
        <v>0.1207773458002452</v>
      </c>
      <c r="AX138">
        <v>0.1207773458002452</v>
      </c>
      <c r="AY138">
        <v>0.1207773458002452</v>
      </c>
      <c r="AZ138">
        <v>0.1207773458002452</v>
      </c>
      <c r="BA138">
        <v>0.1207773458002452</v>
      </c>
      <c r="BB138">
        <v>0.1207773458002452</v>
      </c>
      <c r="BC138">
        <v>0.1207773458002452</v>
      </c>
      <c r="BD138">
        <v>0.1207773458002452</v>
      </c>
      <c r="BE138">
        <v>0.1207773458002452</v>
      </c>
      <c r="BF138">
        <v>0.1207773458002452</v>
      </c>
      <c r="BG138">
        <v>0.1207773458002452</v>
      </c>
      <c r="BH138">
        <v>0.1207773458002452</v>
      </c>
      <c r="BI138">
        <v>0.11947906641850595</v>
      </c>
      <c r="BJ138">
        <v>0.11802043115292139</v>
      </c>
      <c r="BK138">
        <v>0.10297883777701375</v>
      </c>
      <c r="BL138">
        <v>0.10152091515989682</v>
      </c>
      <c r="BM138">
        <v>9.8245206345786623E-2</v>
      </c>
      <c r="BN138">
        <v>9.4733853372651319E-2</v>
      </c>
      <c r="BO138">
        <v>7.8140892181183336E-2</v>
      </c>
      <c r="BP138">
        <v>3.9836545726990892E-2</v>
      </c>
      <c r="BQ138">
        <v>9.8975932151196388E-3</v>
      </c>
      <c r="BR138">
        <v>0</v>
      </c>
      <c r="BS138">
        <v>0</v>
      </c>
      <c r="BT138">
        <v>9.7277396547872097E-3</v>
      </c>
      <c r="BU138">
        <v>1.6618464052719356E-3</v>
      </c>
    </row>
    <row r="139" spans="1:73" x14ac:dyDescent="0.35">
      <c r="A139">
        <v>1329</v>
      </c>
      <c r="B139">
        <v>295.04209118932283</v>
      </c>
      <c r="C139">
        <v>1.1774319081286936E-3</v>
      </c>
      <c r="D139">
        <v>-40</v>
      </c>
      <c r="E139">
        <v>624.5</v>
      </c>
      <c r="F139">
        <v>-704.5</v>
      </c>
      <c r="G139">
        <v>0</v>
      </c>
      <c r="H139">
        <v>0</v>
      </c>
      <c r="I139">
        <v>1.350068165577914E-2</v>
      </c>
      <c r="J139">
        <v>3.9529908461428759E-2</v>
      </c>
      <c r="K139">
        <v>7.174858477296886E-2</v>
      </c>
      <c r="L139">
        <v>8.879677526473885E-2</v>
      </c>
      <c r="M139">
        <v>9.7260623509004815E-2</v>
      </c>
      <c r="N139">
        <v>0.11149007787075017</v>
      </c>
      <c r="O139">
        <v>0.11294871313633473</v>
      </c>
      <c r="P139">
        <v>0.12065649832663464</v>
      </c>
      <c r="Q139">
        <v>0.12065649832663464</v>
      </c>
      <c r="R139">
        <v>0.12195477770837389</v>
      </c>
      <c r="S139">
        <v>0.12195477770837389</v>
      </c>
      <c r="T139">
        <v>0.12195477770837389</v>
      </c>
      <c r="U139">
        <v>0.12195477770837389</v>
      </c>
      <c r="V139">
        <v>0.12195477770837389</v>
      </c>
      <c r="W139">
        <v>0.12195477770837389</v>
      </c>
      <c r="X139">
        <v>0.12195477770837389</v>
      </c>
      <c r="Y139">
        <v>0.12195477770837389</v>
      </c>
      <c r="Z139">
        <v>0.12195477770837389</v>
      </c>
      <c r="AA139">
        <v>0.12195477770837389</v>
      </c>
      <c r="AB139">
        <v>0.12195477770837389</v>
      </c>
      <c r="AC139">
        <v>0.12195477770837389</v>
      </c>
      <c r="AD139">
        <v>0.12195477770837389</v>
      </c>
      <c r="AE139">
        <v>0.12195477770837389</v>
      </c>
      <c r="AF139">
        <v>0.12195477770837389</v>
      </c>
      <c r="AG139">
        <v>0.12195477770837389</v>
      </c>
      <c r="AH139">
        <v>0.12195477770837389</v>
      </c>
      <c r="AI139">
        <v>0.12195477770837389</v>
      </c>
      <c r="AJ139">
        <v>0.12195477770837389</v>
      </c>
      <c r="AK139">
        <v>0.12195477770837389</v>
      </c>
      <c r="AL139">
        <v>0.12195477770837389</v>
      </c>
      <c r="AM139">
        <v>0.12195477770837389</v>
      </c>
      <c r="AN139">
        <v>0.12195477770837389</v>
      </c>
      <c r="AO139">
        <v>0.12195477770837389</v>
      </c>
      <c r="AP139">
        <v>0.12195477770837389</v>
      </c>
      <c r="AQ139">
        <v>0.12195477770837389</v>
      </c>
      <c r="AR139">
        <v>0.12195477770837389</v>
      </c>
      <c r="AS139">
        <v>0.12195477770837389</v>
      </c>
      <c r="AT139">
        <v>0.12195477770837389</v>
      </c>
      <c r="AU139">
        <v>0.12195477770837389</v>
      </c>
      <c r="AV139">
        <v>0.12195477770837389</v>
      </c>
      <c r="AW139">
        <v>0.12195477770837389</v>
      </c>
      <c r="AX139">
        <v>0.12195477770837389</v>
      </c>
      <c r="AY139">
        <v>0.12195477770837389</v>
      </c>
      <c r="AZ139">
        <v>0.12195477770837389</v>
      </c>
      <c r="BA139">
        <v>0.12195477770837389</v>
      </c>
      <c r="BB139">
        <v>0.12195477770837389</v>
      </c>
      <c r="BC139">
        <v>0.12195477770837389</v>
      </c>
      <c r="BD139">
        <v>0.12195477770837389</v>
      </c>
      <c r="BE139">
        <v>0.12195477770837389</v>
      </c>
      <c r="BF139">
        <v>0.12195477770837389</v>
      </c>
      <c r="BG139">
        <v>0.12195477770837389</v>
      </c>
      <c r="BH139">
        <v>0.12195477770837389</v>
      </c>
      <c r="BI139">
        <v>0.12065649832663464</v>
      </c>
      <c r="BJ139">
        <v>0.11919786306105008</v>
      </c>
      <c r="BK139">
        <v>0.10297883777701375</v>
      </c>
      <c r="BL139">
        <v>0.10152091515989682</v>
      </c>
      <c r="BM139">
        <v>9.8245206345786623E-2</v>
      </c>
      <c r="BN139">
        <v>9.4733853372651319E-2</v>
      </c>
      <c r="BO139">
        <v>7.8140892181183336E-2</v>
      </c>
      <c r="BP139">
        <v>3.9836545726990892E-2</v>
      </c>
      <c r="BQ139">
        <v>9.8975932151196388E-3</v>
      </c>
      <c r="BR139">
        <v>0</v>
      </c>
      <c r="BS139">
        <v>0</v>
      </c>
      <c r="BT139">
        <v>1.0273636086517948E-2</v>
      </c>
      <c r="BU139">
        <v>1.1359944590218496E-3</v>
      </c>
    </row>
    <row r="140" spans="1:73" x14ac:dyDescent="0.35">
      <c r="A140">
        <v>1297</v>
      </c>
      <c r="B140">
        <v>200.68468502757131</v>
      </c>
      <c r="C140">
        <v>8.0087742962950577E-4</v>
      </c>
      <c r="D140">
        <v>-30</v>
      </c>
      <c r="E140">
        <v>618.5</v>
      </c>
      <c r="F140">
        <v>-678.5</v>
      </c>
      <c r="G140">
        <v>0</v>
      </c>
      <c r="H140">
        <v>0</v>
      </c>
      <c r="I140">
        <v>1.350068165577914E-2</v>
      </c>
      <c r="J140">
        <v>3.9529908461428759E-2</v>
      </c>
      <c r="K140">
        <v>7.174858477296886E-2</v>
      </c>
      <c r="L140">
        <v>8.879677526473885E-2</v>
      </c>
      <c r="M140">
        <v>9.7260623509004815E-2</v>
      </c>
      <c r="N140">
        <v>0.11229095530037968</v>
      </c>
      <c r="O140">
        <v>0.11374959056596423</v>
      </c>
      <c r="P140">
        <v>0.12145737575626414</v>
      </c>
      <c r="Q140">
        <v>0.12145737575626414</v>
      </c>
      <c r="R140">
        <v>0.12275565513800339</v>
      </c>
      <c r="S140">
        <v>0.12275565513800339</v>
      </c>
      <c r="T140">
        <v>0.12275565513800339</v>
      </c>
      <c r="U140">
        <v>0.12275565513800339</v>
      </c>
      <c r="V140">
        <v>0.12275565513800339</v>
      </c>
      <c r="W140">
        <v>0.12275565513800339</v>
      </c>
      <c r="X140">
        <v>0.12275565513800339</v>
      </c>
      <c r="Y140">
        <v>0.12275565513800339</v>
      </c>
      <c r="Z140">
        <v>0.12275565513800339</v>
      </c>
      <c r="AA140">
        <v>0.12275565513800339</v>
      </c>
      <c r="AB140">
        <v>0.12275565513800339</v>
      </c>
      <c r="AC140">
        <v>0.12275565513800339</v>
      </c>
      <c r="AD140">
        <v>0.12275565513800339</v>
      </c>
      <c r="AE140">
        <v>0.12275565513800339</v>
      </c>
      <c r="AF140">
        <v>0.12275565513800339</v>
      </c>
      <c r="AG140">
        <v>0.12275565513800339</v>
      </c>
      <c r="AH140">
        <v>0.12275565513800339</v>
      </c>
      <c r="AI140">
        <v>0.12275565513800339</v>
      </c>
      <c r="AJ140">
        <v>0.12275565513800339</v>
      </c>
      <c r="AK140">
        <v>0.12275565513800339</v>
      </c>
      <c r="AL140">
        <v>0.12275565513800339</v>
      </c>
      <c r="AM140">
        <v>0.12275565513800339</v>
      </c>
      <c r="AN140">
        <v>0.12275565513800339</v>
      </c>
      <c r="AO140">
        <v>0.12275565513800339</v>
      </c>
      <c r="AP140">
        <v>0.12275565513800339</v>
      </c>
      <c r="AQ140">
        <v>0.12275565513800339</v>
      </c>
      <c r="AR140">
        <v>0.12275565513800339</v>
      </c>
      <c r="AS140">
        <v>0.12275565513800339</v>
      </c>
      <c r="AT140">
        <v>0.12275565513800339</v>
      </c>
      <c r="AU140">
        <v>0.12275565513800339</v>
      </c>
      <c r="AV140">
        <v>0.12275565513800339</v>
      </c>
      <c r="AW140">
        <v>0.12275565513800339</v>
      </c>
      <c r="AX140">
        <v>0.12275565513800339</v>
      </c>
      <c r="AY140">
        <v>0.12275565513800339</v>
      </c>
      <c r="AZ140">
        <v>0.12275565513800339</v>
      </c>
      <c r="BA140">
        <v>0.12275565513800339</v>
      </c>
      <c r="BB140">
        <v>0.12275565513800339</v>
      </c>
      <c r="BC140">
        <v>0.12275565513800339</v>
      </c>
      <c r="BD140">
        <v>0.12275565513800339</v>
      </c>
      <c r="BE140">
        <v>0.12275565513800339</v>
      </c>
      <c r="BF140">
        <v>0.12275565513800339</v>
      </c>
      <c r="BG140">
        <v>0.12275565513800339</v>
      </c>
      <c r="BH140">
        <v>0.12275565513800339</v>
      </c>
      <c r="BI140">
        <v>0.12145737575626414</v>
      </c>
      <c r="BJ140">
        <v>0.11999874049067959</v>
      </c>
      <c r="BK140">
        <v>0.10297883777701375</v>
      </c>
      <c r="BL140">
        <v>0.10152091515989682</v>
      </c>
      <c r="BM140">
        <v>9.8245206345786623E-2</v>
      </c>
      <c r="BN140">
        <v>9.4733853372651319E-2</v>
      </c>
      <c r="BO140">
        <v>7.8140892181183336E-2</v>
      </c>
      <c r="BP140">
        <v>3.9836545726990892E-2</v>
      </c>
      <c r="BQ140">
        <v>9.8975932151196388E-3</v>
      </c>
      <c r="BR140">
        <v>0</v>
      </c>
      <c r="BS140">
        <v>0</v>
      </c>
      <c r="BT140">
        <v>8.2041318314316214E-3</v>
      </c>
      <c r="BU140">
        <v>8.4446465773309332E-4</v>
      </c>
    </row>
    <row r="141" spans="1:73" x14ac:dyDescent="0.35">
      <c r="A141">
        <v>1297</v>
      </c>
      <c r="B141">
        <v>208.43174280508867</v>
      </c>
      <c r="C141">
        <v>8.3179380832176613E-4</v>
      </c>
      <c r="D141">
        <v>-20</v>
      </c>
      <c r="E141">
        <v>628.5</v>
      </c>
      <c r="F141">
        <v>-668.5</v>
      </c>
      <c r="G141">
        <v>0</v>
      </c>
      <c r="H141">
        <v>0</v>
      </c>
      <c r="I141">
        <v>1.350068165577914E-2</v>
      </c>
      <c r="J141">
        <v>3.9529908461428759E-2</v>
      </c>
      <c r="K141">
        <v>7.174858477296886E-2</v>
      </c>
      <c r="L141">
        <v>8.879677526473885E-2</v>
      </c>
      <c r="M141">
        <v>9.7260623509004815E-2</v>
      </c>
      <c r="N141">
        <v>0.11312274910870145</v>
      </c>
      <c r="O141">
        <v>0.114581384374286</v>
      </c>
      <c r="P141">
        <v>0.12228916956458591</v>
      </c>
      <c r="Q141">
        <v>0.12228916956458591</v>
      </c>
      <c r="R141">
        <v>0.12358744894632516</v>
      </c>
      <c r="S141">
        <v>0.12358744894632516</v>
      </c>
      <c r="T141">
        <v>0.12358744894632516</v>
      </c>
      <c r="U141">
        <v>0.12358744894632516</v>
      </c>
      <c r="V141">
        <v>0.12358744894632516</v>
      </c>
      <c r="W141">
        <v>0.12358744894632516</v>
      </c>
      <c r="X141">
        <v>0.12358744894632516</v>
      </c>
      <c r="Y141">
        <v>0.12358744894632516</v>
      </c>
      <c r="Z141">
        <v>0.12358744894632516</v>
      </c>
      <c r="AA141">
        <v>0.12358744894632516</v>
      </c>
      <c r="AB141">
        <v>0.12358744894632516</v>
      </c>
      <c r="AC141">
        <v>0.12358744894632516</v>
      </c>
      <c r="AD141">
        <v>0.12358744894632516</v>
      </c>
      <c r="AE141">
        <v>0.12358744894632516</v>
      </c>
      <c r="AF141">
        <v>0.12358744894632516</v>
      </c>
      <c r="AG141">
        <v>0.12358744894632516</v>
      </c>
      <c r="AH141">
        <v>0.12358744894632516</v>
      </c>
      <c r="AI141">
        <v>0.12358744894632516</v>
      </c>
      <c r="AJ141">
        <v>0.12358744894632516</v>
      </c>
      <c r="AK141">
        <v>0.12358744894632516</v>
      </c>
      <c r="AL141">
        <v>0.12358744894632516</v>
      </c>
      <c r="AM141">
        <v>0.12358744894632516</v>
      </c>
      <c r="AN141">
        <v>0.12358744894632516</v>
      </c>
      <c r="AO141">
        <v>0.12358744894632516</v>
      </c>
      <c r="AP141">
        <v>0.12358744894632516</v>
      </c>
      <c r="AQ141">
        <v>0.12358744894632516</v>
      </c>
      <c r="AR141">
        <v>0.12358744894632516</v>
      </c>
      <c r="AS141">
        <v>0.12358744894632516</v>
      </c>
      <c r="AT141">
        <v>0.12358744894632516</v>
      </c>
      <c r="AU141">
        <v>0.12358744894632516</v>
      </c>
      <c r="AV141">
        <v>0.12358744894632516</v>
      </c>
      <c r="AW141">
        <v>0.12358744894632516</v>
      </c>
      <c r="AX141">
        <v>0.12358744894632516</v>
      </c>
      <c r="AY141">
        <v>0.12358744894632516</v>
      </c>
      <c r="AZ141">
        <v>0.12358744894632516</v>
      </c>
      <c r="BA141">
        <v>0.12358744894632516</v>
      </c>
      <c r="BB141">
        <v>0.12358744894632516</v>
      </c>
      <c r="BC141">
        <v>0.12358744894632516</v>
      </c>
      <c r="BD141">
        <v>0.12358744894632516</v>
      </c>
      <c r="BE141">
        <v>0.12358744894632516</v>
      </c>
      <c r="BF141">
        <v>0.12358744894632516</v>
      </c>
      <c r="BG141">
        <v>0.12358744894632516</v>
      </c>
      <c r="BH141">
        <v>0.12358744894632516</v>
      </c>
      <c r="BI141">
        <v>0.12228916956458591</v>
      </c>
      <c r="BJ141">
        <v>0.12083053429900135</v>
      </c>
      <c r="BK141">
        <v>0.10297883777701375</v>
      </c>
      <c r="BL141">
        <v>0.10152091515989682</v>
      </c>
      <c r="BM141">
        <v>9.8245206345786623E-2</v>
      </c>
      <c r="BN141">
        <v>9.4733853372651319E-2</v>
      </c>
      <c r="BO141">
        <v>7.8140892181183336E-2</v>
      </c>
      <c r="BP141">
        <v>3.9836545726990892E-2</v>
      </c>
      <c r="BQ141">
        <v>9.8975932151196388E-3</v>
      </c>
      <c r="BR141">
        <v>0</v>
      </c>
      <c r="BS141">
        <v>0</v>
      </c>
      <c r="BT141">
        <v>5.3194816853612964E-3</v>
      </c>
      <c r="BU141">
        <v>1.3343085462334814E-3</v>
      </c>
    </row>
    <row r="142" spans="1:73" x14ac:dyDescent="0.35">
      <c r="A142">
        <v>1290</v>
      </c>
      <c r="B142">
        <v>213.26091296781394</v>
      </c>
      <c r="C142">
        <v>8.5106569938129346E-4</v>
      </c>
      <c r="D142">
        <v>-10</v>
      </c>
      <c r="E142">
        <v>635</v>
      </c>
      <c r="F142">
        <v>-655</v>
      </c>
      <c r="G142">
        <v>0</v>
      </c>
      <c r="H142">
        <v>0</v>
      </c>
      <c r="I142">
        <v>1.350068165577914E-2</v>
      </c>
      <c r="J142">
        <v>3.9529908461428759E-2</v>
      </c>
      <c r="K142">
        <v>7.174858477296886E-2</v>
      </c>
      <c r="L142">
        <v>8.879677526473885E-2</v>
      </c>
      <c r="M142">
        <v>9.7260623509004815E-2</v>
      </c>
      <c r="N142">
        <v>0.11312274910870145</v>
      </c>
      <c r="O142">
        <v>0.11543245007366729</v>
      </c>
      <c r="P142">
        <v>0.1231402352639672</v>
      </c>
      <c r="Q142">
        <v>0.1231402352639672</v>
      </c>
      <c r="R142">
        <v>0.12443851464570645</v>
      </c>
      <c r="S142">
        <v>0.12443851464570645</v>
      </c>
      <c r="T142">
        <v>0.12443851464570645</v>
      </c>
      <c r="U142">
        <v>0.12443851464570645</v>
      </c>
      <c r="V142">
        <v>0.12443851464570645</v>
      </c>
      <c r="W142">
        <v>0.12443851464570645</v>
      </c>
      <c r="X142">
        <v>0.12443851464570645</v>
      </c>
      <c r="Y142">
        <v>0.12443851464570645</v>
      </c>
      <c r="Z142">
        <v>0.12443851464570645</v>
      </c>
      <c r="AA142">
        <v>0.12443851464570645</v>
      </c>
      <c r="AB142">
        <v>0.12443851464570645</v>
      </c>
      <c r="AC142">
        <v>0.12443851464570645</v>
      </c>
      <c r="AD142">
        <v>0.12443851464570645</v>
      </c>
      <c r="AE142">
        <v>0.12443851464570645</v>
      </c>
      <c r="AF142">
        <v>0.12443851464570645</v>
      </c>
      <c r="AG142">
        <v>0.12443851464570645</v>
      </c>
      <c r="AH142">
        <v>0.12443851464570645</v>
      </c>
      <c r="AI142">
        <v>0.12443851464570645</v>
      </c>
      <c r="AJ142">
        <v>0.12443851464570645</v>
      </c>
      <c r="AK142">
        <v>0.12443851464570645</v>
      </c>
      <c r="AL142">
        <v>0.12443851464570645</v>
      </c>
      <c r="AM142">
        <v>0.12443851464570645</v>
      </c>
      <c r="AN142">
        <v>0.12443851464570645</v>
      </c>
      <c r="AO142">
        <v>0.12443851464570645</v>
      </c>
      <c r="AP142">
        <v>0.12443851464570645</v>
      </c>
      <c r="AQ142">
        <v>0.12443851464570645</v>
      </c>
      <c r="AR142">
        <v>0.12443851464570645</v>
      </c>
      <c r="AS142">
        <v>0.12443851464570645</v>
      </c>
      <c r="AT142">
        <v>0.12443851464570645</v>
      </c>
      <c r="AU142">
        <v>0.12443851464570645</v>
      </c>
      <c r="AV142">
        <v>0.12443851464570645</v>
      </c>
      <c r="AW142">
        <v>0.12443851464570645</v>
      </c>
      <c r="AX142">
        <v>0.12443851464570645</v>
      </c>
      <c r="AY142">
        <v>0.12443851464570645</v>
      </c>
      <c r="AZ142">
        <v>0.12443851464570645</v>
      </c>
      <c r="BA142">
        <v>0.12443851464570645</v>
      </c>
      <c r="BB142">
        <v>0.12443851464570645</v>
      </c>
      <c r="BC142">
        <v>0.12443851464570645</v>
      </c>
      <c r="BD142">
        <v>0.12443851464570645</v>
      </c>
      <c r="BE142">
        <v>0.12443851464570645</v>
      </c>
      <c r="BF142">
        <v>0.12443851464570645</v>
      </c>
      <c r="BG142">
        <v>0.12443851464570645</v>
      </c>
      <c r="BH142">
        <v>0.12443851464570645</v>
      </c>
      <c r="BI142">
        <v>0.1231402352639672</v>
      </c>
      <c r="BJ142">
        <v>0.12168159999838264</v>
      </c>
      <c r="BK142">
        <v>0.10297883777701375</v>
      </c>
      <c r="BL142">
        <v>0.10152091515989682</v>
      </c>
      <c r="BM142">
        <v>9.8245206345786623E-2</v>
      </c>
      <c r="BN142">
        <v>9.4733853372651319E-2</v>
      </c>
      <c r="BO142">
        <v>7.8140892181183336E-2</v>
      </c>
      <c r="BP142">
        <v>3.9836545726990892E-2</v>
      </c>
      <c r="BQ142">
        <v>9.8975932151196388E-3</v>
      </c>
      <c r="BR142">
        <v>0</v>
      </c>
      <c r="BS142">
        <v>0</v>
      </c>
      <c r="BT142">
        <v>1.4252039881663542E-3</v>
      </c>
      <c r="BU142">
        <v>1.6891412268584677E-3</v>
      </c>
    </row>
    <row r="143" spans="1:73" x14ac:dyDescent="0.35">
      <c r="A143">
        <v>1290</v>
      </c>
      <c r="B143">
        <v>219.86665123255816</v>
      </c>
      <c r="C143">
        <v>8.7742738553361151E-4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1.350068165577914E-2</v>
      </c>
      <c r="J143">
        <v>3.9529908461428759E-2</v>
      </c>
      <c r="K143">
        <v>7.174858477296886E-2</v>
      </c>
      <c r="L143">
        <v>8.879677526473885E-2</v>
      </c>
      <c r="M143">
        <v>9.7260623509004815E-2</v>
      </c>
      <c r="N143">
        <v>0.11312274910870145</v>
      </c>
      <c r="O143">
        <v>0.11630987745920089</v>
      </c>
      <c r="P143">
        <v>0.1240176626495008</v>
      </c>
      <c r="Q143">
        <v>0.1240176626495008</v>
      </c>
      <c r="R143">
        <v>0.12531594203124005</v>
      </c>
      <c r="S143">
        <v>0.12531594203124005</v>
      </c>
      <c r="T143">
        <v>0.12531594203124005</v>
      </c>
      <c r="U143">
        <v>0.12531594203124005</v>
      </c>
      <c r="V143">
        <v>0.12531594203124005</v>
      </c>
      <c r="W143">
        <v>0.12531594203124005</v>
      </c>
      <c r="X143">
        <v>0.12531594203124005</v>
      </c>
      <c r="Y143">
        <v>0.12531594203124005</v>
      </c>
      <c r="Z143">
        <v>0.12531594203124005</v>
      </c>
      <c r="AA143">
        <v>0.12531594203124005</v>
      </c>
      <c r="AB143">
        <v>0.12531594203124005</v>
      </c>
      <c r="AC143">
        <v>0.12531594203124005</v>
      </c>
      <c r="AD143">
        <v>0.12531594203124005</v>
      </c>
      <c r="AE143">
        <v>0.12531594203124005</v>
      </c>
      <c r="AF143">
        <v>0.12531594203124005</v>
      </c>
      <c r="AG143">
        <v>0.12531594203124005</v>
      </c>
      <c r="AH143">
        <v>0.12531594203124005</v>
      </c>
      <c r="AI143">
        <v>0.12531594203124005</v>
      </c>
      <c r="AJ143">
        <v>0.12531594203124005</v>
      </c>
      <c r="AK143">
        <v>0.12531594203124005</v>
      </c>
      <c r="AL143">
        <v>0.12531594203124005</v>
      </c>
      <c r="AM143">
        <v>0.12531594203124005</v>
      </c>
      <c r="AN143">
        <v>0.12531594203124005</v>
      </c>
      <c r="AO143">
        <v>0.12531594203124005</v>
      </c>
      <c r="AP143">
        <v>0.12531594203124005</v>
      </c>
      <c r="AQ143">
        <v>0.12531594203124005</v>
      </c>
      <c r="AR143">
        <v>0.12531594203124005</v>
      </c>
      <c r="AS143">
        <v>0.12531594203124005</v>
      </c>
      <c r="AT143">
        <v>0.12531594203124005</v>
      </c>
      <c r="AU143">
        <v>0.12531594203124005</v>
      </c>
      <c r="AV143">
        <v>0.12531594203124005</v>
      </c>
      <c r="AW143">
        <v>0.12531594203124005</v>
      </c>
      <c r="AX143">
        <v>0.12531594203124005</v>
      </c>
      <c r="AY143">
        <v>0.12531594203124005</v>
      </c>
      <c r="AZ143">
        <v>0.12531594203124005</v>
      </c>
      <c r="BA143">
        <v>0.12531594203124005</v>
      </c>
      <c r="BB143">
        <v>0.12531594203124005</v>
      </c>
      <c r="BC143">
        <v>0.12531594203124005</v>
      </c>
      <c r="BD143">
        <v>0.12531594203124005</v>
      </c>
      <c r="BE143">
        <v>0.12531594203124005</v>
      </c>
      <c r="BF143">
        <v>0.12531594203124005</v>
      </c>
      <c r="BG143">
        <v>0.12531594203124005</v>
      </c>
      <c r="BH143">
        <v>0.12531594203124005</v>
      </c>
      <c r="BI143">
        <v>0.1240176626495008</v>
      </c>
      <c r="BJ143">
        <v>0.12255902738391625</v>
      </c>
      <c r="BK143">
        <v>0.10385626516254735</v>
      </c>
      <c r="BL143">
        <v>0.10152091515989682</v>
      </c>
      <c r="BM143">
        <v>9.8245206345786623E-2</v>
      </c>
      <c r="BN143">
        <v>9.4733853372651319E-2</v>
      </c>
      <c r="BO143">
        <v>7.8140892181183336E-2</v>
      </c>
      <c r="BP143">
        <v>3.9836545726990892E-2</v>
      </c>
      <c r="BQ143">
        <v>9.8975932151196388E-3</v>
      </c>
      <c r="BR143">
        <v>0</v>
      </c>
      <c r="BS143">
        <v>0</v>
      </c>
      <c r="BT143">
        <v>1.2982793817392507E-3</v>
      </c>
      <c r="BU143">
        <v>2.2350376585892201E-3</v>
      </c>
    </row>
    <row r="144" spans="1:73" x14ac:dyDescent="0.35">
      <c r="A144">
        <v>1297</v>
      </c>
      <c r="B144">
        <v>204.70237225301463</v>
      </c>
      <c r="C144">
        <v>8.1691091528251559E-4</v>
      </c>
      <c r="D144">
        <v>10</v>
      </c>
      <c r="E144">
        <v>658.5</v>
      </c>
      <c r="F144">
        <v>-638.5</v>
      </c>
      <c r="G144">
        <v>0</v>
      </c>
      <c r="H144">
        <v>0</v>
      </c>
      <c r="I144">
        <v>1.350068165577914E-2</v>
      </c>
      <c r="J144">
        <v>3.9529908461428759E-2</v>
      </c>
      <c r="K144">
        <v>7.174858477296886E-2</v>
      </c>
      <c r="L144">
        <v>8.879677526473885E-2</v>
      </c>
      <c r="M144">
        <v>9.7260623509004815E-2</v>
      </c>
      <c r="N144">
        <v>0.11312274910870145</v>
      </c>
      <c r="O144">
        <v>0.11630987745920089</v>
      </c>
      <c r="P144">
        <v>0.12483457356478332</v>
      </c>
      <c r="Q144">
        <v>0.12483457356478332</v>
      </c>
      <c r="R144">
        <v>0.12613285294652257</v>
      </c>
      <c r="S144">
        <v>0.12613285294652257</v>
      </c>
      <c r="T144">
        <v>0.12613285294652257</v>
      </c>
      <c r="U144">
        <v>0.12613285294652257</v>
      </c>
      <c r="V144">
        <v>0.12613285294652257</v>
      </c>
      <c r="W144">
        <v>0.12613285294652257</v>
      </c>
      <c r="X144">
        <v>0.12613285294652257</v>
      </c>
      <c r="Y144">
        <v>0.12613285294652257</v>
      </c>
      <c r="Z144">
        <v>0.12613285294652257</v>
      </c>
      <c r="AA144">
        <v>0.12613285294652257</v>
      </c>
      <c r="AB144">
        <v>0.12613285294652257</v>
      </c>
      <c r="AC144">
        <v>0.12613285294652257</v>
      </c>
      <c r="AD144">
        <v>0.12613285294652257</v>
      </c>
      <c r="AE144">
        <v>0.12613285294652257</v>
      </c>
      <c r="AF144">
        <v>0.12613285294652257</v>
      </c>
      <c r="AG144">
        <v>0.12613285294652257</v>
      </c>
      <c r="AH144">
        <v>0.12613285294652257</v>
      </c>
      <c r="AI144">
        <v>0.12613285294652257</v>
      </c>
      <c r="AJ144">
        <v>0.12613285294652257</v>
      </c>
      <c r="AK144">
        <v>0.12613285294652257</v>
      </c>
      <c r="AL144">
        <v>0.12613285294652257</v>
      </c>
      <c r="AM144">
        <v>0.12613285294652257</v>
      </c>
      <c r="AN144">
        <v>0.12613285294652257</v>
      </c>
      <c r="AO144">
        <v>0.12613285294652257</v>
      </c>
      <c r="AP144">
        <v>0.12613285294652257</v>
      </c>
      <c r="AQ144">
        <v>0.12613285294652257</v>
      </c>
      <c r="AR144">
        <v>0.12613285294652257</v>
      </c>
      <c r="AS144">
        <v>0.12613285294652257</v>
      </c>
      <c r="AT144">
        <v>0.12613285294652257</v>
      </c>
      <c r="AU144">
        <v>0.12613285294652257</v>
      </c>
      <c r="AV144">
        <v>0.12613285294652257</v>
      </c>
      <c r="AW144">
        <v>0.12613285294652257</v>
      </c>
      <c r="AX144">
        <v>0.12613285294652257</v>
      </c>
      <c r="AY144">
        <v>0.12613285294652257</v>
      </c>
      <c r="AZ144">
        <v>0.12613285294652257</v>
      </c>
      <c r="BA144">
        <v>0.12613285294652257</v>
      </c>
      <c r="BB144">
        <v>0.12613285294652257</v>
      </c>
      <c r="BC144">
        <v>0.12613285294652257</v>
      </c>
      <c r="BD144">
        <v>0.12613285294652257</v>
      </c>
      <c r="BE144">
        <v>0.12613285294652257</v>
      </c>
      <c r="BF144">
        <v>0.12613285294652257</v>
      </c>
      <c r="BG144">
        <v>0.12613285294652257</v>
      </c>
      <c r="BH144">
        <v>0.12613285294652257</v>
      </c>
      <c r="BI144">
        <v>0.12483457356478332</v>
      </c>
      <c r="BJ144">
        <v>0.12337593829919877</v>
      </c>
      <c r="BK144">
        <v>0.10467317607782987</v>
      </c>
      <c r="BL144">
        <v>0.10152091515989682</v>
      </c>
      <c r="BM144">
        <v>9.8245206345786623E-2</v>
      </c>
      <c r="BN144">
        <v>9.4733853372651319E-2</v>
      </c>
      <c r="BO144">
        <v>7.8140892181183336E-2</v>
      </c>
      <c r="BP144">
        <v>3.9836545726990892E-2</v>
      </c>
      <c r="BQ144">
        <v>9.8975932151196388E-3</v>
      </c>
      <c r="BR144">
        <v>0</v>
      </c>
      <c r="BS144">
        <v>0</v>
      </c>
      <c r="BT144">
        <v>1.2982793817392507E-3</v>
      </c>
      <c r="BU144">
        <v>5.5147321305646091E-3</v>
      </c>
    </row>
    <row r="145" spans="1:73" x14ac:dyDescent="0.35">
      <c r="A145">
        <v>1297</v>
      </c>
      <c r="B145">
        <v>221.60158084589051</v>
      </c>
      <c r="C145">
        <v>8.8435101286034464E-4</v>
      </c>
      <c r="D145">
        <v>20</v>
      </c>
      <c r="E145">
        <v>668.5</v>
      </c>
      <c r="F145">
        <v>-628.5</v>
      </c>
      <c r="G145">
        <v>0</v>
      </c>
      <c r="H145">
        <v>0</v>
      </c>
      <c r="I145">
        <v>1.350068165577914E-2</v>
      </c>
      <c r="J145">
        <v>3.9529908461428759E-2</v>
      </c>
      <c r="K145">
        <v>7.174858477296886E-2</v>
      </c>
      <c r="L145">
        <v>8.879677526473885E-2</v>
      </c>
      <c r="M145">
        <v>9.7260623509004815E-2</v>
      </c>
      <c r="N145">
        <v>0.11312274910870145</v>
      </c>
      <c r="O145">
        <v>0.11630987745920089</v>
      </c>
      <c r="P145">
        <v>0.12571892457764366</v>
      </c>
      <c r="Q145">
        <v>0.12571892457764366</v>
      </c>
      <c r="R145">
        <v>0.12701720395938293</v>
      </c>
      <c r="S145">
        <v>0.12701720395938293</v>
      </c>
      <c r="T145">
        <v>0.12701720395938293</v>
      </c>
      <c r="U145">
        <v>0.12701720395938293</v>
      </c>
      <c r="V145">
        <v>0.12701720395938293</v>
      </c>
      <c r="W145">
        <v>0.12701720395938293</v>
      </c>
      <c r="X145">
        <v>0.12701720395938293</v>
      </c>
      <c r="Y145">
        <v>0.12701720395938293</v>
      </c>
      <c r="Z145">
        <v>0.12701720395938293</v>
      </c>
      <c r="AA145">
        <v>0.12701720395938293</v>
      </c>
      <c r="AB145">
        <v>0.12701720395938293</v>
      </c>
      <c r="AC145">
        <v>0.12701720395938293</v>
      </c>
      <c r="AD145">
        <v>0.12701720395938293</v>
      </c>
      <c r="AE145">
        <v>0.12701720395938293</v>
      </c>
      <c r="AF145">
        <v>0.12701720395938293</v>
      </c>
      <c r="AG145">
        <v>0.12701720395938293</v>
      </c>
      <c r="AH145">
        <v>0.12701720395938293</v>
      </c>
      <c r="AI145">
        <v>0.12701720395938293</v>
      </c>
      <c r="AJ145">
        <v>0.12701720395938293</v>
      </c>
      <c r="AK145">
        <v>0.12701720395938293</v>
      </c>
      <c r="AL145">
        <v>0.12701720395938293</v>
      </c>
      <c r="AM145">
        <v>0.12701720395938293</v>
      </c>
      <c r="AN145">
        <v>0.12701720395938293</v>
      </c>
      <c r="AO145">
        <v>0.12701720395938293</v>
      </c>
      <c r="AP145">
        <v>0.12701720395938293</v>
      </c>
      <c r="AQ145">
        <v>0.12701720395938293</v>
      </c>
      <c r="AR145">
        <v>0.12701720395938293</v>
      </c>
      <c r="AS145">
        <v>0.12701720395938293</v>
      </c>
      <c r="AT145">
        <v>0.12701720395938293</v>
      </c>
      <c r="AU145">
        <v>0.12701720395938293</v>
      </c>
      <c r="AV145">
        <v>0.12701720395938293</v>
      </c>
      <c r="AW145">
        <v>0.12701720395938293</v>
      </c>
      <c r="AX145">
        <v>0.12701720395938293</v>
      </c>
      <c r="AY145">
        <v>0.12701720395938293</v>
      </c>
      <c r="AZ145">
        <v>0.12701720395938293</v>
      </c>
      <c r="BA145">
        <v>0.12701720395938293</v>
      </c>
      <c r="BB145">
        <v>0.12701720395938293</v>
      </c>
      <c r="BC145">
        <v>0.12701720395938293</v>
      </c>
      <c r="BD145">
        <v>0.12701720395938293</v>
      </c>
      <c r="BE145">
        <v>0.12701720395938293</v>
      </c>
      <c r="BF145">
        <v>0.12701720395938293</v>
      </c>
      <c r="BG145">
        <v>0.12701720395938293</v>
      </c>
      <c r="BH145">
        <v>0.12701720395938293</v>
      </c>
      <c r="BI145">
        <v>0.12571892457764366</v>
      </c>
      <c r="BJ145">
        <v>0.12426028931205911</v>
      </c>
      <c r="BK145">
        <v>0.10555752709069022</v>
      </c>
      <c r="BL145">
        <v>0.10240526617275716</v>
      </c>
      <c r="BM145">
        <v>9.8245206345786623E-2</v>
      </c>
      <c r="BN145">
        <v>9.4733853372651319E-2</v>
      </c>
      <c r="BO145">
        <v>7.8140892181183336E-2</v>
      </c>
      <c r="BP145">
        <v>3.9836545726990892E-2</v>
      </c>
      <c r="BQ145">
        <v>9.8975932151196388E-3</v>
      </c>
      <c r="BR145">
        <v>0</v>
      </c>
      <c r="BS145">
        <v>0</v>
      </c>
      <c r="BT145">
        <v>1.2982793817392646E-3</v>
      </c>
      <c r="BU145">
        <v>1.251426889005898E-2</v>
      </c>
    </row>
    <row r="146" spans="1:73" x14ac:dyDescent="0.35">
      <c r="A146">
        <v>1297</v>
      </c>
      <c r="B146">
        <v>217.46878786670007</v>
      </c>
      <c r="C146">
        <v>8.6785817177528529E-4</v>
      </c>
      <c r="D146">
        <v>30</v>
      </c>
      <c r="E146">
        <v>678.5</v>
      </c>
      <c r="F146">
        <v>-618.5</v>
      </c>
      <c r="G146">
        <v>0</v>
      </c>
      <c r="H146">
        <v>0</v>
      </c>
      <c r="I146">
        <v>1.350068165577914E-2</v>
      </c>
      <c r="J146">
        <v>3.9529908461428759E-2</v>
      </c>
      <c r="K146">
        <v>7.174858477296886E-2</v>
      </c>
      <c r="L146">
        <v>8.879677526473885E-2</v>
      </c>
      <c r="M146">
        <v>9.7260623509004815E-2</v>
      </c>
      <c r="N146">
        <v>0.11312274910870145</v>
      </c>
      <c r="O146">
        <v>0.11630987745920089</v>
      </c>
      <c r="P146">
        <v>0.12658678274941895</v>
      </c>
      <c r="Q146">
        <v>0.12658678274941895</v>
      </c>
      <c r="R146">
        <v>0.12788506213115822</v>
      </c>
      <c r="S146">
        <v>0.12788506213115822</v>
      </c>
      <c r="T146">
        <v>0.12788506213115822</v>
      </c>
      <c r="U146">
        <v>0.12788506213115822</v>
      </c>
      <c r="V146">
        <v>0.12788506213115822</v>
      </c>
      <c r="W146">
        <v>0.12788506213115822</v>
      </c>
      <c r="X146">
        <v>0.12788506213115822</v>
      </c>
      <c r="Y146">
        <v>0.12788506213115822</v>
      </c>
      <c r="Z146">
        <v>0.12788506213115822</v>
      </c>
      <c r="AA146">
        <v>0.12788506213115822</v>
      </c>
      <c r="AB146">
        <v>0.12788506213115822</v>
      </c>
      <c r="AC146">
        <v>0.12788506213115822</v>
      </c>
      <c r="AD146">
        <v>0.12788506213115822</v>
      </c>
      <c r="AE146">
        <v>0.12788506213115822</v>
      </c>
      <c r="AF146">
        <v>0.12788506213115822</v>
      </c>
      <c r="AG146">
        <v>0.12788506213115822</v>
      </c>
      <c r="AH146">
        <v>0.12788506213115822</v>
      </c>
      <c r="AI146">
        <v>0.12788506213115822</v>
      </c>
      <c r="AJ146">
        <v>0.12788506213115822</v>
      </c>
      <c r="AK146">
        <v>0.12788506213115822</v>
      </c>
      <c r="AL146">
        <v>0.12788506213115822</v>
      </c>
      <c r="AM146">
        <v>0.12788506213115822</v>
      </c>
      <c r="AN146">
        <v>0.12788506213115822</v>
      </c>
      <c r="AO146">
        <v>0.12788506213115822</v>
      </c>
      <c r="AP146">
        <v>0.12788506213115822</v>
      </c>
      <c r="AQ146">
        <v>0.12788506213115822</v>
      </c>
      <c r="AR146">
        <v>0.12788506213115822</v>
      </c>
      <c r="AS146">
        <v>0.12788506213115822</v>
      </c>
      <c r="AT146">
        <v>0.12788506213115822</v>
      </c>
      <c r="AU146">
        <v>0.12788506213115822</v>
      </c>
      <c r="AV146">
        <v>0.12788506213115822</v>
      </c>
      <c r="AW146">
        <v>0.12788506213115822</v>
      </c>
      <c r="AX146">
        <v>0.12788506213115822</v>
      </c>
      <c r="AY146">
        <v>0.12788506213115822</v>
      </c>
      <c r="AZ146">
        <v>0.12788506213115822</v>
      </c>
      <c r="BA146">
        <v>0.12788506213115822</v>
      </c>
      <c r="BB146">
        <v>0.12788506213115822</v>
      </c>
      <c r="BC146">
        <v>0.12788506213115822</v>
      </c>
      <c r="BD146">
        <v>0.12788506213115822</v>
      </c>
      <c r="BE146">
        <v>0.12788506213115822</v>
      </c>
      <c r="BF146">
        <v>0.12788506213115822</v>
      </c>
      <c r="BG146">
        <v>0.12788506213115822</v>
      </c>
      <c r="BH146">
        <v>0.12788506213115822</v>
      </c>
      <c r="BI146">
        <v>0.12658678274941895</v>
      </c>
      <c r="BJ146">
        <v>0.12512814748383438</v>
      </c>
      <c r="BK146">
        <v>0.10642538526246551</v>
      </c>
      <c r="BL146">
        <v>0.10327312434453245</v>
      </c>
      <c r="BM146">
        <v>9.8245206345786623E-2</v>
      </c>
      <c r="BN146">
        <v>9.4733853372651319E-2</v>
      </c>
      <c r="BO146">
        <v>7.8140892181183336E-2</v>
      </c>
      <c r="BP146">
        <v>3.9836545726990892E-2</v>
      </c>
      <c r="BQ146">
        <v>9.8975932151196388E-3</v>
      </c>
      <c r="BR146">
        <v>0</v>
      </c>
      <c r="BS146">
        <v>0</v>
      </c>
      <c r="BT146">
        <v>8.4446465773310719E-4</v>
      </c>
      <c r="BU146">
        <v>1.9513805649553323E-2</v>
      </c>
    </row>
    <row r="147" spans="1:73" x14ac:dyDescent="0.35">
      <c r="A147">
        <v>1290</v>
      </c>
      <c r="B147">
        <v>209.85082861972091</v>
      </c>
      <c r="C147">
        <v>8.3745698984202127E-4</v>
      </c>
      <c r="D147">
        <v>40</v>
      </c>
      <c r="E147">
        <v>685</v>
      </c>
      <c r="F147">
        <v>-605</v>
      </c>
      <c r="G147">
        <v>0</v>
      </c>
      <c r="H147">
        <v>0</v>
      </c>
      <c r="I147">
        <v>1.350068165577914E-2</v>
      </c>
      <c r="J147">
        <v>3.9529908461428759E-2</v>
      </c>
      <c r="K147">
        <v>7.174858477296886E-2</v>
      </c>
      <c r="L147">
        <v>8.879677526473885E-2</v>
      </c>
      <c r="M147">
        <v>9.7260623509004815E-2</v>
      </c>
      <c r="N147">
        <v>0.11312274910870145</v>
      </c>
      <c r="O147">
        <v>0.11630987745920089</v>
      </c>
      <c r="P147">
        <v>0.12658678274941895</v>
      </c>
      <c r="Q147">
        <v>0.12742423973926098</v>
      </c>
      <c r="R147">
        <v>0.12872251912100025</v>
      </c>
      <c r="S147">
        <v>0.12872251912100025</v>
      </c>
      <c r="T147">
        <v>0.12872251912100025</v>
      </c>
      <c r="U147">
        <v>0.12872251912100025</v>
      </c>
      <c r="V147">
        <v>0.12872251912100025</v>
      </c>
      <c r="W147">
        <v>0.12872251912100025</v>
      </c>
      <c r="X147">
        <v>0.12872251912100025</v>
      </c>
      <c r="Y147">
        <v>0.12872251912100025</v>
      </c>
      <c r="Z147">
        <v>0.12872251912100025</v>
      </c>
      <c r="AA147">
        <v>0.12872251912100025</v>
      </c>
      <c r="AB147">
        <v>0.12872251912100025</v>
      </c>
      <c r="AC147">
        <v>0.12872251912100025</v>
      </c>
      <c r="AD147">
        <v>0.12872251912100025</v>
      </c>
      <c r="AE147">
        <v>0.12872251912100025</v>
      </c>
      <c r="AF147">
        <v>0.12872251912100025</v>
      </c>
      <c r="AG147">
        <v>0.12872251912100025</v>
      </c>
      <c r="AH147">
        <v>0.12872251912100025</v>
      </c>
      <c r="AI147">
        <v>0.12872251912100025</v>
      </c>
      <c r="AJ147">
        <v>0.12872251912100025</v>
      </c>
      <c r="AK147">
        <v>0.12872251912100025</v>
      </c>
      <c r="AL147">
        <v>0.12872251912100025</v>
      </c>
      <c r="AM147">
        <v>0.12872251912100025</v>
      </c>
      <c r="AN147">
        <v>0.12872251912100025</v>
      </c>
      <c r="AO147">
        <v>0.12872251912100025</v>
      </c>
      <c r="AP147">
        <v>0.12872251912100025</v>
      </c>
      <c r="AQ147">
        <v>0.12872251912100025</v>
      </c>
      <c r="AR147">
        <v>0.12872251912100025</v>
      </c>
      <c r="AS147">
        <v>0.12872251912100025</v>
      </c>
      <c r="AT147">
        <v>0.12872251912100025</v>
      </c>
      <c r="AU147">
        <v>0.12872251912100025</v>
      </c>
      <c r="AV147">
        <v>0.12872251912100025</v>
      </c>
      <c r="AW147">
        <v>0.12872251912100025</v>
      </c>
      <c r="AX147">
        <v>0.12872251912100025</v>
      </c>
      <c r="AY147">
        <v>0.12872251912100025</v>
      </c>
      <c r="AZ147">
        <v>0.12872251912100025</v>
      </c>
      <c r="BA147">
        <v>0.12872251912100025</v>
      </c>
      <c r="BB147">
        <v>0.12872251912100025</v>
      </c>
      <c r="BC147">
        <v>0.12872251912100025</v>
      </c>
      <c r="BD147">
        <v>0.12872251912100025</v>
      </c>
      <c r="BE147">
        <v>0.12872251912100025</v>
      </c>
      <c r="BF147">
        <v>0.12872251912100025</v>
      </c>
      <c r="BG147">
        <v>0.12872251912100025</v>
      </c>
      <c r="BH147">
        <v>0.12872251912100025</v>
      </c>
      <c r="BI147">
        <v>0.12742423973926098</v>
      </c>
      <c r="BJ147">
        <v>0.12596560447367641</v>
      </c>
      <c r="BK147">
        <v>0.10726284225230753</v>
      </c>
      <c r="BL147">
        <v>0.10411058133437448</v>
      </c>
      <c r="BM147">
        <v>9.8245206345786623E-2</v>
      </c>
      <c r="BN147">
        <v>9.4733853372651319E-2</v>
      </c>
      <c r="BO147">
        <v>7.8140892181183336E-2</v>
      </c>
      <c r="BP147">
        <v>3.9836545726990892E-2</v>
      </c>
      <c r="BQ147">
        <v>9.8975932151196388E-3</v>
      </c>
      <c r="BR147">
        <v>0</v>
      </c>
      <c r="BS147">
        <v>0</v>
      </c>
      <c r="BT147">
        <v>1.8852260483340211E-4</v>
      </c>
      <c r="BU147">
        <v>2.1898539541398962E-2</v>
      </c>
    </row>
    <row r="148" spans="1:73" x14ac:dyDescent="0.35">
      <c r="A148">
        <v>1297</v>
      </c>
      <c r="B148">
        <v>216.19905310529683</v>
      </c>
      <c r="C148">
        <v>8.6279100926667566E-4</v>
      </c>
      <c r="D148">
        <v>30</v>
      </c>
      <c r="E148">
        <v>678.5</v>
      </c>
      <c r="F148">
        <v>-618.5</v>
      </c>
      <c r="G148">
        <v>0</v>
      </c>
      <c r="H148">
        <v>0</v>
      </c>
      <c r="I148">
        <v>1.350068165577914E-2</v>
      </c>
      <c r="J148">
        <v>3.9529908461428759E-2</v>
      </c>
      <c r="K148">
        <v>7.174858477296886E-2</v>
      </c>
      <c r="L148">
        <v>8.879677526473885E-2</v>
      </c>
      <c r="M148">
        <v>9.7260623509004815E-2</v>
      </c>
      <c r="N148">
        <v>0.11312274910870145</v>
      </c>
      <c r="O148">
        <v>0.11630987745920089</v>
      </c>
      <c r="P148">
        <v>0.12744957375868562</v>
      </c>
      <c r="Q148">
        <v>0.12828703074852765</v>
      </c>
      <c r="R148">
        <v>0.12958531013026692</v>
      </c>
      <c r="S148">
        <v>0.12958531013026692</v>
      </c>
      <c r="T148">
        <v>0.12958531013026692</v>
      </c>
      <c r="U148">
        <v>0.12958531013026692</v>
      </c>
      <c r="V148">
        <v>0.12958531013026692</v>
      </c>
      <c r="W148">
        <v>0.12958531013026692</v>
      </c>
      <c r="X148">
        <v>0.12958531013026692</v>
      </c>
      <c r="Y148">
        <v>0.12958531013026692</v>
      </c>
      <c r="Z148">
        <v>0.12958531013026692</v>
      </c>
      <c r="AA148">
        <v>0.12958531013026692</v>
      </c>
      <c r="AB148">
        <v>0.12958531013026692</v>
      </c>
      <c r="AC148">
        <v>0.12958531013026692</v>
      </c>
      <c r="AD148">
        <v>0.12958531013026692</v>
      </c>
      <c r="AE148">
        <v>0.12958531013026692</v>
      </c>
      <c r="AF148">
        <v>0.12958531013026692</v>
      </c>
      <c r="AG148">
        <v>0.12958531013026692</v>
      </c>
      <c r="AH148">
        <v>0.12958531013026692</v>
      </c>
      <c r="AI148">
        <v>0.12958531013026692</v>
      </c>
      <c r="AJ148">
        <v>0.12958531013026692</v>
      </c>
      <c r="AK148">
        <v>0.12958531013026692</v>
      </c>
      <c r="AL148">
        <v>0.12958531013026692</v>
      </c>
      <c r="AM148">
        <v>0.12958531013026692</v>
      </c>
      <c r="AN148">
        <v>0.12958531013026692</v>
      </c>
      <c r="AO148">
        <v>0.12958531013026692</v>
      </c>
      <c r="AP148">
        <v>0.12958531013026692</v>
      </c>
      <c r="AQ148">
        <v>0.12958531013026692</v>
      </c>
      <c r="AR148">
        <v>0.12958531013026692</v>
      </c>
      <c r="AS148">
        <v>0.12958531013026692</v>
      </c>
      <c r="AT148">
        <v>0.12958531013026692</v>
      </c>
      <c r="AU148">
        <v>0.12958531013026692</v>
      </c>
      <c r="AV148">
        <v>0.12958531013026692</v>
      </c>
      <c r="AW148">
        <v>0.12958531013026692</v>
      </c>
      <c r="AX148">
        <v>0.12958531013026692</v>
      </c>
      <c r="AY148">
        <v>0.12958531013026692</v>
      </c>
      <c r="AZ148">
        <v>0.12958531013026692</v>
      </c>
      <c r="BA148">
        <v>0.12958531013026692</v>
      </c>
      <c r="BB148">
        <v>0.12958531013026692</v>
      </c>
      <c r="BC148">
        <v>0.12958531013026692</v>
      </c>
      <c r="BD148">
        <v>0.12958531013026692</v>
      </c>
      <c r="BE148">
        <v>0.12958531013026692</v>
      </c>
      <c r="BF148">
        <v>0.12958531013026692</v>
      </c>
      <c r="BG148">
        <v>0.12958531013026692</v>
      </c>
      <c r="BH148">
        <v>0.12958531013026692</v>
      </c>
      <c r="BI148">
        <v>0.12828703074852765</v>
      </c>
      <c r="BJ148">
        <v>0.12682839548294308</v>
      </c>
      <c r="BK148">
        <v>0.10812563326157421</v>
      </c>
      <c r="BL148">
        <v>0.10497337234364115</v>
      </c>
      <c r="BM148">
        <v>9.8245206345786623E-2</v>
      </c>
      <c r="BN148">
        <v>9.4733853372651319E-2</v>
      </c>
      <c r="BO148">
        <v>7.8140892181183336E-2</v>
      </c>
      <c r="BP148">
        <v>3.9836545726990892E-2</v>
      </c>
      <c r="BQ148">
        <v>9.8975932151196388E-3</v>
      </c>
      <c r="BR148">
        <v>0</v>
      </c>
      <c r="BS148">
        <v>0</v>
      </c>
      <c r="BT148">
        <v>8.4446465773310719E-4</v>
      </c>
      <c r="BU148">
        <v>1.9513805649553323E-2</v>
      </c>
    </row>
    <row r="149" spans="1:73" x14ac:dyDescent="0.35">
      <c r="A149">
        <v>1290</v>
      </c>
      <c r="B149">
        <v>219.1046699460465</v>
      </c>
      <c r="C149">
        <v>8.7438652761222398E-4</v>
      </c>
      <c r="D149">
        <v>20</v>
      </c>
      <c r="E149">
        <v>665</v>
      </c>
      <c r="F149">
        <v>-625</v>
      </c>
      <c r="G149">
        <v>0</v>
      </c>
      <c r="H149">
        <v>0</v>
      </c>
      <c r="I149">
        <v>1.350068165577914E-2</v>
      </c>
      <c r="J149">
        <v>3.9529908461428759E-2</v>
      </c>
      <c r="K149">
        <v>7.174858477296886E-2</v>
      </c>
      <c r="L149">
        <v>8.879677526473885E-2</v>
      </c>
      <c r="M149">
        <v>9.7260623509004815E-2</v>
      </c>
      <c r="N149">
        <v>0.11312274910870145</v>
      </c>
      <c r="O149">
        <v>0.11630987745920089</v>
      </c>
      <c r="P149">
        <v>0.12832396028629786</v>
      </c>
      <c r="Q149">
        <v>0.12916141727613989</v>
      </c>
      <c r="R149">
        <v>0.13045969665787915</v>
      </c>
      <c r="S149">
        <v>0.13045969665787915</v>
      </c>
      <c r="T149">
        <v>0.13045969665787915</v>
      </c>
      <c r="U149">
        <v>0.13045969665787915</v>
      </c>
      <c r="V149">
        <v>0.13045969665787915</v>
      </c>
      <c r="W149">
        <v>0.13045969665787915</v>
      </c>
      <c r="X149">
        <v>0.13045969665787915</v>
      </c>
      <c r="Y149">
        <v>0.13045969665787915</v>
      </c>
      <c r="Z149">
        <v>0.13045969665787915</v>
      </c>
      <c r="AA149">
        <v>0.13045969665787915</v>
      </c>
      <c r="AB149">
        <v>0.13045969665787915</v>
      </c>
      <c r="AC149">
        <v>0.13045969665787915</v>
      </c>
      <c r="AD149">
        <v>0.13045969665787915</v>
      </c>
      <c r="AE149">
        <v>0.13045969665787915</v>
      </c>
      <c r="AF149">
        <v>0.13045969665787915</v>
      </c>
      <c r="AG149">
        <v>0.13045969665787915</v>
      </c>
      <c r="AH149">
        <v>0.13045969665787915</v>
      </c>
      <c r="AI149">
        <v>0.13045969665787915</v>
      </c>
      <c r="AJ149">
        <v>0.13045969665787915</v>
      </c>
      <c r="AK149">
        <v>0.13045969665787915</v>
      </c>
      <c r="AL149">
        <v>0.13045969665787915</v>
      </c>
      <c r="AM149">
        <v>0.13045969665787915</v>
      </c>
      <c r="AN149">
        <v>0.13045969665787915</v>
      </c>
      <c r="AO149">
        <v>0.13045969665787915</v>
      </c>
      <c r="AP149">
        <v>0.13045969665787915</v>
      </c>
      <c r="AQ149">
        <v>0.13045969665787915</v>
      </c>
      <c r="AR149">
        <v>0.13045969665787915</v>
      </c>
      <c r="AS149">
        <v>0.13045969665787915</v>
      </c>
      <c r="AT149">
        <v>0.13045969665787915</v>
      </c>
      <c r="AU149">
        <v>0.13045969665787915</v>
      </c>
      <c r="AV149">
        <v>0.13045969665787915</v>
      </c>
      <c r="AW149">
        <v>0.13045969665787915</v>
      </c>
      <c r="AX149">
        <v>0.13045969665787915</v>
      </c>
      <c r="AY149">
        <v>0.13045969665787915</v>
      </c>
      <c r="AZ149">
        <v>0.13045969665787915</v>
      </c>
      <c r="BA149">
        <v>0.13045969665787915</v>
      </c>
      <c r="BB149">
        <v>0.13045969665787915</v>
      </c>
      <c r="BC149">
        <v>0.13045969665787915</v>
      </c>
      <c r="BD149">
        <v>0.13045969665787915</v>
      </c>
      <c r="BE149">
        <v>0.13045969665787915</v>
      </c>
      <c r="BF149">
        <v>0.13045969665787915</v>
      </c>
      <c r="BG149">
        <v>0.13045969665787915</v>
      </c>
      <c r="BH149">
        <v>0.13045969665787915</v>
      </c>
      <c r="BI149">
        <v>0.12916141727613989</v>
      </c>
      <c r="BJ149">
        <v>0.12770278201055532</v>
      </c>
      <c r="BK149">
        <v>0.10900001978918643</v>
      </c>
      <c r="BL149">
        <v>0.10497337234364115</v>
      </c>
      <c r="BM149">
        <v>9.8245206345786623E-2</v>
      </c>
      <c r="BN149">
        <v>9.4733853372651319E-2</v>
      </c>
      <c r="BO149">
        <v>7.8140892181183336E-2</v>
      </c>
      <c r="BP149">
        <v>3.9836545726990892E-2</v>
      </c>
      <c r="BQ149">
        <v>9.8975932151196388E-3</v>
      </c>
      <c r="BR149">
        <v>0</v>
      </c>
      <c r="BS149">
        <v>0</v>
      </c>
      <c r="BT149">
        <v>1.1602886091292564E-3</v>
      </c>
      <c r="BU149">
        <v>1.0064431024235973E-2</v>
      </c>
    </row>
    <row r="150" spans="1:73" x14ac:dyDescent="0.35">
      <c r="A150">
        <v>1290</v>
      </c>
      <c r="B150">
        <v>210.83902901041861</v>
      </c>
      <c r="C150">
        <v>8.4140062604302044E-4</v>
      </c>
      <c r="D150">
        <v>10</v>
      </c>
      <c r="E150">
        <v>655</v>
      </c>
      <c r="F150">
        <v>-635</v>
      </c>
      <c r="G150">
        <v>0</v>
      </c>
      <c r="H150">
        <v>0</v>
      </c>
      <c r="I150">
        <v>1.350068165577914E-2</v>
      </c>
      <c r="J150">
        <v>3.9529908461428759E-2</v>
      </c>
      <c r="K150">
        <v>7.174858477296886E-2</v>
      </c>
      <c r="L150">
        <v>8.879677526473885E-2</v>
      </c>
      <c r="M150">
        <v>9.7260623509004815E-2</v>
      </c>
      <c r="N150">
        <v>0.11312274910870145</v>
      </c>
      <c r="O150">
        <v>0.11630987745920089</v>
      </c>
      <c r="P150">
        <v>0.12916536091234088</v>
      </c>
      <c r="Q150">
        <v>0.1300028179021829</v>
      </c>
      <c r="R150">
        <v>0.13130109728392217</v>
      </c>
      <c r="S150">
        <v>0.13130109728392217</v>
      </c>
      <c r="T150">
        <v>0.13130109728392217</v>
      </c>
      <c r="U150">
        <v>0.13130109728392217</v>
      </c>
      <c r="V150">
        <v>0.13130109728392217</v>
      </c>
      <c r="W150">
        <v>0.13130109728392217</v>
      </c>
      <c r="X150">
        <v>0.13130109728392217</v>
      </c>
      <c r="Y150">
        <v>0.13130109728392217</v>
      </c>
      <c r="Z150">
        <v>0.13130109728392217</v>
      </c>
      <c r="AA150">
        <v>0.13130109728392217</v>
      </c>
      <c r="AB150">
        <v>0.13130109728392217</v>
      </c>
      <c r="AC150">
        <v>0.13130109728392217</v>
      </c>
      <c r="AD150">
        <v>0.13130109728392217</v>
      </c>
      <c r="AE150">
        <v>0.13130109728392217</v>
      </c>
      <c r="AF150">
        <v>0.13130109728392217</v>
      </c>
      <c r="AG150">
        <v>0.13130109728392217</v>
      </c>
      <c r="AH150">
        <v>0.13130109728392217</v>
      </c>
      <c r="AI150">
        <v>0.13130109728392217</v>
      </c>
      <c r="AJ150">
        <v>0.13130109728392217</v>
      </c>
      <c r="AK150">
        <v>0.13130109728392217</v>
      </c>
      <c r="AL150">
        <v>0.13130109728392217</v>
      </c>
      <c r="AM150">
        <v>0.13130109728392217</v>
      </c>
      <c r="AN150">
        <v>0.13130109728392217</v>
      </c>
      <c r="AO150">
        <v>0.13130109728392217</v>
      </c>
      <c r="AP150">
        <v>0.13130109728392217</v>
      </c>
      <c r="AQ150">
        <v>0.13130109728392217</v>
      </c>
      <c r="AR150">
        <v>0.13130109728392217</v>
      </c>
      <c r="AS150">
        <v>0.13130109728392217</v>
      </c>
      <c r="AT150">
        <v>0.13130109728392217</v>
      </c>
      <c r="AU150">
        <v>0.13130109728392217</v>
      </c>
      <c r="AV150">
        <v>0.13130109728392217</v>
      </c>
      <c r="AW150">
        <v>0.13130109728392217</v>
      </c>
      <c r="AX150">
        <v>0.13130109728392217</v>
      </c>
      <c r="AY150">
        <v>0.13130109728392217</v>
      </c>
      <c r="AZ150">
        <v>0.13130109728392217</v>
      </c>
      <c r="BA150">
        <v>0.13130109728392217</v>
      </c>
      <c r="BB150">
        <v>0.13130109728392217</v>
      </c>
      <c r="BC150">
        <v>0.13130109728392217</v>
      </c>
      <c r="BD150">
        <v>0.13130109728392217</v>
      </c>
      <c r="BE150">
        <v>0.13130109728392217</v>
      </c>
      <c r="BF150">
        <v>0.13130109728392217</v>
      </c>
      <c r="BG150">
        <v>0.13130109728392217</v>
      </c>
      <c r="BH150">
        <v>0.13130109728392217</v>
      </c>
      <c r="BI150">
        <v>0.1300028179021829</v>
      </c>
      <c r="BJ150">
        <v>0.12854418263659834</v>
      </c>
      <c r="BK150">
        <v>0.10984142041522944</v>
      </c>
      <c r="BL150">
        <v>0.10497337234364115</v>
      </c>
      <c r="BM150">
        <v>9.8245206345786623E-2</v>
      </c>
      <c r="BN150">
        <v>9.4733853372651319E-2</v>
      </c>
      <c r="BO150">
        <v>7.8140892181183336E-2</v>
      </c>
      <c r="BP150">
        <v>3.9836545726990892E-2</v>
      </c>
      <c r="BQ150">
        <v>9.8975932151196388E-3</v>
      </c>
      <c r="BR150">
        <v>0</v>
      </c>
      <c r="BS150">
        <v>0</v>
      </c>
      <c r="BT150">
        <v>1.5226877667418592E-3</v>
      </c>
      <c r="BU150">
        <v>3.06489426474163E-3</v>
      </c>
    </row>
    <row r="151" spans="1:73" x14ac:dyDescent="0.35">
      <c r="A151">
        <v>1251</v>
      </c>
      <c r="B151">
        <v>303.99500044252596</v>
      </c>
      <c r="C151">
        <v>1.2131605086914442E-3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1.350068165577914E-2</v>
      </c>
      <c r="J151">
        <v>3.9529908461428759E-2</v>
      </c>
      <c r="K151">
        <v>7.174858477296886E-2</v>
      </c>
      <c r="L151">
        <v>8.879677526473885E-2</v>
      </c>
      <c r="M151">
        <v>9.7260623509004815E-2</v>
      </c>
      <c r="N151">
        <v>0.11312274910870145</v>
      </c>
      <c r="O151">
        <v>0.11630987745920089</v>
      </c>
      <c r="P151">
        <v>0.13037852142103232</v>
      </c>
      <c r="Q151">
        <v>0.13121597841087435</v>
      </c>
      <c r="R151">
        <v>0.13251425779261361</v>
      </c>
      <c r="S151">
        <v>0.13251425779261361</v>
      </c>
      <c r="T151">
        <v>0.13251425779261361</v>
      </c>
      <c r="U151">
        <v>0.13251425779261361</v>
      </c>
      <c r="V151">
        <v>0.13251425779261361</v>
      </c>
      <c r="W151">
        <v>0.13251425779261361</v>
      </c>
      <c r="X151">
        <v>0.13251425779261361</v>
      </c>
      <c r="Y151">
        <v>0.13251425779261361</v>
      </c>
      <c r="Z151">
        <v>0.13251425779261361</v>
      </c>
      <c r="AA151">
        <v>0.13251425779261361</v>
      </c>
      <c r="AB151">
        <v>0.13251425779261361</v>
      </c>
      <c r="AC151">
        <v>0.13251425779261361</v>
      </c>
      <c r="AD151">
        <v>0.13251425779261361</v>
      </c>
      <c r="AE151">
        <v>0.13251425779261361</v>
      </c>
      <c r="AF151">
        <v>0.13251425779261361</v>
      </c>
      <c r="AG151">
        <v>0.13251425779261361</v>
      </c>
      <c r="AH151">
        <v>0.13251425779261361</v>
      </c>
      <c r="AI151">
        <v>0.13251425779261361</v>
      </c>
      <c r="AJ151">
        <v>0.13251425779261361</v>
      </c>
      <c r="AK151">
        <v>0.13251425779261361</v>
      </c>
      <c r="AL151">
        <v>0.13251425779261361</v>
      </c>
      <c r="AM151">
        <v>0.13251425779261361</v>
      </c>
      <c r="AN151">
        <v>0.13251425779261361</v>
      </c>
      <c r="AO151">
        <v>0.13251425779261361</v>
      </c>
      <c r="AP151">
        <v>0.13251425779261361</v>
      </c>
      <c r="AQ151">
        <v>0.13251425779261361</v>
      </c>
      <c r="AR151">
        <v>0.13251425779261361</v>
      </c>
      <c r="AS151">
        <v>0.13251425779261361</v>
      </c>
      <c r="AT151">
        <v>0.13251425779261361</v>
      </c>
      <c r="AU151">
        <v>0.13251425779261361</v>
      </c>
      <c r="AV151">
        <v>0.13251425779261361</v>
      </c>
      <c r="AW151">
        <v>0.13251425779261361</v>
      </c>
      <c r="AX151">
        <v>0.13251425779261361</v>
      </c>
      <c r="AY151">
        <v>0.13251425779261361</v>
      </c>
      <c r="AZ151">
        <v>0.13251425779261361</v>
      </c>
      <c r="BA151">
        <v>0.13251425779261361</v>
      </c>
      <c r="BB151">
        <v>0.13251425779261361</v>
      </c>
      <c r="BC151">
        <v>0.13251425779261361</v>
      </c>
      <c r="BD151">
        <v>0.13251425779261361</v>
      </c>
      <c r="BE151">
        <v>0.13251425779261361</v>
      </c>
      <c r="BF151">
        <v>0.13251425779261361</v>
      </c>
      <c r="BG151">
        <v>0.13251425779261361</v>
      </c>
      <c r="BH151">
        <v>0.13251425779261361</v>
      </c>
      <c r="BI151">
        <v>0.13121597841087435</v>
      </c>
      <c r="BJ151">
        <v>0.12975734314528978</v>
      </c>
      <c r="BK151">
        <v>0.10984142041522944</v>
      </c>
      <c r="BL151">
        <v>0.10497337234364115</v>
      </c>
      <c r="BM151">
        <v>9.8245206345786623E-2</v>
      </c>
      <c r="BN151">
        <v>9.4733853372651319E-2</v>
      </c>
      <c r="BO151">
        <v>7.8140892181183336E-2</v>
      </c>
      <c r="BP151">
        <v>3.9836545726990892E-2</v>
      </c>
      <c r="BQ151">
        <v>9.8975932151196388E-3</v>
      </c>
      <c r="BR151">
        <v>0</v>
      </c>
      <c r="BS151">
        <v>0</v>
      </c>
      <c r="BT151">
        <v>1.1845827592366631E-3</v>
      </c>
      <c r="BU151">
        <v>1.1845827592366631E-3</v>
      </c>
    </row>
    <row r="152" spans="1:73" x14ac:dyDescent="0.35">
      <c r="A152">
        <v>1238</v>
      </c>
      <c r="B152">
        <v>200.29654390953149</v>
      </c>
      <c r="C152">
        <v>7.9932846508890551E-4</v>
      </c>
      <c r="D152">
        <v>-10</v>
      </c>
      <c r="E152">
        <v>609</v>
      </c>
      <c r="F152">
        <v>-629</v>
      </c>
      <c r="G152">
        <v>0</v>
      </c>
      <c r="H152">
        <v>0</v>
      </c>
      <c r="I152">
        <v>1.350068165577914E-2</v>
      </c>
      <c r="J152">
        <v>3.9529908461428759E-2</v>
      </c>
      <c r="K152">
        <v>7.174858477296886E-2</v>
      </c>
      <c r="L152">
        <v>8.879677526473885E-2</v>
      </c>
      <c r="M152">
        <v>9.7260623509004815E-2</v>
      </c>
      <c r="N152">
        <v>0.11312274910870145</v>
      </c>
      <c r="O152">
        <v>0.11630987745920089</v>
      </c>
      <c r="P152">
        <v>0.13117784988612122</v>
      </c>
      <c r="Q152">
        <v>0.13201530687596325</v>
      </c>
      <c r="R152">
        <v>0.13331358625770251</v>
      </c>
      <c r="S152">
        <v>0.13331358625770251</v>
      </c>
      <c r="T152">
        <v>0.13331358625770251</v>
      </c>
      <c r="U152">
        <v>0.13331358625770251</v>
      </c>
      <c r="V152">
        <v>0.13331358625770251</v>
      </c>
      <c r="W152">
        <v>0.13331358625770251</v>
      </c>
      <c r="X152">
        <v>0.13331358625770251</v>
      </c>
      <c r="Y152">
        <v>0.13331358625770251</v>
      </c>
      <c r="Z152">
        <v>0.13331358625770251</v>
      </c>
      <c r="AA152">
        <v>0.13331358625770251</v>
      </c>
      <c r="AB152">
        <v>0.13331358625770251</v>
      </c>
      <c r="AC152">
        <v>0.13331358625770251</v>
      </c>
      <c r="AD152">
        <v>0.13331358625770251</v>
      </c>
      <c r="AE152">
        <v>0.13331358625770251</v>
      </c>
      <c r="AF152">
        <v>0.13331358625770251</v>
      </c>
      <c r="AG152">
        <v>0.13331358625770251</v>
      </c>
      <c r="AH152">
        <v>0.13331358625770251</v>
      </c>
      <c r="AI152">
        <v>0.13331358625770251</v>
      </c>
      <c r="AJ152">
        <v>0.13331358625770251</v>
      </c>
      <c r="AK152">
        <v>0.13331358625770251</v>
      </c>
      <c r="AL152">
        <v>0.13331358625770251</v>
      </c>
      <c r="AM152">
        <v>0.13331358625770251</v>
      </c>
      <c r="AN152">
        <v>0.13331358625770251</v>
      </c>
      <c r="AO152">
        <v>0.13331358625770251</v>
      </c>
      <c r="AP152">
        <v>0.13331358625770251</v>
      </c>
      <c r="AQ152">
        <v>0.13331358625770251</v>
      </c>
      <c r="AR152">
        <v>0.13331358625770251</v>
      </c>
      <c r="AS152">
        <v>0.13331358625770251</v>
      </c>
      <c r="AT152">
        <v>0.13331358625770251</v>
      </c>
      <c r="AU152">
        <v>0.13331358625770251</v>
      </c>
      <c r="AV152">
        <v>0.13331358625770251</v>
      </c>
      <c r="AW152">
        <v>0.13331358625770251</v>
      </c>
      <c r="AX152">
        <v>0.13331358625770251</v>
      </c>
      <c r="AY152">
        <v>0.13331358625770251</v>
      </c>
      <c r="AZ152">
        <v>0.13331358625770251</v>
      </c>
      <c r="BA152">
        <v>0.13331358625770251</v>
      </c>
      <c r="BB152">
        <v>0.13331358625770251</v>
      </c>
      <c r="BC152">
        <v>0.13331358625770251</v>
      </c>
      <c r="BD152">
        <v>0.13331358625770251</v>
      </c>
      <c r="BE152">
        <v>0.13331358625770251</v>
      </c>
      <c r="BF152">
        <v>0.13331358625770251</v>
      </c>
      <c r="BG152">
        <v>0.13331358625770251</v>
      </c>
      <c r="BH152">
        <v>0.13331358625770251</v>
      </c>
      <c r="BI152">
        <v>0.13201530687596325</v>
      </c>
      <c r="BJ152">
        <v>0.12975734314528978</v>
      </c>
      <c r="BK152">
        <v>0.10984142041522944</v>
      </c>
      <c r="BL152">
        <v>0.10497337234364115</v>
      </c>
      <c r="BM152">
        <v>9.8245206345786623E-2</v>
      </c>
      <c r="BN152">
        <v>9.4733853372651319E-2</v>
      </c>
      <c r="BO152">
        <v>7.8140892181183336E-2</v>
      </c>
      <c r="BP152">
        <v>3.9836545726990892E-2</v>
      </c>
      <c r="BQ152">
        <v>9.8975932151196388E-3</v>
      </c>
      <c r="BR152">
        <v>0</v>
      </c>
      <c r="BS152">
        <v>0</v>
      </c>
      <c r="BT152">
        <v>1.334636047465948E-3</v>
      </c>
      <c r="BU152">
        <v>3.8287580569257296E-4</v>
      </c>
    </row>
    <row r="153" spans="1:73" x14ac:dyDescent="0.35">
      <c r="A153">
        <v>1238</v>
      </c>
      <c r="B153">
        <v>189.31291335652668</v>
      </c>
      <c r="C153">
        <v>7.5549581386251982E-4</v>
      </c>
      <c r="D153">
        <v>-20</v>
      </c>
      <c r="E153">
        <v>599</v>
      </c>
      <c r="F153">
        <v>-639</v>
      </c>
      <c r="G153">
        <v>0</v>
      </c>
      <c r="H153">
        <v>0</v>
      </c>
      <c r="I153">
        <v>1.350068165577914E-2</v>
      </c>
      <c r="J153">
        <v>3.9529908461428759E-2</v>
      </c>
      <c r="K153">
        <v>7.174858477296886E-2</v>
      </c>
      <c r="L153">
        <v>8.879677526473885E-2</v>
      </c>
      <c r="M153">
        <v>9.7260623509004815E-2</v>
      </c>
      <c r="N153">
        <v>0.11312274910870145</v>
      </c>
      <c r="O153">
        <v>0.11630987745920089</v>
      </c>
      <c r="P153">
        <v>0.13193334569998375</v>
      </c>
      <c r="Q153">
        <v>0.13277080268982577</v>
      </c>
      <c r="R153">
        <v>0.13406908207156504</v>
      </c>
      <c r="S153">
        <v>0.13406908207156504</v>
      </c>
      <c r="T153">
        <v>0.13406908207156504</v>
      </c>
      <c r="U153">
        <v>0.13406908207156504</v>
      </c>
      <c r="V153">
        <v>0.13406908207156504</v>
      </c>
      <c r="W153">
        <v>0.13406908207156504</v>
      </c>
      <c r="X153">
        <v>0.13406908207156504</v>
      </c>
      <c r="Y153">
        <v>0.13406908207156504</v>
      </c>
      <c r="Z153">
        <v>0.13406908207156504</v>
      </c>
      <c r="AA153">
        <v>0.13406908207156504</v>
      </c>
      <c r="AB153">
        <v>0.13406908207156504</v>
      </c>
      <c r="AC153">
        <v>0.13406908207156504</v>
      </c>
      <c r="AD153">
        <v>0.13406908207156504</v>
      </c>
      <c r="AE153">
        <v>0.13406908207156504</v>
      </c>
      <c r="AF153">
        <v>0.13406908207156504</v>
      </c>
      <c r="AG153">
        <v>0.13406908207156504</v>
      </c>
      <c r="AH153">
        <v>0.13406908207156504</v>
      </c>
      <c r="AI153">
        <v>0.13406908207156504</v>
      </c>
      <c r="AJ153">
        <v>0.13406908207156504</v>
      </c>
      <c r="AK153">
        <v>0.13406908207156504</v>
      </c>
      <c r="AL153">
        <v>0.13406908207156504</v>
      </c>
      <c r="AM153">
        <v>0.13406908207156504</v>
      </c>
      <c r="AN153">
        <v>0.13406908207156504</v>
      </c>
      <c r="AO153">
        <v>0.13406908207156504</v>
      </c>
      <c r="AP153">
        <v>0.13406908207156504</v>
      </c>
      <c r="AQ153">
        <v>0.13406908207156504</v>
      </c>
      <c r="AR153">
        <v>0.13406908207156504</v>
      </c>
      <c r="AS153">
        <v>0.13406908207156504</v>
      </c>
      <c r="AT153">
        <v>0.13406908207156504</v>
      </c>
      <c r="AU153">
        <v>0.13406908207156504</v>
      </c>
      <c r="AV153">
        <v>0.13406908207156504</v>
      </c>
      <c r="AW153">
        <v>0.13406908207156504</v>
      </c>
      <c r="AX153">
        <v>0.13406908207156504</v>
      </c>
      <c r="AY153">
        <v>0.13406908207156504</v>
      </c>
      <c r="AZ153">
        <v>0.13406908207156504</v>
      </c>
      <c r="BA153">
        <v>0.13406908207156504</v>
      </c>
      <c r="BB153">
        <v>0.13406908207156504</v>
      </c>
      <c r="BC153">
        <v>0.13406908207156504</v>
      </c>
      <c r="BD153">
        <v>0.13406908207156504</v>
      </c>
      <c r="BE153">
        <v>0.13406908207156504</v>
      </c>
      <c r="BF153">
        <v>0.13406908207156504</v>
      </c>
      <c r="BG153">
        <v>0.13406908207156504</v>
      </c>
      <c r="BH153">
        <v>0.13406908207156504</v>
      </c>
      <c r="BI153">
        <v>0.13277080268982577</v>
      </c>
      <c r="BJ153">
        <v>0.12975734314528978</v>
      </c>
      <c r="BK153">
        <v>0.10984142041522944</v>
      </c>
      <c r="BL153">
        <v>0.10497337234364115</v>
      </c>
      <c r="BM153">
        <v>9.8245206345786623E-2</v>
      </c>
      <c r="BN153">
        <v>9.4733853372651319E-2</v>
      </c>
      <c r="BO153">
        <v>7.8140892181183336E-2</v>
      </c>
      <c r="BP153">
        <v>3.9836545726990892E-2</v>
      </c>
      <c r="BQ153">
        <v>9.8975932151196388E-3</v>
      </c>
      <c r="BR153">
        <v>0</v>
      </c>
      <c r="BS153">
        <v>0</v>
      </c>
      <c r="BT153">
        <v>1.648055579592439E-3</v>
      </c>
      <c r="BU153">
        <v>0</v>
      </c>
    </row>
    <row r="154" spans="1:73" x14ac:dyDescent="0.35">
      <c r="A154">
        <v>1238</v>
      </c>
      <c r="B154">
        <v>201.490868124168</v>
      </c>
      <c r="C154">
        <v>8.0409468482824911E-4</v>
      </c>
      <c r="D154">
        <v>-30</v>
      </c>
      <c r="E154">
        <v>589</v>
      </c>
      <c r="F154">
        <v>-649</v>
      </c>
      <c r="G154">
        <v>0</v>
      </c>
      <c r="H154">
        <v>0</v>
      </c>
      <c r="I154">
        <v>1.350068165577914E-2</v>
      </c>
      <c r="J154">
        <v>3.9529908461428759E-2</v>
      </c>
      <c r="K154">
        <v>7.174858477296886E-2</v>
      </c>
      <c r="L154">
        <v>8.879677526473885E-2</v>
      </c>
      <c r="M154">
        <v>9.7260623509004815E-2</v>
      </c>
      <c r="N154">
        <v>0.11312274910870145</v>
      </c>
      <c r="O154">
        <v>0.11711397214402915</v>
      </c>
      <c r="P154">
        <v>0.132737440384812</v>
      </c>
      <c r="Q154">
        <v>0.13357489737465403</v>
      </c>
      <c r="R154">
        <v>0.13487317675639329</v>
      </c>
      <c r="S154">
        <v>0.13487317675639329</v>
      </c>
      <c r="T154">
        <v>0.13487317675639329</v>
      </c>
      <c r="U154">
        <v>0.13487317675639329</v>
      </c>
      <c r="V154">
        <v>0.13487317675639329</v>
      </c>
      <c r="W154">
        <v>0.13487317675639329</v>
      </c>
      <c r="X154">
        <v>0.13487317675639329</v>
      </c>
      <c r="Y154">
        <v>0.13487317675639329</v>
      </c>
      <c r="Z154">
        <v>0.13487317675639329</v>
      </c>
      <c r="AA154">
        <v>0.13487317675639329</v>
      </c>
      <c r="AB154">
        <v>0.13487317675639329</v>
      </c>
      <c r="AC154">
        <v>0.13487317675639329</v>
      </c>
      <c r="AD154">
        <v>0.13487317675639329</v>
      </c>
      <c r="AE154">
        <v>0.13487317675639329</v>
      </c>
      <c r="AF154">
        <v>0.13487317675639329</v>
      </c>
      <c r="AG154">
        <v>0.13487317675639329</v>
      </c>
      <c r="AH154">
        <v>0.13487317675639329</v>
      </c>
      <c r="AI154">
        <v>0.13487317675639329</v>
      </c>
      <c r="AJ154">
        <v>0.13487317675639329</v>
      </c>
      <c r="AK154">
        <v>0.13487317675639329</v>
      </c>
      <c r="AL154">
        <v>0.13487317675639329</v>
      </c>
      <c r="AM154">
        <v>0.13487317675639329</v>
      </c>
      <c r="AN154">
        <v>0.13487317675639329</v>
      </c>
      <c r="AO154">
        <v>0.13487317675639329</v>
      </c>
      <c r="AP154">
        <v>0.13487317675639329</v>
      </c>
      <c r="AQ154">
        <v>0.13487317675639329</v>
      </c>
      <c r="AR154">
        <v>0.13487317675639329</v>
      </c>
      <c r="AS154">
        <v>0.13487317675639329</v>
      </c>
      <c r="AT154">
        <v>0.13487317675639329</v>
      </c>
      <c r="AU154">
        <v>0.13487317675639329</v>
      </c>
      <c r="AV154">
        <v>0.13487317675639329</v>
      </c>
      <c r="AW154">
        <v>0.13487317675639329</v>
      </c>
      <c r="AX154">
        <v>0.13487317675639329</v>
      </c>
      <c r="AY154">
        <v>0.13487317675639329</v>
      </c>
      <c r="AZ154">
        <v>0.13487317675639329</v>
      </c>
      <c r="BA154">
        <v>0.13487317675639329</v>
      </c>
      <c r="BB154">
        <v>0.13487317675639329</v>
      </c>
      <c r="BC154">
        <v>0.13487317675639329</v>
      </c>
      <c r="BD154">
        <v>0.13487317675639329</v>
      </c>
      <c r="BE154">
        <v>0.13487317675639329</v>
      </c>
      <c r="BF154">
        <v>0.13487317675639329</v>
      </c>
      <c r="BG154">
        <v>0.13487317675639329</v>
      </c>
      <c r="BH154">
        <v>0.13487317675639329</v>
      </c>
      <c r="BI154">
        <v>0.13357489737465403</v>
      </c>
      <c r="BJ154">
        <v>0.12975734314528978</v>
      </c>
      <c r="BK154">
        <v>0.10984142041522944</v>
      </c>
      <c r="BL154">
        <v>0.10497337234364115</v>
      </c>
      <c r="BM154">
        <v>9.8245206345786623E-2</v>
      </c>
      <c r="BN154">
        <v>9.4733853372651319E-2</v>
      </c>
      <c r="BO154">
        <v>7.8140892181183336E-2</v>
      </c>
      <c r="BP154">
        <v>3.9836545726990892E-2</v>
      </c>
      <c r="BQ154">
        <v>9.8975932151196388E-3</v>
      </c>
      <c r="BR154">
        <v>0</v>
      </c>
      <c r="BS154">
        <v>0</v>
      </c>
      <c r="BT154">
        <v>1.9614751117189577E-3</v>
      </c>
      <c r="BU154">
        <v>0</v>
      </c>
    </row>
    <row r="155" spans="1:73" x14ac:dyDescent="0.35">
      <c r="A155">
        <v>1238</v>
      </c>
      <c r="B155">
        <v>209.89627900004848</v>
      </c>
      <c r="C155">
        <v>8.3763836982010686E-4</v>
      </c>
      <c r="D155">
        <v>-40</v>
      </c>
      <c r="E155">
        <v>579</v>
      </c>
      <c r="F155">
        <v>-659</v>
      </c>
      <c r="G155">
        <v>0</v>
      </c>
      <c r="H155">
        <v>0</v>
      </c>
      <c r="I155">
        <v>1.350068165577914E-2</v>
      </c>
      <c r="J155">
        <v>3.9529908461428759E-2</v>
      </c>
      <c r="K155">
        <v>7.174858477296886E-2</v>
      </c>
      <c r="L155">
        <v>8.879677526473885E-2</v>
      </c>
      <c r="M155">
        <v>9.7260623509004815E-2</v>
      </c>
      <c r="N155">
        <v>0.11312274910870145</v>
      </c>
      <c r="O155">
        <v>0.11795161051384925</v>
      </c>
      <c r="P155">
        <v>0.13357507875463212</v>
      </c>
      <c r="Q155">
        <v>0.13441253574447415</v>
      </c>
      <c r="R155">
        <v>0.13571081512621341</v>
      </c>
      <c r="S155">
        <v>0.13571081512621341</v>
      </c>
      <c r="T155">
        <v>0.13571081512621341</v>
      </c>
      <c r="U155">
        <v>0.13571081512621341</v>
      </c>
      <c r="V155">
        <v>0.13571081512621341</v>
      </c>
      <c r="W155">
        <v>0.13571081512621341</v>
      </c>
      <c r="X155">
        <v>0.13571081512621341</v>
      </c>
      <c r="Y155">
        <v>0.13571081512621341</v>
      </c>
      <c r="Z155">
        <v>0.13571081512621341</v>
      </c>
      <c r="AA155">
        <v>0.13571081512621341</v>
      </c>
      <c r="AB155">
        <v>0.13571081512621341</v>
      </c>
      <c r="AC155">
        <v>0.13571081512621341</v>
      </c>
      <c r="AD155">
        <v>0.13571081512621341</v>
      </c>
      <c r="AE155">
        <v>0.13571081512621341</v>
      </c>
      <c r="AF155">
        <v>0.13571081512621341</v>
      </c>
      <c r="AG155">
        <v>0.13571081512621341</v>
      </c>
      <c r="AH155">
        <v>0.13571081512621341</v>
      </c>
      <c r="AI155">
        <v>0.13571081512621341</v>
      </c>
      <c r="AJ155">
        <v>0.13571081512621341</v>
      </c>
      <c r="AK155">
        <v>0.13571081512621341</v>
      </c>
      <c r="AL155">
        <v>0.13571081512621341</v>
      </c>
      <c r="AM155">
        <v>0.13571081512621341</v>
      </c>
      <c r="AN155">
        <v>0.13571081512621341</v>
      </c>
      <c r="AO155">
        <v>0.13571081512621341</v>
      </c>
      <c r="AP155">
        <v>0.13571081512621341</v>
      </c>
      <c r="AQ155">
        <v>0.13571081512621341</v>
      </c>
      <c r="AR155">
        <v>0.13571081512621341</v>
      </c>
      <c r="AS155">
        <v>0.13571081512621341</v>
      </c>
      <c r="AT155">
        <v>0.13571081512621341</v>
      </c>
      <c r="AU155">
        <v>0.13571081512621341</v>
      </c>
      <c r="AV155">
        <v>0.13571081512621341</v>
      </c>
      <c r="AW155">
        <v>0.13571081512621341</v>
      </c>
      <c r="AX155">
        <v>0.13571081512621341</v>
      </c>
      <c r="AY155">
        <v>0.13571081512621341</v>
      </c>
      <c r="AZ155">
        <v>0.13571081512621341</v>
      </c>
      <c r="BA155">
        <v>0.13571081512621341</v>
      </c>
      <c r="BB155">
        <v>0.13571081512621341</v>
      </c>
      <c r="BC155">
        <v>0.13571081512621341</v>
      </c>
      <c r="BD155">
        <v>0.13571081512621341</v>
      </c>
      <c r="BE155">
        <v>0.13571081512621341</v>
      </c>
      <c r="BF155">
        <v>0.13571081512621341</v>
      </c>
      <c r="BG155">
        <v>0.13571081512621341</v>
      </c>
      <c r="BH155">
        <v>0.13571081512621341</v>
      </c>
      <c r="BI155">
        <v>0.13357489737465403</v>
      </c>
      <c r="BJ155">
        <v>0.12975734314528978</v>
      </c>
      <c r="BK155">
        <v>0.10984142041522944</v>
      </c>
      <c r="BL155">
        <v>0.10497337234364115</v>
      </c>
      <c r="BM155">
        <v>9.8245206345786623E-2</v>
      </c>
      <c r="BN155">
        <v>9.4733853372651319E-2</v>
      </c>
      <c r="BO155">
        <v>7.8140892181183336E-2</v>
      </c>
      <c r="BP155">
        <v>3.9836545726990892E-2</v>
      </c>
      <c r="BQ155">
        <v>9.8975932151196388E-3</v>
      </c>
      <c r="BR155">
        <v>0</v>
      </c>
      <c r="BS155">
        <v>0</v>
      </c>
      <c r="BT155">
        <v>4.731851603208409E-3</v>
      </c>
      <c r="BU155">
        <v>0</v>
      </c>
    </row>
    <row r="156" spans="1:73" x14ac:dyDescent="0.35">
      <c r="A156">
        <v>1238</v>
      </c>
      <c r="B156">
        <v>228.13133962713252</v>
      </c>
      <c r="C156">
        <v>9.1040948577322952E-4</v>
      </c>
      <c r="D156">
        <v>-30</v>
      </c>
      <c r="E156">
        <v>589</v>
      </c>
      <c r="F156">
        <v>-649</v>
      </c>
      <c r="G156">
        <v>0</v>
      </c>
      <c r="H156">
        <v>0</v>
      </c>
      <c r="I156">
        <v>1.350068165577914E-2</v>
      </c>
      <c r="J156">
        <v>3.9529908461428759E-2</v>
      </c>
      <c r="K156">
        <v>7.174858477296886E-2</v>
      </c>
      <c r="L156">
        <v>8.879677526473885E-2</v>
      </c>
      <c r="M156">
        <v>9.7260623509004815E-2</v>
      </c>
      <c r="N156">
        <v>0.11312274910870145</v>
      </c>
      <c r="O156">
        <v>0.11886201999962248</v>
      </c>
      <c r="P156">
        <v>0.13448548824040535</v>
      </c>
      <c r="Q156">
        <v>0.13532294523024738</v>
      </c>
      <c r="R156">
        <v>0.13662122461198664</v>
      </c>
      <c r="S156">
        <v>0.13662122461198664</v>
      </c>
      <c r="T156">
        <v>0.13662122461198664</v>
      </c>
      <c r="U156">
        <v>0.13662122461198664</v>
      </c>
      <c r="V156">
        <v>0.13662122461198664</v>
      </c>
      <c r="W156">
        <v>0.13662122461198664</v>
      </c>
      <c r="X156">
        <v>0.13662122461198664</v>
      </c>
      <c r="Y156">
        <v>0.13662122461198664</v>
      </c>
      <c r="Z156">
        <v>0.13662122461198664</v>
      </c>
      <c r="AA156">
        <v>0.13662122461198664</v>
      </c>
      <c r="AB156">
        <v>0.13662122461198664</v>
      </c>
      <c r="AC156">
        <v>0.13662122461198664</v>
      </c>
      <c r="AD156">
        <v>0.13662122461198664</v>
      </c>
      <c r="AE156">
        <v>0.13662122461198664</v>
      </c>
      <c r="AF156">
        <v>0.13662122461198664</v>
      </c>
      <c r="AG156">
        <v>0.13662122461198664</v>
      </c>
      <c r="AH156">
        <v>0.13662122461198664</v>
      </c>
      <c r="AI156">
        <v>0.13662122461198664</v>
      </c>
      <c r="AJ156">
        <v>0.13662122461198664</v>
      </c>
      <c r="AK156">
        <v>0.13662122461198664</v>
      </c>
      <c r="AL156">
        <v>0.13662122461198664</v>
      </c>
      <c r="AM156">
        <v>0.13662122461198664</v>
      </c>
      <c r="AN156">
        <v>0.13662122461198664</v>
      </c>
      <c r="AO156">
        <v>0.13662122461198664</v>
      </c>
      <c r="AP156">
        <v>0.13662122461198664</v>
      </c>
      <c r="AQ156">
        <v>0.13662122461198664</v>
      </c>
      <c r="AR156">
        <v>0.13662122461198664</v>
      </c>
      <c r="AS156">
        <v>0.13662122461198664</v>
      </c>
      <c r="AT156">
        <v>0.13662122461198664</v>
      </c>
      <c r="AU156">
        <v>0.13662122461198664</v>
      </c>
      <c r="AV156">
        <v>0.13662122461198664</v>
      </c>
      <c r="AW156">
        <v>0.13662122461198664</v>
      </c>
      <c r="AX156">
        <v>0.13662122461198664</v>
      </c>
      <c r="AY156">
        <v>0.13662122461198664</v>
      </c>
      <c r="AZ156">
        <v>0.13662122461198664</v>
      </c>
      <c r="BA156">
        <v>0.13662122461198664</v>
      </c>
      <c r="BB156">
        <v>0.13662122461198664</v>
      </c>
      <c r="BC156">
        <v>0.13662122461198664</v>
      </c>
      <c r="BD156">
        <v>0.13662122461198664</v>
      </c>
      <c r="BE156">
        <v>0.13662122461198664</v>
      </c>
      <c r="BF156">
        <v>0.13662122461198664</v>
      </c>
      <c r="BG156">
        <v>0.13662122461198664</v>
      </c>
      <c r="BH156">
        <v>0.13662122461198664</v>
      </c>
      <c r="BI156">
        <v>0.13448530686042726</v>
      </c>
      <c r="BJ156">
        <v>0.12975734314528978</v>
      </c>
      <c r="BK156">
        <v>0.10984142041522944</v>
      </c>
      <c r="BL156">
        <v>0.10497337234364115</v>
      </c>
      <c r="BM156">
        <v>9.8245206345786623E-2</v>
      </c>
      <c r="BN156">
        <v>9.4733853372651319E-2</v>
      </c>
      <c r="BO156">
        <v>7.8140892181183336E-2</v>
      </c>
      <c r="BP156">
        <v>3.9836545726990892E-2</v>
      </c>
      <c r="BQ156">
        <v>9.8975932151196388E-3</v>
      </c>
      <c r="BR156">
        <v>0</v>
      </c>
      <c r="BS156">
        <v>0</v>
      </c>
      <c r="BT156">
        <v>1.9614751117189577E-3</v>
      </c>
      <c r="BU156">
        <v>0</v>
      </c>
    </row>
    <row r="157" spans="1:73" x14ac:dyDescent="0.35">
      <c r="A157">
        <v>1238</v>
      </c>
      <c r="B157">
        <v>207.98300130189011</v>
      </c>
      <c r="C157">
        <v>8.3000300429703262E-4</v>
      </c>
      <c r="D157">
        <v>-20</v>
      </c>
      <c r="E157">
        <v>599</v>
      </c>
      <c r="F157">
        <v>-639</v>
      </c>
      <c r="G157">
        <v>0</v>
      </c>
      <c r="H157">
        <v>0</v>
      </c>
      <c r="I157">
        <v>1.350068165577914E-2</v>
      </c>
      <c r="J157">
        <v>3.9529908461428759E-2</v>
      </c>
      <c r="K157">
        <v>7.174858477296886E-2</v>
      </c>
      <c r="L157">
        <v>8.879677526473885E-2</v>
      </c>
      <c r="M157">
        <v>9.7260623509004815E-2</v>
      </c>
      <c r="N157">
        <v>0.11312274910870145</v>
      </c>
      <c r="O157">
        <v>0.11886201999962248</v>
      </c>
      <c r="P157">
        <v>0.13531549124470238</v>
      </c>
      <c r="Q157">
        <v>0.13615294823454441</v>
      </c>
      <c r="R157">
        <v>0.13745122761628367</v>
      </c>
      <c r="S157">
        <v>0.13745122761628367</v>
      </c>
      <c r="T157">
        <v>0.13745122761628367</v>
      </c>
      <c r="U157">
        <v>0.13745122761628367</v>
      </c>
      <c r="V157">
        <v>0.13745122761628367</v>
      </c>
      <c r="W157">
        <v>0.13745122761628367</v>
      </c>
      <c r="X157">
        <v>0.13745122761628367</v>
      </c>
      <c r="Y157">
        <v>0.13745122761628367</v>
      </c>
      <c r="Z157">
        <v>0.13745122761628367</v>
      </c>
      <c r="AA157">
        <v>0.13745122761628367</v>
      </c>
      <c r="AB157">
        <v>0.13745122761628367</v>
      </c>
      <c r="AC157">
        <v>0.13745122761628367</v>
      </c>
      <c r="AD157">
        <v>0.13745122761628367</v>
      </c>
      <c r="AE157">
        <v>0.13745122761628367</v>
      </c>
      <c r="AF157">
        <v>0.13745122761628367</v>
      </c>
      <c r="AG157">
        <v>0.13745122761628367</v>
      </c>
      <c r="AH157">
        <v>0.13745122761628367</v>
      </c>
      <c r="AI157">
        <v>0.13745122761628367</v>
      </c>
      <c r="AJ157">
        <v>0.13745122761628367</v>
      </c>
      <c r="AK157">
        <v>0.13745122761628367</v>
      </c>
      <c r="AL157">
        <v>0.13745122761628367</v>
      </c>
      <c r="AM157">
        <v>0.13745122761628367</v>
      </c>
      <c r="AN157">
        <v>0.13745122761628367</v>
      </c>
      <c r="AO157">
        <v>0.13745122761628367</v>
      </c>
      <c r="AP157">
        <v>0.13745122761628367</v>
      </c>
      <c r="AQ157">
        <v>0.13745122761628367</v>
      </c>
      <c r="AR157">
        <v>0.13745122761628367</v>
      </c>
      <c r="AS157">
        <v>0.13745122761628367</v>
      </c>
      <c r="AT157">
        <v>0.13745122761628367</v>
      </c>
      <c r="AU157">
        <v>0.13745122761628367</v>
      </c>
      <c r="AV157">
        <v>0.13745122761628367</v>
      </c>
      <c r="AW157">
        <v>0.13745122761628367</v>
      </c>
      <c r="AX157">
        <v>0.13745122761628367</v>
      </c>
      <c r="AY157">
        <v>0.13745122761628367</v>
      </c>
      <c r="AZ157">
        <v>0.13745122761628367</v>
      </c>
      <c r="BA157">
        <v>0.13745122761628367</v>
      </c>
      <c r="BB157">
        <v>0.13745122761628367</v>
      </c>
      <c r="BC157">
        <v>0.13745122761628367</v>
      </c>
      <c r="BD157">
        <v>0.13745122761628367</v>
      </c>
      <c r="BE157">
        <v>0.13745122761628367</v>
      </c>
      <c r="BF157">
        <v>0.13745122761628367</v>
      </c>
      <c r="BG157">
        <v>0.13745122761628367</v>
      </c>
      <c r="BH157">
        <v>0.13745122761628367</v>
      </c>
      <c r="BI157">
        <v>0.13531530986472429</v>
      </c>
      <c r="BJ157">
        <v>0.12975734314528978</v>
      </c>
      <c r="BK157">
        <v>0.10984142041522944</v>
      </c>
      <c r="BL157">
        <v>0.10497337234364115</v>
      </c>
      <c r="BM157">
        <v>9.8245206345786623E-2</v>
      </c>
      <c r="BN157">
        <v>9.4733853372651319E-2</v>
      </c>
      <c r="BO157">
        <v>7.8140892181183336E-2</v>
      </c>
      <c r="BP157">
        <v>3.9836545726990892E-2</v>
      </c>
      <c r="BQ157">
        <v>9.8975932151196388E-3</v>
      </c>
      <c r="BR157">
        <v>0</v>
      </c>
      <c r="BS157">
        <v>0</v>
      </c>
      <c r="BT157">
        <v>1.648055579592439E-3</v>
      </c>
      <c r="BU157">
        <v>0</v>
      </c>
    </row>
    <row r="158" spans="1:73" x14ac:dyDescent="0.35">
      <c r="A158">
        <v>1238</v>
      </c>
      <c r="B158">
        <v>233.78512773526651</v>
      </c>
      <c r="C158">
        <v>9.3297220044719737E-4</v>
      </c>
      <c r="D158">
        <v>-10</v>
      </c>
      <c r="E158">
        <v>609</v>
      </c>
      <c r="F158">
        <v>-629</v>
      </c>
      <c r="G158">
        <v>0</v>
      </c>
      <c r="H158">
        <v>0</v>
      </c>
      <c r="I158">
        <v>1.350068165577914E-2</v>
      </c>
      <c r="J158">
        <v>3.9529908461428759E-2</v>
      </c>
      <c r="K158">
        <v>7.174858477296886E-2</v>
      </c>
      <c r="L158">
        <v>8.879677526473885E-2</v>
      </c>
      <c r="M158">
        <v>9.7260623509004815E-2</v>
      </c>
      <c r="N158">
        <v>0.11312274910870145</v>
      </c>
      <c r="O158">
        <v>0.11886201999962248</v>
      </c>
      <c r="P158">
        <v>0.13624846344514957</v>
      </c>
      <c r="Q158">
        <v>0.1370859204349916</v>
      </c>
      <c r="R158">
        <v>0.13838419981673086</v>
      </c>
      <c r="S158">
        <v>0.13838419981673086</v>
      </c>
      <c r="T158">
        <v>0.13838419981673086</v>
      </c>
      <c r="U158">
        <v>0.13838419981673086</v>
      </c>
      <c r="V158">
        <v>0.13838419981673086</v>
      </c>
      <c r="W158">
        <v>0.13838419981673086</v>
      </c>
      <c r="X158">
        <v>0.13838419981673086</v>
      </c>
      <c r="Y158">
        <v>0.13838419981673086</v>
      </c>
      <c r="Z158">
        <v>0.13838419981673086</v>
      </c>
      <c r="AA158">
        <v>0.13838419981673086</v>
      </c>
      <c r="AB158">
        <v>0.13838419981673086</v>
      </c>
      <c r="AC158">
        <v>0.13838419981673086</v>
      </c>
      <c r="AD158">
        <v>0.13838419981673086</v>
      </c>
      <c r="AE158">
        <v>0.13838419981673086</v>
      </c>
      <c r="AF158">
        <v>0.13838419981673086</v>
      </c>
      <c r="AG158">
        <v>0.13838419981673086</v>
      </c>
      <c r="AH158">
        <v>0.13838419981673086</v>
      </c>
      <c r="AI158">
        <v>0.13838419981673086</v>
      </c>
      <c r="AJ158">
        <v>0.13838419981673086</v>
      </c>
      <c r="AK158">
        <v>0.13838419981673086</v>
      </c>
      <c r="AL158">
        <v>0.13838419981673086</v>
      </c>
      <c r="AM158">
        <v>0.13838419981673086</v>
      </c>
      <c r="AN158">
        <v>0.13838419981673086</v>
      </c>
      <c r="AO158">
        <v>0.13838419981673086</v>
      </c>
      <c r="AP158">
        <v>0.13838419981673086</v>
      </c>
      <c r="AQ158">
        <v>0.13838419981673086</v>
      </c>
      <c r="AR158">
        <v>0.13838419981673086</v>
      </c>
      <c r="AS158">
        <v>0.13838419981673086</v>
      </c>
      <c r="AT158">
        <v>0.13838419981673086</v>
      </c>
      <c r="AU158">
        <v>0.13838419981673086</v>
      </c>
      <c r="AV158">
        <v>0.13838419981673086</v>
      </c>
      <c r="AW158">
        <v>0.13838419981673086</v>
      </c>
      <c r="AX158">
        <v>0.13838419981673086</v>
      </c>
      <c r="AY158">
        <v>0.13838419981673086</v>
      </c>
      <c r="AZ158">
        <v>0.13838419981673086</v>
      </c>
      <c r="BA158">
        <v>0.13838419981673086</v>
      </c>
      <c r="BB158">
        <v>0.13838419981673086</v>
      </c>
      <c r="BC158">
        <v>0.13838419981673086</v>
      </c>
      <c r="BD158">
        <v>0.13838419981673086</v>
      </c>
      <c r="BE158">
        <v>0.13838419981673086</v>
      </c>
      <c r="BF158">
        <v>0.13838419981673086</v>
      </c>
      <c r="BG158">
        <v>0.13838419981673086</v>
      </c>
      <c r="BH158">
        <v>0.13838419981673086</v>
      </c>
      <c r="BI158">
        <v>0.13624828206517148</v>
      </c>
      <c r="BJ158">
        <v>0.12975734314528978</v>
      </c>
      <c r="BK158">
        <v>0.10984142041522944</v>
      </c>
      <c r="BL158">
        <v>0.10497337234364115</v>
      </c>
      <c r="BM158">
        <v>9.8245206345786623E-2</v>
      </c>
      <c r="BN158">
        <v>9.4733853372651319E-2</v>
      </c>
      <c r="BO158">
        <v>7.8140892181183336E-2</v>
      </c>
      <c r="BP158">
        <v>3.9836545726990892E-2</v>
      </c>
      <c r="BQ158">
        <v>9.8975932151196388E-3</v>
      </c>
      <c r="BR158">
        <v>0</v>
      </c>
      <c r="BS158">
        <v>0</v>
      </c>
      <c r="BT158">
        <v>1.334636047465948E-3</v>
      </c>
      <c r="BU158">
        <v>6.299038878101737E-4</v>
      </c>
    </row>
    <row r="159" spans="1:73" x14ac:dyDescent="0.35">
      <c r="A159">
        <v>1238</v>
      </c>
      <c r="B159">
        <v>201.15235125348951</v>
      </c>
      <c r="C159">
        <v>8.0274375702208409E-4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1.350068165577914E-2</v>
      </c>
      <c r="J159">
        <v>3.9529908461428759E-2</v>
      </c>
      <c r="K159">
        <v>7.174858477296886E-2</v>
      </c>
      <c r="L159">
        <v>8.879677526473885E-2</v>
      </c>
      <c r="M159">
        <v>9.7260623509004815E-2</v>
      </c>
      <c r="N159">
        <v>0.11312274910870145</v>
      </c>
      <c r="O159">
        <v>0.11886201999962248</v>
      </c>
      <c r="P159">
        <v>0.13705120720217165</v>
      </c>
      <c r="Q159">
        <v>0.13788866419201368</v>
      </c>
      <c r="R159">
        <v>0.13918694357375294</v>
      </c>
      <c r="S159">
        <v>0.13918694357375294</v>
      </c>
      <c r="T159">
        <v>0.13918694357375294</v>
      </c>
      <c r="U159">
        <v>0.13918694357375294</v>
      </c>
      <c r="V159">
        <v>0.13918694357375294</v>
      </c>
      <c r="W159">
        <v>0.13918694357375294</v>
      </c>
      <c r="X159">
        <v>0.13918694357375294</v>
      </c>
      <c r="Y159">
        <v>0.13918694357375294</v>
      </c>
      <c r="Z159">
        <v>0.13918694357375294</v>
      </c>
      <c r="AA159">
        <v>0.13918694357375294</v>
      </c>
      <c r="AB159">
        <v>0.13918694357375294</v>
      </c>
      <c r="AC159">
        <v>0.13918694357375294</v>
      </c>
      <c r="AD159">
        <v>0.13918694357375294</v>
      </c>
      <c r="AE159">
        <v>0.13918694357375294</v>
      </c>
      <c r="AF159">
        <v>0.13918694357375294</v>
      </c>
      <c r="AG159">
        <v>0.13918694357375294</v>
      </c>
      <c r="AH159">
        <v>0.13918694357375294</v>
      </c>
      <c r="AI159">
        <v>0.13918694357375294</v>
      </c>
      <c r="AJ159">
        <v>0.13918694357375294</v>
      </c>
      <c r="AK159">
        <v>0.13918694357375294</v>
      </c>
      <c r="AL159">
        <v>0.13918694357375294</v>
      </c>
      <c r="AM159">
        <v>0.13918694357375294</v>
      </c>
      <c r="AN159">
        <v>0.13918694357375294</v>
      </c>
      <c r="AO159">
        <v>0.13918694357375294</v>
      </c>
      <c r="AP159">
        <v>0.13918694357375294</v>
      </c>
      <c r="AQ159">
        <v>0.13918694357375294</v>
      </c>
      <c r="AR159">
        <v>0.13918694357375294</v>
      </c>
      <c r="AS159">
        <v>0.13918694357375294</v>
      </c>
      <c r="AT159">
        <v>0.13918694357375294</v>
      </c>
      <c r="AU159">
        <v>0.13918694357375294</v>
      </c>
      <c r="AV159">
        <v>0.13918694357375294</v>
      </c>
      <c r="AW159">
        <v>0.13918694357375294</v>
      </c>
      <c r="AX159">
        <v>0.13918694357375294</v>
      </c>
      <c r="AY159">
        <v>0.13918694357375294</v>
      </c>
      <c r="AZ159">
        <v>0.13918694357375294</v>
      </c>
      <c r="BA159">
        <v>0.13918694357375294</v>
      </c>
      <c r="BB159">
        <v>0.13918694357375294</v>
      </c>
      <c r="BC159">
        <v>0.13918694357375294</v>
      </c>
      <c r="BD159">
        <v>0.13918694357375294</v>
      </c>
      <c r="BE159">
        <v>0.13918694357375294</v>
      </c>
      <c r="BF159">
        <v>0.13918694357375294</v>
      </c>
      <c r="BG159">
        <v>0.13918694357375294</v>
      </c>
      <c r="BH159">
        <v>0.13918694357375294</v>
      </c>
      <c r="BI159">
        <v>0.13705102582219356</v>
      </c>
      <c r="BJ159">
        <v>0.13056008690231186</v>
      </c>
      <c r="BK159">
        <v>0.10984142041522944</v>
      </c>
      <c r="BL159">
        <v>0.10497337234364115</v>
      </c>
      <c r="BM159">
        <v>9.8245206345786623E-2</v>
      </c>
      <c r="BN159">
        <v>9.4733853372651319E-2</v>
      </c>
      <c r="BO159">
        <v>7.8140892181183336E-2</v>
      </c>
      <c r="BP159">
        <v>3.9836545726990892E-2</v>
      </c>
      <c r="BQ159">
        <v>9.8975932151196388E-3</v>
      </c>
      <c r="BR159">
        <v>0</v>
      </c>
      <c r="BS159">
        <v>0</v>
      </c>
      <c r="BT159">
        <v>8.687588078404862E-4</v>
      </c>
      <c r="BU159">
        <v>1.4292743038129552E-3</v>
      </c>
    </row>
    <row r="160" spans="1:73" x14ac:dyDescent="0.35">
      <c r="A160">
        <v>1238</v>
      </c>
      <c r="B160">
        <v>235.18900833185785</v>
      </c>
      <c r="C160">
        <v>9.3857470212065769E-4</v>
      </c>
      <c r="D160">
        <v>10</v>
      </c>
      <c r="E160">
        <v>629</v>
      </c>
      <c r="F160">
        <v>-609</v>
      </c>
      <c r="G160">
        <v>0</v>
      </c>
      <c r="H160">
        <v>0</v>
      </c>
      <c r="I160">
        <v>1.350068165577914E-2</v>
      </c>
      <c r="J160">
        <v>3.9529908461428759E-2</v>
      </c>
      <c r="K160">
        <v>7.174858477296886E-2</v>
      </c>
      <c r="L160">
        <v>8.879677526473885E-2</v>
      </c>
      <c r="M160">
        <v>9.7260623509004815E-2</v>
      </c>
      <c r="N160">
        <v>0.11312274910870145</v>
      </c>
      <c r="O160">
        <v>0.11886201999962248</v>
      </c>
      <c r="P160">
        <v>0.13705120720217165</v>
      </c>
      <c r="Q160">
        <v>0.13882723889413434</v>
      </c>
      <c r="R160">
        <v>0.14012551827587361</v>
      </c>
      <c r="S160">
        <v>0.14012551827587361</v>
      </c>
      <c r="T160">
        <v>0.14012551827587361</v>
      </c>
      <c r="U160">
        <v>0.14012551827587361</v>
      </c>
      <c r="V160">
        <v>0.14012551827587361</v>
      </c>
      <c r="W160">
        <v>0.14012551827587361</v>
      </c>
      <c r="X160">
        <v>0.14012551827587361</v>
      </c>
      <c r="Y160">
        <v>0.14012551827587361</v>
      </c>
      <c r="Z160">
        <v>0.14012551827587361</v>
      </c>
      <c r="AA160">
        <v>0.14012551827587361</v>
      </c>
      <c r="AB160">
        <v>0.14012551827587361</v>
      </c>
      <c r="AC160">
        <v>0.14012551827587361</v>
      </c>
      <c r="AD160">
        <v>0.14012551827587361</v>
      </c>
      <c r="AE160">
        <v>0.14012551827587361</v>
      </c>
      <c r="AF160">
        <v>0.14012551827587361</v>
      </c>
      <c r="AG160">
        <v>0.14012551827587361</v>
      </c>
      <c r="AH160">
        <v>0.14012551827587361</v>
      </c>
      <c r="AI160">
        <v>0.14012551827587361</v>
      </c>
      <c r="AJ160">
        <v>0.14012551827587361</v>
      </c>
      <c r="AK160">
        <v>0.14012551827587361</v>
      </c>
      <c r="AL160">
        <v>0.14012551827587361</v>
      </c>
      <c r="AM160">
        <v>0.14012551827587361</v>
      </c>
      <c r="AN160">
        <v>0.14012551827587361</v>
      </c>
      <c r="AO160">
        <v>0.14012551827587361</v>
      </c>
      <c r="AP160">
        <v>0.14012551827587361</v>
      </c>
      <c r="AQ160">
        <v>0.14012551827587361</v>
      </c>
      <c r="AR160">
        <v>0.14012551827587361</v>
      </c>
      <c r="AS160">
        <v>0.14012551827587361</v>
      </c>
      <c r="AT160">
        <v>0.14012551827587361</v>
      </c>
      <c r="AU160">
        <v>0.14012551827587361</v>
      </c>
      <c r="AV160">
        <v>0.14012551827587361</v>
      </c>
      <c r="AW160">
        <v>0.14012551827587361</v>
      </c>
      <c r="AX160">
        <v>0.14012551827587361</v>
      </c>
      <c r="AY160">
        <v>0.14012551827587361</v>
      </c>
      <c r="AZ160">
        <v>0.14012551827587361</v>
      </c>
      <c r="BA160">
        <v>0.14012551827587361</v>
      </c>
      <c r="BB160">
        <v>0.14012551827587361</v>
      </c>
      <c r="BC160">
        <v>0.14012551827587361</v>
      </c>
      <c r="BD160">
        <v>0.14012551827587361</v>
      </c>
      <c r="BE160">
        <v>0.14012551827587361</v>
      </c>
      <c r="BF160">
        <v>0.14012551827587361</v>
      </c>
      <c r="BG160">
        <v>0.14012551827587361</v>
      </c>
      <c r="BH160">
        <v>0.14012551827587361</v>
      </c>
      <c r="BI160">
        <v>0.13798960052431422</v>
      </c>
      <c r="BJ160">
        <v>0.13149866160443252</v>
      </c>
      <c r="BK160">
        <v>0.10984142041522944</v>
      </c>
      <c r="BL160">
        <v>0.10497337234364115</v>
      </c>
      <c r="BM160">
        <v>9.8245206345786623E-2</v>
      </c>
      <c r="BN160">
        <v>9.4733853372651319E-2</v>
      </c>
      <c r="BO160">
        <v>7.8140892181183336E-2</v>
      </c>
      <c r="BP160">
        <v>3.9836545726990892E-2</v>
      </c>
      <c r="BQ160">
        <v>9.8975932151196388E-3</v>
      </c>
      <c r="BR160">
        <v>0</v>
      </c>
      <c r="BS160">
        <v>0</v>
      </c>
      <c r="BT160">
        <v>3.8287580569257296E-4</v>
      </c>
      <c r="BU160">
        <v>2.4177100100572502E-3</v>
      </c>
    </row>
    <row r="161" spans="1:73" x14ac:dyDescent="0.35">
      <c r="A161">
        <v>1238</v>
      </c>
      <c r="B161">
        <v>221.97022024092894</v>
      </c>
      <c r="C161">
        <v>8.8582215138353578E-4</v>
      </c>
      <c r="D161">
        <v>20</v>
      </c>
      <c r="E161">
        <v>639</v>
      </c>
      <c r="F161">
        <v>-599</v>
      </c>
      <c r="G161">
        <v>0</v>
      </c>
      <c r="H161">
        <v>0</v>
      </c>
      <c r="I161">
        <v>1.350068165577914E-2</v>
      </c>
      <c r="J161">
        <v>3.9529908461428759E-2</v>
      </c>
      <c r="K161">
        <v>7.174858477296886E-2</v>
      </c>
      <c r="L161">
        <v>8.879677526473885E-2</v>
      </c>
      <c r="M161">
        <v>9.7260623509004815E-2</v>
      </c>
      <c r="N161">
        <v>0.11312274910870145</v>
      </c>
      <c r="O161">
        <v>0.11886201999962248</v>
      </c>
      <c r="P161">
        <v>0.13705120720217165</v>
      </c>
      <c r="Q161">
        <v>0.13971306104551787</v>
      </c>
      <c r="R161">
        <v>0.14101134042725713</v>
      </c>
      <c r="S161">
        <v>0.14101134042725713</v>
      </c>
      <c r="T161">
        <v>0.14101134042725713</v>
      </c>
      <c r="U161">
        <v>0.14101134042725713</v>
      </c>
      <c r="V161">
        <v>0.14101134042725713</v>
      </c>
      <c r="W161">
        <v>0.14101134042725713</v>
      </c>
      <c r="X161">
        <v>0.14101134042725713</v>
      </c>
      <c r="Y161">
        <v>0.14101134042725713</v>
      </c>
      <c r="Z161">
        <v>0.14101134042725713</v>
      </c>
      <c r="AA161">
        <v>0.14101134042725713</v>
      </c>
      <c r="AB161">
        <v>0.14101134042725713</v>
      </c>
      <c r="AC161">
        <v>0.14101134042725713</v>
      </c>
      <c r="AD161">
        <v>0.14101134042725713</v>
      </c>
      <c r="AE161">
        <v>0.14101134042725713</v>
      </c>
      <c r="AF161">
        <v>0.14101134042725713</v>
      </c>
      <c r="AG161">
        <v>0.14101134042725713</v>
      </c>
      <c r="AH161">
        <v>0.14101134042725713</v>
      </c>
      <c r="AI161">
        <v>0.14101134042725713</v>
      </c>
      <c r="AJ161">
        <v>0.14101134042725713</v>
      </c>
      <c r="AK161">
        <v>0.14101134042725713</v>
      </c>
      <c r="AL161">
        <v>0.14101134042725713</v>
      </c>
      <c r="AM161">
        <v>0.14101134042725713</v>
      </c>
      <c r="AN161">
        <v>0.14101134042725713</v>
      </c>
      <c r="AO161">
        <v>0.14101134042725713</v>
      </c>
      <c r="AP161">
        <v>0.14101134042725713</v>
      </c>
      <c r="AQ161">
        <v>0.14101134042725713</v>
      </c>
      <c r="AR161">
        <v>0.14101134042725713</v>
      </c>
      <c r="AS161">
        <v>0.14101134042725713</v>
      </c>
      <c r="AT161">
        <v>0.14101134042725713</v>
      </c>
      <c r="AU161">
        <v>0.14101134042725713</v>
      </c>
      <c r="AV161">
        <v>0.14101134042725713</v>
      </c>
      <c r="AW161">
        <v>0.14101134042725713</v>
      </c>
      <c r="AX161">
        <v>0.14101134042725713</v>
      </c>
      <c r="AY161">
        <v>0.14101134042725713</v>
      </c>
      <c r="AZ161">
        <v>0.14101134042725713</v>
      </c>
      <c r="BA161">
        <v>0.14101134042725713</v>
      </c>
      <c r="BB161">
        <v>0.14101134042725713</v>
      </c>
      <c r="BC161">
        <v>0.14101134042725713</v>
      </c>
      <c r="BD161">
        <v>0.14101134042725713</v>
      </c>
      <c r="BE161">
        <v>0.14101134042725713</v>
      </c>
      <c r="BF161">
        <v>0.14101134042725713</v>
      </c>
      <c r="BG161">
        <v>0.14101134042725713</v>
      </c>
      <c r="BH161">
        <v>0.14101134042725713</v>
      </c>
      <c r="BI161">
        <v>0.13887542267569775</v>
      </c>
      <c r="BJ161">
        <v>0.13238448375581605</v>
      </c>
      <c r="BK161">
        <v>0.10984142041522944</v>
      </c>
      <c r="BL161">
        <v>0.10497337234364115</v>
      </c>
      <c r="BM161">
        <v>9.8245206345786623E-2</v>
      </c>
      <c r="BN161">
        <v>9.4733853372651319E-2</v>
      </c>
      <c r="BO161">
        <v>7.8140892181183336E-2</v>
      </c>
      <c r="BP161">
        <v>3.9836545726990892E-2</v>
      </c>
      <c r="BQ161">
        <v>9.8975932151196388E-3</v>
      </c>
      <c r="BR161">
        <v>0</v>
      </c>
      <c r="BS161">
        <v>0</v>
      </c>
      <c r="BT161">
        <v>0</v>
      </c>
      <c r="BU161">
        <v>4.8469536177974115E-3</v>
      </c>
    </row>
    <row r="162" spans="1:73" x14ac:dyDescent="0.35">
      <c r="A162">
        <v>1238</v>
      </c>
      <c r="B162">
        <v>226.46221029367527</v>
      </c>
      <c r="C162">
        <v>9.0374844928150719E-4</v>
      </c>
      <c r="D162">
        <v>30</v>
      </c>
      <c r="E162">
        <v>649</v>
      </c>
      <c r="F162">
        <v>-589</v>
      </c>
      <c r="G162">
        <v>0</v>
      </c>
      <c r="H162">
        <v>0</v>
      </c>
      <c r="I162">
        <v>1.350068165577914E-2</v>
      </c>
      <c r="J162">
        <v>3.9529908461428759E-2</v>
      </c>
      <c r="K162">
        <v>7.174858477296886E-2</v>
      </c>
      <c r="L162">
        <v>8.879677526473885E-2</v>
      </c>
      <c r="M162">
        <v>9.7260623509004815E-2</v>
      </c>
      <c r="N162">
        <v>0.11312274910870145</v>
      </c>
      <c r="O162">
        <v>0.11886201999962248</v>
      </c>
      <c r="P162">
        <v>0.13705120720217165</v>
      </c>
      <c r="Q162">
        <v>0.14061680949479938</v>
      </c>
      <c r="R162">
        <v>0.14191508887653864</v>
      </c>
      <c r="S162">
        <v>0.14191508887653864</v>
      </c>
      <c r="T162">
        <v>0.14191508887653864</v>
      </c>
      <c r="U162">
        <v>0.14191508887653864</v>
      </c>
      <c r="V162">
        <v>0.14191508887653864</v>
      </c>
      <c r="W162">
        <v>0.14191508887653864</v>
      </c>
      <c r="X162">
        <v>0.14191508887653864</v>
      </c>
      <c r="Y162">
        <v>0.14191508887653864</v>
      </c>
      <c r="Z162">
        <v>0.14191508887653864</v>
      </c>
      <c r="AA162">
        <v>0.14191508887653864</v>
      </c>
      <c r="AB162">
        <v>0.14191508887653864</v>
      </c>
      <c r="AC162">
        <v>0.14191508887653864</v>
      </c>
      <c r="AD162">
        <v>0.14191508887653864</v>
      </c>
      <c r="AE162">
        <v>0.14191508887653864</v>
      </c>
      <c r="AF162">
        <v>0.14191508887653864</v>
      </c>
      <c r="AG162">
        <v>0.14191508887653864</v>
      </c>
      <c r="AH162">
        <v>0.14191508887653864</v>
      </c>
      <c r="AI162">
        <v>0.14191508887653864</v>
      </c>
      <c r="AJ162">
        <v>0.14191508887653864</v>
      </c>
      <c r="AK162">
        <v>0.14191508887653864</v>
      </c>
      <c r="AL162">
        <v>0.14191508887653864</v>
      </c>
      <c r="AM162">
        <v>0.14191508887653864</v>
      </c>
      <c r="AN162">
        <v>0.14191508887653864</v>
      </c>
      <c r="AO162">
        <v>0.14191508887653864</v>
      </c>
      <c r="AP162">
        <v>0.14191508887653864</v>
      </c>
      <c r="AQ162">
        <v>0.14191508887653864</v>
      </c>
      <c r="AR162">
        <v>0.14191508887653864</v>
      </c>
      <c r="AS162">
        <v>0.14191508887653864</v>
      </c>
      <c r="AT162">
        <v>0.14191508887653864</v>
      </c>
      <c r="AU162">
        <v>0.14191508887653864</v>
      </c>
      <c r="AV162">
        <v>0.14191508887653864</v>
      </c>
      <c r="AW162">
        <v>0.14191508887653864</v>
      </c>
      <c r="AX162">
        <v>0.14191508887653864</v>
      </c>
      <c r="AY162">
        <v>0.14191508887653864</v>
      </c>
      <c r="AZ162">
        <v>0.14191508887653864</v>
      </c>
      <c r="BA162">
        <v>0.14191508887653864</v>
      </c>
      <c r="BB162">
        <v>0.14191508887653864</v>
      </c>
      <c r="BC162">
        <v>0.14191508887653864</v>
      </c>
      <c r="BD162">
        <v>0.14191508887653864</v>
      </c>
      <c r="BE162">
        <v>0.14191508887653864</v>
      </c>
      <c r="BF162">
        <v>0.14191508887653864</v>
      </c>
      <c r="BG162">
        <v>0.14191508887653864</v>
      </c>
      <c r="BH162">
        <v>0.14191508887653864</v>
      </c>
      <c r="BI162">
        <v>0.13977917112497926</v>
      </c>
      <c r="BJ162">
        <v>0.13328823220509756</v>
      </c>
      <c r="BK162">
        <v>0.11074516886451095</v>
      </c>
      <c r="BL162">
        <v>0.10497337234364115</v>
      </c>
      <c r="BM162">
        <v>9.8245206345786623E-2</v>
      </c>
      <c r="BN162">
        <v>9.4733853372651319E-2</v>
      </c>
      <c r="BO162">
        <v>7.8140892181183336E-2</v>
      </c>
      <c r="BP162">
        <v>3.9836545726990892E-2</v>
      </c>
      <c r="BQ162">
        <v>9.8975932151196388E-3</v>
      </c>
      <c r="BR162">
        <v>0</v>
      </c>
      <c r="BS162">
        <v>0</v>
      </c>
      <c r="BT162">
        <v>0</v>
      </c>
      <c r="BU162">
        <v>7.2761972255375729E-3</v>
      </c>
    </row>
    <row r="163" spans="1:73" x14ac:dyDescent="0.35">
      <c r="A163">
        <v>1238</v>
      </c>
      <c r="B163">
        <v>205.83645501736669</v>
      </c>
      <c r="C163">
        <v>8.2143672794817379E-4</v>
      </c>
      <c r="D163">
        <v>40</v>
      </c>
      <c r="E163">
        <v>659</v>
      </c>
      <c r="F163">
        <v>-579</v>
      </c>
      <c r="G163">
        <v>0</v>
      </c>
      <c r="H163">
        <v>0</v>
      </c>
      <c r="I163">
        <v>1.350068165577914E-2</v>
      </c>
      <c r="J163">
        <v>3.9529908461428759E-2</v>
      </c>
      <c r="K163">
        <v>7.174858477296886E-2</v>
      </c>
      <c r="L163">
        <v>8.879677526473885E-2</v>
      </c>
      <c r="M163">
        <v>9.7260623509004815E-2</v>
      </c>
      <c r="N163">
        <v>0.11312274910870145</v>
      </c>
      <c r="O163">
        <v>0.11886201999962248</v>
      </c>
      <c r="P163">
        <v>0.13705120720217165</v>
      </c>
      <c r="Q163">
        <v>0.14061680949479938</v>
      </c>
      <c r="R163">
        <v>0.14273652560448682</v>
      </c>
      <c r="S163">
        <v>0.14273652560448682</v>
      </c>
      <c r="T163">
        <v>0.14273652560448682</v>
      </c>
      <c r="U163">
        <v>0.14273652560448682</v>
      </c>
      <c r="V163">
        <v>0.14273652560448682</v>
      </c>
      <c r="W163">
        <v>0.14273652560448682</v>
      </c>
      <c r="X163">
        <v>0.14273652560448682</v>
      </c>
      <c r="Y163">
        <v>0.14273652560448682</v>
      </c>
      <c r="Z163">
        <v>0.14273652560448682</v>
      </c>
      <c r="AA163">
        <v>0.14273652560448682</v>
      </c>
      <c r="AB163">
        <v>0.14273652560448682</v>
      </c>
      <c r="AC163">
        <v>0.14273652560448682</v>
      </c>
      <c r="AD163">
        <v>0.14273652560448682</v>
      </c>
      <c r="AE163">
        <v>0.14273652560448682</v>
      </c>
      <c r="AF163">
        <v>0.14273652560448682</v>
      </c>
      <c r="AG163">
        <v>0.14273652560448682</v>
      </c>
      <c r="AH163">
        <v>0.14273652560448682</v>
      </c>
      <c r="AI163">
        <v>0.14273652560448682</v>
      </c>
      <c r="AJ163">
        <v>0.14273652560448682</v>
      </c>
      <c r="AK163">
        <v>0.14273652560448682</v>
      </c>
      <c r="AL163">
        <v>0.14273652560448682</v>
      </c>
      <c r="AM163">
        <v>0.14273652560448682</v>
      </c>
      <c r="AN163">
        <v>0.14273652560448682</v>
      </c>
      <c r="AO163">
        <v>0.14273652560448682</v>
      </c>
      <c r="AP163">
        <v>0.14273652560448682</v>
      </c>
      <c r="AQ163">
        <v>0.14273652560448682</v>
      </c>
      <c r="AR163">
        <v>0.14273652560448682</v>
      </c>
      <c r="AS163">
        <v>0.14273652560448682</v>
      </c>
      <c r="AT163">
        <v>0.14273652560448682</v>
      </c>
      <c r="AU163">
        <v>0.14273652560448682</v>
      </c>
      <c r="AV163">
        <v>0.14273652560448682</v>
      </c>
      <c r="AW163">
        <v>0.14273652560448682</v>
      </c>
      <c r="AX163">
        <v>0.14273652560448682</v>
      </c>
      <c r="AY163">
        <v>0.14273652560448682</v>
      </c>
      <c r="AZ163">
        <v>0.14273652560448682</v>
      </c>
      <c r="BA163">
        <v>0.14273652560448682</v>
      </c>
      <c r="BB163">
        <v>0.14273652560448682</v>
      </c>
      <c r="BC163">
        <v>0.14273652560448682</v>
      </c>
      <c r="BD163">
        <v>0.14273652560448682</v>
      </c>
      <c r="BE163">
        <v>0.14273652560448682</v>
      </c>
      <c r="BF163">
        <v>0.14273652560448682</v>
      </c>
      <c r="BG163">
        <v>0.14273652560448682</v>
      </c>
      <c r="BH163">
        <v>0.14273652560448682</v>
      </c>
      <c r="BI163">
        <v>0.14060060785292744</v>
      </c>
      <c r="BJ163">
        <v>0.13410966893304574</v>
      </c>
      <c r="BK163">
        <v>0.11156660559245912</v>
      </c>
      <c r="BL163">
        <v>0.10497337234364115</v>
      </c>
      <c r="BM163">
        <v>9.8245206345786623E-2</v>
      </c>
      <c r="BN163">
        <v>9.4733853372651319E-2</v>
      </c>
      <c r="BO163">
        <v>7.8140892181183336E-2</v>
      </c>
      <c r="BP163">
        <v>3.9836545726990892E-2</v>
      </c>
      <c r="BQ163">
        <v>9.8975932151196388E-3</v>
      </c>
      <c r="BR163">
        <v>0</v>
      </c>
      <c r="BS163">
        <v>0</v>
      </c>
      <c r="BT163">
        <v>0</v>
      </c>
      <c r="BU163">
        <v>1.2372784861269137E-2</v>
      </c>
    </row>
    <row r="164" spans="1:73" x14ac:dyDescent="0.35">
      <c r="A164">
        <v>1238</v>
      </c>
      <c r="B164">
        <v>272.59213210827141</v>
      </c>
      <c r="C164">
        <v>1.0878402907033285E-3</v>
      </c>
      <c r="D164">
        <v>30</v>
      </c>
      <c r="E164">
        <v>649</v>
      </c>
      <c r="F164">
        <v>-589</v>
      </c>
      <c r="G164">
        <v>0</v>
      </c>
      <c r="H164">
        <v>0</v>
      </c>
      <c r="I164">
        <v>1.350068165577914E-2</v>
      </c>
      <c r="J164">
        <v>3.9529908461428759E-2</v>
      </c>
      <c r="K164">
        <v>7.174858477296886E-2</v>
      </c>
      <c r="L164">
        <v>8.879677526473885E-2</v>
      </c>
      <c r="M164">
        <v>9.7260623509004815E-2</v>
      </c>
      <c r="N164">
        <v>0.11312274910870145</v>
      </c>
      <c r="O164">
        <v>0.11886201999962248</v>
      </c>
      <c r="P164">
        <v>0.13705120720217165</v>
      </c>
      <c r="Q164">
        <v>0.14170464978550271</v>
      </c>
      <c r="R164">
        <v>0.14382436589519015</v>
      </c>
      <c r="S164">
        <v>0.14382436589519015</v>
      </c>
      <c r="T164">
        <v>0.14382436589519015</v>
      </c>
      <c r="U164">
        <v>0.14382436589519015</v>
      </c>
      <c r="V164">
        <v>0.14382436589519015</v>
      </c>
      <c r="W164">
        <v>0.14382436589519015</v>
      </c>
      <c r="X164">
        <v>0.14382436589519015</v>
      </c>
      <c r="Y164">
        <v>0.14382436589519015</v>
      </c>
      <c r="Z164">
        <v>0.14382436589519015</v>
      </c>
      <c r="AA164">
        <v>0.14382436589519015</v>
      </c>
      <c r="AB164">
        <v>0.14382436589519015</v>
      </c>
      <c r="AC164">
        <v>0.14382436589519015</v>
      </c>
      <c r="AD164">
        <v>0.14382436589519015</v>
      </c>
      <c r="AE164">
        <v>0.14382436589519015</v>
      </c>
      <c r="AF164">
        <v>0.14382436589519015</v>
      </c>
      <c r="AG164">
        <v>0.14382436589519015</v>
      </c>
      <c r="AH164">
        <v>0.14382436589519015</v>
      </c>
      <c r="AI164">
        <v>0.14382436589519015</v>
      </c>
      <c r="AJ164">
        <v>0.14382436589519015</v>
      </c>
      <c r="AK164">
        <v>0.14382436589519015</v>
      </c>
      <c r="AL164">
        <v>0.14382436589519015</v>
      </c>
      <c r="AM164">
        <v>0.14382436589519015</v>
      </c>
      <c r="AN164">
        <v>0.14382436589519015</v>
      </c>
      <c r="AO164">
        <v>0.14382436589519015</v>
      </c>
      <c r="AP164">
        <v>0.14382436589519015</v>
      </c>
      <c r="AQ164">
        <v>0.14382436589519015</v>
      </c>
      <c r="AR164">
        <v>0.14382436589519015</v>
      </c>
      <c r="AS164">
        <v>0.14382436589519015</v>
      </c>
      <c r="AT164">
        <v>0.14382436589519015</v>
      </c>
      <c r="AU164">
        <v>0.14382436589519015</v>
      </c>
      <c r="AV164">
        <v>0.14382436589519015</v>
      </c>
      <c r="AW164">
        <v>0.14382436589519015</v>
      </c>
      <c r="AX164">
        <v>0.14382436589519015</v>
      </c>
      <c r="AY164">
        <v>0.14382436589519015</v>
      </c>
      <c r="AZ164">
        <v>0.14382436589519015</v>
      </c>
      <c r="BA164">
        <v>0.14382436589519015</v>
      </c>
      <c r="BB164">
        <v>0.14382436589519015</v>
      </c>
      <c r="BC164">
        <v>0.14382436589519015</v>
      </c>
      <c r="BD164">
        <v>0.14382436589519015</v>
      </c>
      <c r="BE164">
        <v>0.14382436589519015</v>
      </c>
      <c r="BF164">
        <v>0.14382436589519015</v>
      </c>
      <c r="BG164">
        <v>0.14382436589519015</v>
      </c>
      <c r="BH164">
        <v>0.14382436589519015</v>
      </c>
      <c r="BI164">
        <v>0.14168844814363077</v>
      </c>
      <c r="BJ164">
        <v>0.13519750922374907</v>
      </c>
      <c r="BK164">
        <v>0.11265444588316245</v>
      </c>
      <c r="BL164">
        <v>0.10497337234364115</v>
      </c>
      <c r="BM164">
        <v>9.8245206345786623E-2</v>
      </c>
      <c r="BN164">
        <v>9.4733853372651319E-2</v>
      </c>
      <c r="BO164">
        <v>7.8140892181183336E-2</v>
      </c>
      <c r="BP164">
        <v>3.9836545726990892E-2</v>
      </c>
      <c r="BQ164">
        <v>9.8975932151196388E-3</v>
      </c>
      <c r="BR164">
        <v>0</v>
      </c>
      <c r="BS164">
        <v>0</v>
      </c>
      <c r="BT164">
        <v>0</v>
      </c>
      <c r="BU164">
        <v>7.2761972255375729E-3</v>
      </c>
    </row>
    <row r="165" spans="1:73" x14ac:dyDescent="0.35">
      <c r="A165">
        <v>1235</v>
      </c>
      <c r="B165">
        <v>243.28402437377326</v>
      </c>
      <c r="C165">
        <v>9.7087968662691506E-4</v>
      </c>
      <c r="D165">
        <v>20</v>
      </c>
      <c r="E165">
        <v>637.5</v>
      </c>
      <c r="F165">
        <v>-597.5</v>
      </c>
      <c r="G165">
        <v>0</v>
      </c>
      <c r="H165">
        <v>0</v>
      </c>
      <c r="I165">
        <v>1.350068165577914E-2</v>
      </c>
      <c r="J165">
        <v>3.9529908461428759E-2</v>
      </c>
      <c r="K165">
        <v>7.174858477296886E-2</v>
      </c>
      <c r="L165">
        <v>8.879677526473885E-2</v>
      </c>
      <c r="M165">
        <v>9.7260623509004815E-2</v>
      </c>
      <c r="N165">
        <v>0.11312274910870145</v>
      </c>
      <c r="O165">
        <v>0.11886201999962248</v>
      </c>
      <c r="P165">
        <v>0.13705120720217165</v>
      </c>
      <c r="Q165">
        <v>0.14267552947212961</v>
      </c>
      <c r="R165">
        <v>0.14479524558181706</v>
      </c>
      <c r="S165">
        <v>0.14479524558181706</v>
      </c>
      <c r="T165">
        <v>0.14479524558181706</v>
      </c>
      <c r="U165">
        <v>0.14479524558181706</v>
      </c>
      <c r="V165">
        <v>0.14479524558181706</v>
      </c>
      <c r="W165">
        <v>0.14479524558181706</v>
      </c>
      <c r="X165">
        <v>0.14479524558181706</v>
      </c>
      <c r="Y165">
        <v>0.14479524558181706</v>
      </c>
      <c r="Z165">
        <v>0.14479524558181706</v>
      </c>
      <c r="AA165">
        <v>0.14479524558181706</v>
      </c>
      <c r="AB165">
        <v>0.14479524558181706</v>
      </c>
      <c r="AC165">
        <v>0.14479524558181706</v>
      </c>
      <c r="AD165">
        <v>0.14479524558181706</v>
      </c>
      <c r="AE165">
        <v>0.14479524558181706</v>
      </c>
      <c r="AF165">
        <v>0.14479524558181706</v>
      </c>
      <c r="AG165">
        <v>0.14479524558181706</v>
      </c>
      <c r="AH165">
        <v>0.14479524558181706</v>
      </c>
      <c r="AI165">
        <v>0.14479524558181706</v>
      </c>
      <c r="AJ165">
        <v>0.14479524558181706</v>
      </c>
      <c r="AK165">
        <v>0.14479524558181706</v>
      </c>
      <c r="AL165">
        <v>0.14479524558181706</v>
      </c>
      <c r="AM165">
        <v>0.14479524558181706</v>
      </c>
      <c r="AN165">
        <v>0.14479524558181706</v>
      </c>
      <c r="AO165">
        <v>0.14479524558181706</v>
      </c>
      <c r="AP165">
        <v>0.14479524558181706</v>
      </c>
      <c r="AQ165">
        <v>0.14479524558181706</v>
      </c>
      <c r="AR165">
        <v>0.14479524558181706</v>
      </c>
      <c r="AS165">
        <v>0.14479524558181706</v>
      </c>
      <c r="AT165">
        <v>0.14479524558181706</v>
      </c>
      <c r="AU165">
        <v>0.14479524558181706</v>
      </c>
      <c r="AV165">
        <v>0.14479524558181706</v>
      </c>
      <c r="AW165">
        <v>0.14479524558181706</v>
      </c>
      <c r="AX165">
        <v>0.14479524558181706</v>
      </c>
      <c r="AY165">
        <v>0.14479524558181706</v>
      </c>
      <c r="AZ165">
        <v>0.14479524558181706</v>
      </c>
      <c r="BA165">
        <v>0.14479524558181706</v>
      </c>
      <c r="BB165">
        <v>0.14479524558181706</v>
      </c>
      <c r="BC165">
        <v>0.14479524558181706</v>
      </c>
      <c r="BD165">
        <v>0.14479524558181706</v>
      </c>
      <c r="BE165">
        <v>0.14479524558181706</v>
      </c>
      <c r="BF165">
        <v>0.14479524558181706</v>
      </c>
      <c r="BG165">
        <v>0.14479524558181706</v>
      </c>
      <c r="BH165">
        <v>0.14479524558181706</v>
      </c>
      <c r="BI165">
        <v>0.14265932783025767</v>
      </c>
      <c r="BJ165">
        <v>0.13616838891037597</v>
      </c>
      <c r="BK165">
        <v>0.11265444588316245</v>
      </c>
      <c r="BL165">
        <v>0.10497337234364115</v>
      </c>
      <c r="BM165">
        <v>9.8245206345786623E-2</v>
      </c>
      <c r="BN165">
        <v>9.4733853372651319E-2</v>
      </c>
      <c r="BO165">
        <v>7.8140892181183336E-2</v>
      </c>
      <c r="BP165">
        <v>3.9836545726990892E-2</v>
      </c>
      <c r="BQ165">
        <v>9.8975932151196388E-3</v>
      </c>
      <c r="BR165">
        <v>0</v>
      </c>
      <c r="BS165">
        <v>0</v>
      </c>
      <c r="BT165">
        <v>0</v>
      </c>
      <c r="BU165">
        <v>4.4825670766363845E-3</v>
      </c>
    </row>
    <row r="166" spans="1:73" x14ac:dyDescent="0.35">
      <c r="A166">
        <v>1229</v>
      </c>
      <c r="B166">
        <v>251.33027383018717</v>
      </c>
      <c r="C166">
        <v>1.0029900570915334E-3</v>
      </c>
      <c r="D166">
        <v>10</v>
      </c>
      <c r="E166">
        <v>624.5</v>
      </c>
      <c r="F166">
        <v>-604.5</v>
      </c>
      <c r="G166">
        <v>0</v>
      </c>
      <c r="H166">
        <v>0</v>
      </c>
      <c r="I166">
        <v>1.350068165577914E-2</v>
      </c>
      <c r="J166">
        <v>3.9529908461428759E-2</v>
      </c>
      <c r="K166">
        <v>7.174858477296886E-2</v>
      </c>
      <c r="L166">
        <v>8.879677526473885E-2</v>
      </c>
      <c r="M166">
        <v>9.7260623509004815E-2</v>
      </c>
      <c r="N166">
        <v>0.11312274910870145</v>
      </c>
      <c r="O166">
        <v>0.11886201999962248</v>
      </c>
      <c r="P166">
        <v>0.13705120720217165</v>
      </c>
      <c r="Q166">
        <v>0.14367851952922114</v>
      </c>
      <c r="R166">
        <v>0.14579823563890859</v>
      </c>
      <c r="S166">
        <v>0.14579823563890859</v>
      </c>
      <c r="T166">
        <v>0.14579823563890859</v>
      </c>
      <c r="U166">
        <v>0.14579823563890859</v>
      </c>
      <c r="V166">
        <v>0.14579823563890859</v>
      </c>
      <c r="W166">
        <v>0.14579823563890859</v>
      </c>
      <c r="X166">
        <v>0.14579823563890859</v>
      </c>
      <c r="Y166">
        <v>0.14579823563890859</v>
      </c>
      <c r="Z166">
        <v>0.14579823563890859</v>
      </c>
      <c r="AA166">
        <v>0.14579823563890859</v>
      </c>
      <c r="AB166">
        <v>0.14579823563890859</v>
      </c>
      <c r="AC166">
        <v>0.14579823563890859</v>
      </c>
      <c r="AD166">
        <v>0.14579823563890859</v>
      </c>
      <c r="AE166">
        <v>0.14579823563890859</v>
      </c>
      <c r="AF166">
        <v>0.14579823563890859</v>
      </c>
      <c r="AG166">
        <v>0.14579823563890859</v>
      </c>
      <c r="AH166">
        <v>0.14579823563890859</v>
      </c>
      <c r="AI166">
        <v>0.14579823563890859</v>
      </c>
      <c r="AJ166">
        <v>0.14579823563890859</v>
      </c>
      <c r="AK166">
        <v>0.14579823563890859</v>
      </c>
      <c r="AL166">
        <v>0.14579823563890859</v>
      </c>
      <c r="AM166">
        <v>0.14579823563890859</v>
      </c>
      <c r="AN166">
        <v>0.14579823563890859</v>
      </c>
      <c r="AO166">
        <v>0.14579823563890859</v>
      </c>
      <c r="AP166">
        <v>0.14579823563890859</v>
      </c>
      <c r="AQ166">
        <v>0.14579823563890859</v>
      </c>
      <c r="AR166">
        <v>0.14579823563890859</v>
      </c>
      <c r="AS166">
        <v>0.14579823563890859</v>
      </c>
      <c r="AT166">
        <v>0.14579823563890859</v>
      </c>
      <c r="AU166">
        <v>0.14579823563890859</v>
      </c>
      <c r="AV166">
        <v>0.14579823563890859</v>
      </c>
      <c r="AW166">
        <v>0.14579823563890859</v>
      </c>
      <c r="AX166">
        <v>0.14579823563890859</v>
      </c>
      <c r="AY166">
        <v>0.14579823563890859</v>
      </c>
      <c r="AZ166">
        <v>0.14579823563890859</v>
      </c>
      <c r="BA166">
        <v>0.14579823563890859</v>
      </c>
      <c r="BB166">
        <v>0.14579823563890859</v>
      </c>
      <c r="BC166">
        <v>0.14579823563890859</v>
      </c>
      <c r="BD166">
        <v>0.14579823563890859</v>
      </c>
      <c r="BE166">
        <v>0.14579823563890859</v>
      </c>
      <c r="BF166">
        <v>0.14579823563890859</v>
      </c>
      <c r="BG166">
        <v>0.14579823563890859</v>
      </c>
      <c r="BH166">
        <v>0.14579823563890859</v>
      </c>
      <c r="BI166">
        <v>0.14366231788734921</v>
      </c>
      <c r="BJ166">
        <v>0.13717137896746751</v>
      </c>
      <c r="BK166">
        <v>0.11265444588316245</v>
      </c>
      <c r="BL166">
        <v>0.10497337234364115</v>
      </c>
      <c r="BM166">
        <v>9.8245206345786623E-2</v>
      </c>
      <c r="BN166">
        <v>9.4733853372651319E-2</v>
      </c>
      <c r="BO166">
        <v>7.8140892181183336E-2</v>
      </c>
      <c r="BP166">
        <v>3.9836545726990892E-2</v>
      </c>
      <c r="BQ166">
        <v>9.8975932151196388E-3</v>
      </c>
      <c r="BR166">
        <v>0</v>
      </c>
      <c r="BS166">
        <v>0</v>
      </c>
      <c r="BT166">
        <v>2.681377414200381E-4</v>
      </c>
      <c r="BU166">
        <v>1.8689280326144586E-3</v>
      </c>
    </row>
    <row r="167" spans="1:73" x14ac:dyDescent="0.35">
      <c r="A167">
        <v>1229</v>
      </c>
      <c r="B167">
        <v>225.8147832139951</v>
      </c>
      <c r="C167">
        <v>9.0116474571999442E-4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1.350068165577914E-2</v>
      </c>
      <c r="J167">
        <v>3.9529908461428759E-2</v>
      </c>
      <c r="K167">
        <v>7.174858477296886E-2</v>
      </c>
      <c r="L167">
        <v>8.879677526473885E-2</v>
      </c>
      <c r="M167">
        <v>9.7260623509004815E-2</v>
      </c>
      <c r="N167">
        <v>0.11312274910870145</v>
      </c>
      <c r="O167">
        <v>0.11886201999962248</v>
      </c>
      <c r="P167">
        <v>0.13705120720217165</v>
      </c>
      <c r="Q167">
        <v>0.14457968427494114</v>
      </c>
      <c r="R167">
        <v>0.14669940038462859</v>
      </c>
      <c r="S167">
        <v>0.14669940038462859</v>
      </c>
      <c r="T167">
        <v>0.14669940038462859</v>
      </c>
      <c r="U167">
        <v>0.14669940038462859</v>
      </c>
      <c r="V167">
        <v>0.14669940038462859</v>
      </c>
      <c r="W167">
        <v>0.14669940038462859</v>
      </c>
      <c r="X167">
        <v>0.14669940038462859</v>
      </c>
      <c r="Y167">
        <v>0.14669940038462859</v>
      </c>
      <c r="Z167">
        <v>0.14669940038462859</v>
      </c>
      <c r="AA167">
        <v>0.14669940038462859</v>
      </c>
      <c r="AB167">
        <v>0.14669940038462859</v>
      </c>
      <c r="AC167">
        <v>0.14669940038462859</v>
      </c>
      <c r="AD167">
        <v>0.14669940038462859</v>
      </c>
      <c r="AE167">
        <v>0.14669940038462859</v>
      </c>
      <c r="AF167">
        <v>0.14669940038462859</v>
      </c>
      <c r="AG167">
        <v>0.14669940038462859</v>
      </c>
      <c r="AH167">
        <v>0.14669940038462859</v>
      </c>
      <c r="AI167">
        <v>0.14669940038462859</v>
      </c>
      <c r="AJ167">
        <v>0.14669940038462859</v>
      </c>
      <c r="AK167">
        <v>0.14669940038462859</v>
      </c>
      <c r="AL167">
        <v>0.14669940038462859</v>
      </c>
      <c r="AM167">
        <v>0.14669940038462859</v>
      </c>
      <c r="AN167">
        <v>0.14669940038462859</v>
      </c>
      <c r="AO167">
        <v>0.14669940038462859</v>
      </c>
      <c r="AP167">
        <v>0.14669940038462859</v>
      </c>
      <c r="AQ167">
        <v>0.14669940038462859</v>
      </c>
      <c r="AR167">
        <v>0.14669940038462859</v>
      </c>
      <c r="AS167">
        <v>0.14669940038462859</v>
      </c>
      <c r="AT167">
        <v>0.14669940038462859</v>
      </c>
      <c r="AU167">
        <v>0.14669940038462859</v>
      </c>
      <c r="AV167">
        <v>0.14669940038462859</v>
      </c>
      <c r="AW167">
        <v>0.14669940038462859</v>
      </c>
      <c r="AX167">
        <v>0.14669940038462859</v>
      </c>
      <c r="AY167">
        <v>0.14669940038462859</v>
      </c>
      <c r="AZ167">
        <v>0.14669940038462859</v>
      </c>
      <c r="BA167">
        <v>0.14669940038462859</v>
      </c>
      <c r="BB167">
        <v>0.14669940038462859</v>
      </c>
      <c r="BC167">
        <v>0.14669940038462859</v>
      </c>
      <c r="BD167">
        <v>0.14669940038462859</v>
      </c>
      <c r="BE167">
        <v>0.14669940038462859</v>
      </c>
      <c r="BF167">
        <v>0.14669940038462859</v>
      </c>
      <c r="BG167">
        <v>0.14669940038462859</v>
      </c>
      <c r="BH167">
        <v>0.14669940038462859</v>
      </c>
      <c r="BI167">
        <v>0.1445634826330692</v>
      </c>
      <c r="BJ167">
        <v>0.13717137896746751</v>
      </c>
      <c r="BK167">
        <v>0.11265444588316245</v>
      </c>
      <c r="BL167">
        <v>0.10497337234364115</v>
      </c>
      <c r="BM167">
        <v>9.8245206345786623E-2</v>
      </c>
      <c r="BN167">
        <v>9.4733853372651319E-2</v>
      </c>
      <c r="BO167">
        <v>7.8140892181183336E-2</v>
      </c>
      <c r="BP167">
        <v>3.9836545726990892E-2</v>
      </c>
      <c r="BQ167">
        <v>9.8975932151196388E-3</v>
      </c>
      <c r="BR167">
        <v>0</v>
      </c>
      <c r="BS167">
        <v>0</v>
      </c>
      <c r="BT167">
        <v>1.0614446686982859E-3</v>
      </c>
      <c r="BU167">
        <v>1.0695576166117049E-3</v>
      </c>
    </row>
    <row r="168" spans="1:73" x14ac:dyDescent="0.35">
      <c r="A168">
        <v>1202</v>
      </c>
      <c r="B168">
        <v>259.01471051276206</v>
      </c>
      <c r="C168">
        <v>1.0336565322022066E-3</v>
      </c>
      <c r="D168">
        <v>-10</v>
      </c>
      <c r="E168">
        <v>591</v>
      </c>
      <c r="F168">
        <v>-611</v>
      </c>
      <c r="G168">
        <v>0</v>
      </c>
      <c r="H168">
        <v>0</v>
      </c>
      <c r="I168">
        <v>1.350068165577914E-2</v>
      </c>
      <c r="J168">
        <v>3.9529908461428759E-2</v>
      </c>
      <c r="K168">
        <v>7.174858477296886E-2</v>
      </c>
      <c r="L168">
        <v>8.879677526473885E-2</v>
      </c>
      <c r="M168">
        <v>9.7260623509004815E-2</v>
      </c>
      <c r="N168">
        <v>0.11312274910870145</v>
      </c>
      <c r="O168">
        <v>0.11886201999962248</v>
      </c>
      <c r="P168">
        <v>0.13705120720217165</v>
      </c>
      <c r="Q168">
        <v>0.14561334080714333</v>
      </c>
      <c r="R168">
        <v>0.14773305691683078</v>
      </c>
      <c r="S168">
        <v>0.14773305691683078</v>
      </c>
      <c r="T168">
        <v>0.14773305691683078</v>
      </c>
      <c r="U168">
        <v>0.14773305691683078</v>
      </c>
      <c r="V168">
        <v>0.14773305691683078</v>
      </c>
      <c r="W168">
        <v>0.14773305691683078</v>
      </c>
      <c r="X168">
        <v>0.14773305691683078</v>
      </c>
      <c r="Y168">
        <v>0.14773305691683078</v>
      </c>
      <c r="Z168">
        <v>0.14773305691683078</v>
      </c>
      <c r="AA168">
        <v>0.14773305691683078</v>
      </c>
      <c r="AB168">
        <v>0.14773305691683078</v>
      </c>
      <c r="AC168">
        <v>0.14773305691683078</v>
      </c>
      <c r="AD168">
        <v>0.14773305691683078</v>
      </c>
      <c r="AE168">
        <v>0.14773305691683078</v>
      </c>
      <c r="AF168">
        <v>0.14773305691683078</v>
      </c>
      <c r="AG168">
        <v>0.14773305691683078</v>
      </c>
      <c r="AH168">
        <v>0.14773305691683078</v>
      </c>
      <c r="AI168">
        <v>0.14773305691683078</v>
      </c>
      <c r="AJ168">
        <v>0.14773305691683078</v>
      </c>
      <c r="AK168">
        <v>0.14773305691683078</v>
      </c>
      <c r="AL168">
        <v>0.14773305691683078</v>
      </c>
      <c r="AM168">
        <v>0.14773305691683078</v>
      </c>
      <c r="AN168">
        <v>0.14773305691683078</v>
      </c>
      <c r="AO168">
        <v>0.14773305691683078</v>
      </c>
      <c r="AP168">
        <v>0.14773305691683078</v>
      </c>
      <c r="AQ168">
        <v>0.14773305691683078</v>
      </c>
      <c r="AR168">
        <v>0.14773305691683078</v>
      </c>
      <c r="AS168">
        <v>0.14773305691683078</v>
      </c>
      <c r="AT168">
        <v>0.14773305691683078</v>
      </c>
      <c r="AU168">
        <v>0.14773305691683078</v>
      </c>
      <c r="AV168">
        <v>0.14773305691683078</v>
      </c>
      <c r="AW168">
        <v>0.14773305691683078</v>
      </c>
      <c r="AX168">
        <v>0.14773305691683078</v>
      </c>
      <c r="AY168">
        <v>0.14773305691683078</v>
      </c>
      <c r="AZ168">
        <v>0.14773305691683078</v>
      </c>
      <c r="BA168">
        <v>0.14773305691683078</v>
      </c>
      <c r="BB168">
        <v>0.14773305691683078</v>
      </c>
      <c r="BC168">
        <v>0.14773305691683078</v>
      </c>
      <c r="BD168">
        <v>0.14773305691683078</v>
      </c>
      <c r="BE168">
        <v>0.14773305691683078</v>
      </c>
      <c r="BF168">
        <v>0.14773305691683078</v>
      </c>
      <c r="BG168">
        <v>0.14773305691683078</v>
      </c>
      <c r="BH168">
        <v>0.14773305691683078</v>
      </c>
      <c r="BI168">
        <v>0.14559713916527139</v>
      </c>
      <c r="BJ168">
        <v>0.13717137896746751</v>
      </c>
      <c r="BK168">
        <v>0.11265444588316245</v>
      </c>
      <c r="BL168">
        <v>0.10497337234364115</v>
      </c>
      <c r="BM168">
        <v>9.8245206345786623E-2</v>
      </c>
      <c r="BN168">
        <v>9.4733853372651319E-2</v>
      </c>
      <c r="BO168">
        <v>7.8140892181183336E-2</v>
      </c>
      <c r="BP168">
        <v>3.9836545726990892E-2</v>
      </c>
      <c r="BQ168">
        <v>9.8975932151196388E-3</v>
      </c>
      <c r="BR168">
        <v>0</v>
      </c>
      <c r="BS168">
        <v>0</v>
      </c>
      <c r="BT168">
        <v>7.8378724415090195E-4</v>
      </c>
      <c r="BU168">
        <v>0</v>
      </c>
    </row>
    <row r="169" spans="1:73" x14ac:dyDescent="0.35">
      <c r="A169">
        <v>1202</v>
      </c>
      <c r="B169">
        <v>243.26602849417637</v>
      </c>
      <c r="C169">
        <v>9.7080787001672627E-4</v>
      </c>
      <c r="D169">
        <v>-20</v>
      </c>
      <c r="E169">
        <v>581</v>
      </c>
      <c r="F169">
        <v>-621</v>
      </c>
      <c r="G169">
        <v>0</v>
      </c>
      <c r="H169">
        <v>0</v>
      </c>
      <c r="I169">
        <v>1.350068165577914E-2</v>
      </c>
      <c r="J169">
        <v>3.9529908461428759E-2</v>
      </c>
      <c r="K169">
        <v>7.174858477296886E-2</v>
      </c>
      <c r="L169">
        <v>8.879677526473885E-2</v>
      </c>
      <c r="M169">
        <v>9.7260623509004815E-2</v>
      </c>
      <c r="N169">
        <v>0.11312274910870145</v>
      </c>
      <c r="O169">
        <v>0.11886201999962248</v>
      </c>
      <c r="P169">
        <v>0.13802201507218836</v>
      </c>
      <c r="Q169">
        <v>0.14658414867716005</v>
      </c>
      <c r="R169">
        <v>0.14870386478684749</v>
      </c>
      <c r="S169">
        <v>0.14870386478684749</v>
      </c>
      <c r="T169">
        <v>0.14870386478684749</v>
      </c>
      <c r="U169">
        <v>0.14870386478684749</v>
      </c>
      <c r="V169">
        <v>0.14870386478684749</v>
      </c>
      <c r="W169">
        <v>0.14870386478684749</v>
      </c>
      <c r="X169">
        <v>0.14870386478684749</v>
      </c>
      <c r="Y169">
        <v>0.14870386478684749</v>
      </c>
      <c r="Z169">
        <v>0.14870386478684749</v>
      </c>
      <c r="AA169">
        <v>0.14870386478684749</v>
      </c>
      <c r="AB169">
        <v>0.14870386478684749</v>
      </c>
      <c r="AC169">
        <v>0.14870386478684749</v>
      </c>
      <c r="AD169">
        <v>0.14870386478684749</v>
      </c>
      <c r="AE169">
        <v>0.14870386478684749</v>
      </c>
      <c r="AF169">
        <v>0.14870386478684749</v>
      </c>
      <c r="AG169">
        <v>0.14870386478684749</v>
      </c>
      <c r="AH169">
        <v>0.14870386478684749</v>
      </c>
      <c r="AI169">
        <v>0.14870386478684749</v>
      </c>
      <c r="AJ169">
        <v>0.14870386478684749</v>
      </c>
      <c r="AK169">
        <v>0.14870386478684749</v>
      </c>
      <c r="AL169">
        <v>0.14870386478684749</v>
      </c>
      <c r="AM169">
        <v>0.14870386478684749</v>
      </c>
      <c r="AN169">
        <v>0.14870386478684749</v>
      </c>
      <c r="AO169">
        <v>0.14870386478684749</v>
      </c>
      <c r="AP169">
        <v>0.14870386478684749</v>
      </c>
      <c r="AQ169">
        <v>0.14870386478684749</v>
      </c>
      <c r="AR169">
        <v>0.14870386478684749</v>
      </c>
      <c r="AS169">
        <v>0.14870386478684749</v>
      </c>
      <c r="AT169">
        <v>0.14870386478684749</v>
      </c>
      <c r="AU169">
        <v>0.14870386478684749</v>
      </c>
      <c r="AV169">
        <v>0.14870386478684749</v>
      </c>
      <c r="AW169">
        <v>0.14870386478684749</v>
      </c>
      <c r="AX169">
        <v>0.14870386478684749</v>
      </c>
      <c r="AY169">
        <v>0.14870386478684749</v>
      </c>
      <c r="AZ169">
        <v>0.14870386478684749</v>
      </c>
      <c r="BA169">
        <v>0.14870386478684749</v>
      </c>
      <c r="BB169">
        <v>0.14870386478684749</v>
      </c>
      <c r="BC169">
        <v>0.14870386478684749</v>
      </c>
      <c r="BD169">
        <v>0.14870386478684749</v>
      </c>
      <c r="BE169">
        <v>0.14870386478684749</v>
      </c>
      <c r="BF169">
        <v>0.14870386478684749</v>
      </c>
      <c r="BG169">
        <v>0.14870386478684749</v>
      </c>
      <c r="BH169">
        <v>0.14870386478684749</v>
      </c>
      <c r="BI169">
        <v>0.14559713916527139</v>
      </c>
      <c r="BJ169">
        <v>0.13717137896746751</v>
      </c>
      <c r="BK169">
        <v>0.11265444588316245</v>
      </c>
      <c r="BL169">
        <v>0.10497337234364115</v>
      </c>
      <c r="BM169">
        <v>9.8245206345786623E-2</v>
      </c>
      <c r="BN169">
        <v>9.4733853372651319E-2</v>
      </c>
      <c r="BO169">
        <v>7.8140892181183336E-2</v>
      </c>
      <c r="BP169">
        <v>3.9836545726990892E-2</v>
      </c>
      <c r="BQ169">
        <v>9.8975932151196388E-3</v>
      </c>
      <c r="BR169">
        <v>0</v>
      </c>
      <c r="BS169">
        <v>0</v>
      </c>
      <c r="BT169">
        <v>1.5770941714291498E-3</v>
      </c>
      <c r="BU169">
        <v>0</v>
      </c>
    </row>
    <row r="170" spans="1:73" x14ac:dyDescent="0.35">
      <c r="A170">
        <v>1202</v>
      </c>
      <c r="B170">
        <v>243.44854167687186</v>
      </c>
      <c r="C170">
        <v>9.7153622997409213E-4</v>
      </c>
      <c r="D170">
        <v>-30</v>
      </c>
      <c r="E170">
        <v>571</v>
      </c>
      <c r="F170">
        <v>-631</v>
      </c>
      <c r="G170">
        <v>0</v>
      </c>
      <c r="H170">
        <v>0</v>
      </c>
      <c r="I170">
        <v>1.350068165577914E-2</v>
      </c>
      <c r="J170">
        <v>3.9529908461428759E-2</v>
      </c>
      <c r="K170">
        <v>7.174858477296886E-2</v>
      </c>
      <c r="L170">
        <v>8.879677526473885E-2</v>
      </c>
      <c r="M170">
        <v>9.7260623509004815E-2</v>
      </c>
      <c r="N170">
        <v>0.11312274910870145</v>
      </c>
      <c r="O170">
        <v>0.11886201999962248</v>
      </c>
      <c r="P170">
        <v>0.13899355130216245</v>
      </c>
      <c r="Q170">
        <v>0.14755568490713414</v>
      </c>
      <c r="R170">
        <v>0.14967540101682159</v>
      </c>
      <c r="S170">
        <v>0.14967540101682159</v>
      </c>
      <c r="T170">
        <v>0.14967540101682159</v>
      </c>
      <c r="U170">
        <v>0.14967540101682159</v>
      </c>
      <c r="V170">
        <v>0.14967540101682159</v>
      </c>
      <c r="W170">
        <v>0.14967540101682159</v>
      </c>
      <c r="X170">
        <v>0.14967540101682159</v>
      </c>
      <c r="Y170">
        <v>0.14967540101682159</v>
      </c>
      <c r="Z170">
        <v>0.14967540101682159</v>
      </c>
      <c r="AA170">
        <v>0.14967540101682159</v>
      </c>
      <c r="AB170">
        <v>0.14967540101682159</v>
      </c>
      <c r="AC170">
        <v>0.14967540101682159</v>
      </c>
      <c r="AD170">
        <v>0.14967540101682159</v>
      </c>
      <c r="AE170">
        <v>0.14967540101682159</v>
      </c>
      <c r="AF170">
        <v>0.14967540101682159</v>
      </c>
      <c r="AG170">
        <v>0.14967540101682159</v>
      </c>
      <c r="AH170">
        <v>0.14967540101682159</v>
      </c>
      <c r="AI170">
        <v>0.14967540101682159</v>
      </c>
      <c r="AJ170">
        <v>0.14967540101682159</v>
      </c>
      <c r="AK170">
        <v>0.14967540101682159</v>
      </c>
      <c r="AL170">
        <v>0.14967540101682159</v>
      </c>
      <c r="AM170">
        <v>0.14967540101682159</v>
      </c>
      <c r="AN170">
        <v>0.14967540101682159</v>
      </c>
      <c r="AO170">
        <v>0.14967540101682159</v>
      </c>
      <c r="AP170">
        <v>0.14967540101682159</v>
      </c>
      <c r="AQ170">
        <v>0.14967540101682159</v>
      </c>
      <c r="AR170">
        <v>0.14967540101682159</v>
      </c>
      <c r="AS170">
        <v>0.14967540101682159</v>
      </c>
      <c r="AT170">
        <v>0.14967540101682159</v>
      </c>
      <c r="AU170">
        <v>0.14967540101682159</v>
      </c>
      <c r="AV170">
        <v>0.14967540101682159</v>
      </c>
      <c r="AW170">
        <v>0.14967540101682159</v>
      </c>
      <c r="AX170">
        <v>0.14967540101682159</v>
      </c>
      <c r="AY170">
        <v>0.14967540101682159</v>
      </c>
      <c r="AZ170">
        <v>0.14967540101682159</v>
      </c>
      <c r="BA170">
        <v>0.14967540101682159</v>
      </c>
      <c r="BB170">
        <v>0.14967540101682159</v>
      </c>
      <c r="BC170">
        <v>0.14967540101682159</v>
      </c>
      <c r="BD170">
        <v>0.14967540101682159</v>
      </c>
      <c r="BE170">
        <v>0.14967540101682159</v>
      </c>
      <c r="BF170">
        <v>0.14967540101682159</v>
      </c>
      <c r="BG170">
        <v>0.14967540101682159</v>
      </c>
      <c r="BH170">
        <v>0.14967540101682159</v>
      </c>
      <c r="BI170">
        <v>0.14559713916527139</v>
      </c>
      <c r="BJ170">
        <v>0.13717137896746751</v>
      </c>
      <c r="BK170">
        <v>0.11265444588316245</v>
      </c>
      <c r="BL170">
        <v>0.10497337234364115</v>
      </c>
      <c r="BM170">
        <v>9.8245206345786623E-2</v>
      </c>
      <c r="BN170">
        <v>9.4733853372651319E-2</v>
      </c>
      <c r="BO170">
        <v>7.8140892181183336E-2</v>
      </c>
      <c r="BP170">
        <v>3.9836545726990892E-2</v>
      </c>
      <c r="BQ170">
        <v>9.8975932151196388E-3</v>
      </c>
      <c r="BR170">
        <v>0</v>
      </c>
      <c r="BS170">
        <v>0</v>
      </c>
      <c r="BT170">
        <v>3.1323037665628717E-3</v>
      </c>
      <c r="BU170">
        <v>0</v>
      </c>
    </row>
    <row r="171" spans="1:73" x14ac:dyDescent="0.35">
      <c r="A171">
        <v>1202</v>
      </c>
      <c r="B171">
        <v>217.87077399302825</v>
      </c>
      <c r="C171">
        <v>8.6946238793934492E-4</v>
      </c>
      <c r="D171">
        <v>-40</v>
      </c>
      <c r="E171">
        <v>561</v>
      </c>
      <c r="F171">
        <v>-641</v>
      </c>
      <c r="G171">
        <v>0</v>
      </c>
      <c r="H171">
        <v>0</v>
      </c>
      <c r="I171">
        <v>1.350068165577914E-2</v>
      </c>
      <c r="J171">
        <v>3.9529908461428759E-2</v>
      </c>
      <c r="K171">
        <v>7.174858477296886E-2</v>
      </c>
      <c r="L171">
        <v>8.879677526473885E-2</v>
      </c>
      <c r="M171">
        <v>9.7260623509004815E-2</v>
      </c>
      <c r="N171">
        <v>0.11312274910870145</v>
      </c>
      <c r="O171">
        <v>0.11886201999962248</v>
      </c>
      <c r="P171">
        <v>0.13986301369010179</v>
      </c>
      <c r="Q171">
        <v>0.14842514729507347</v>
      </c>
      <c r="R171">
        <v>0.15054486340476092</v>
      </c>
      <c r="S171">
        <v>0.15054486340476092</v>
      </c>
      <c r="T171">
        <v>0.15054486340476092</v>
      </c>
      <c r="U171">
        <v>0.15054486340476092</v>
      </c>
      <c r="V171">
        <v>0.15054486340476092</v>
      </c>
      <c r="W171">
        <v>0.15054486340476092</v>
      </c>
      <c r="X171">
        <v>0.15054486340476092</v>
      </c>
      <c r="Y171">
        <v>0.15054486340476092</v>
      </c>
      <c r="Z171">
        <v>0.15054486340476092</v>
      </c>
      <c r="AA171">
        <v>0.15054486340476092</v>
      </c>
      <c r="AB171">
        <v>0.15054486340476092</v>
      </c>
      <c r="AC171">
        <v>0.15054486340476092</v>
      </c>
      <c r="AD171">
        <v>0.15054486340476092</v>
      </c>
      <c r="AE171">
        <v>0.15054486340476092</v>
      </c>
      <c r="AF171">
        <v>0.15054486340476092</v>
      </c>
      <c r="AG171">
        <v>0.15054486340476092</v>
      </c>
      <c r="AH171">
        <v>0.15054486340476092</v>
      </c>
      <c r="AI171">
        <v>0.15054486340476092</v>
      </c>
      <c r="AJ171">
        <v>0.15054486340476092</v>
      </c>
      <c r="AK171">
        <v>0.15054486340476092</v>
      </c>
      <c r="AL171">
        <v>0.15054486340476092</v>
      </c>
      <c r="AM171">
        <v>0.15054486340476092</v>
      </c>
      <c r="AN171">
        <v>0.15054486340476092</v>
      </c>
      <c r="AO171">
        <v>0.15054486340476092</v>
      </c>
      <c r="AP171">
        <v>0.15054486340476092</v>
      </c>
      <c r="AQ171">
        <v>0.15054486340476092</v>
      </c>
      <c r="AR171">
        <v>0.15054486340476092</v>
      </c>
      <c r="AS171">
        <v>0.15054486340476092</v>
      </c>
      <c r="AT171">
        <v>0.15054486340476092</v>
      </c>
      <c r="AU171">
        <v>0.15054486340476092</v>
      </c>
      <c r="AV171">
        <v>0.15054486340476092</v>
      </c>
      <c r="AW171">
        <v>0.15054486340476092</v>
      </c>
      <c r="AX171">
        <v>0.15054486340476092</v>
      </c>
      <c r="AY171">
        <v>0.15054486340476092</v>
      </c>
      <c r="AZ171">
        <v>0.15054486340476092</v>
      </c>
      <c r="BA171">
        <v>0.15054486340476092</v>
      </c>
      <c r="BB171">
        <v>0.15054486340476092</v>
      </c>
      <c r="BC171">
        <v>0.15054486340476092</v>
      </c>
      <c r="BD171">
        <v>0.15054486340476092</v>
      </c>
      <c r="BE171">
        <v>0.15054486340476092</v>
      </c>
      <c r="BF171">
        <v>0.15054486340476092</v>
      </c>
      <c r="BG171">
        <v>0.15054486340476092</v>
      </c>
      <c r="BH171">
        <v>0.14967540101682159</v>
      </c>
      <c r="BI171">
        <v>0.14559713916527139</v>
      </c>
      <c r="BJ171">
        <v>0.13717137896746751</v>
      </c>
      <c r="BK171">
        <v>0.11265444588316245</v>
      </c>
      <c r="BL171">
        <v>0.10497337234364115</v>
      </c>
      <c r="BM171">
        <v>9.8245206345786623E-2</v>
      </c>
      <c r="BN171">
        <v>9.4733853372651319E-2</v>
      </c>
      <c r="BO171">
        <v>7.8140892181183336E-2</v>
      </c>
      <c r="BP171">
        <v>3.9836545726990892E-2</v>
      </c>
      <c r="BQ171">
        <v>9.8975932151196388E-3</v>
      </c>
      <c r="BR171">
        <v>0</v>
      </c>
      <c r="BS171">
        <v>0</v>
      </c>
      <c r="BT171">
        <v>6.336695085788796E-3</v>
      </c>
      <c r="BU171">
        <v>0</v>
      </c>
    </row>
    <row r="172" spans="1:73" x14ac:dyDescent="0.35">
      <c r="A172">
        <v>1135</v>
      </c>
      <c r="B172">
        <v>264.56408311744497</v>
      </c>
      <c r="C172">
        <v>1.0558025532953668E-3</v>
      </c>
      <c r="D172">
        <v>-30</v>
      </c>
      <c r="E172">
        <v>537.5</v>
      </c>
      <c r="F172">
        <v>-597.5</v>
      </c>
      <c r="G172">
        <v>0</v>
      </c>
      <c r="H172">
        <v>0</v>
      </c>
      <c r="I172">
        <v>1.350068165577914E-2</v>
      </c>
      <c r="J172">
        <v>3.9529908461428759E-2</v>
      </c>
      <c r="K172">
        <v>7.174858477296886E-2</v>
      </c>
      <c r="L172">
        <v>8.879677526473885E-2</v>
      </c>
      <c r="M172">
        <v>9.7260623509004815E-2</v>
      </c>
      <c r="N172">
        <v>0.11312274910870145</v>
      </c>
      <c r="O172">
        <v>0.11886201999962248</v>
      </c>
      <c r="P172">
        <v>0.13986301369010179</v>
      </c>
      <c r="Q172">
        <v>0.14948094984836885</v>
      </c>
      <c r="R172">
        <v>0.1516006659580563</v>
      </c>
      <c r="S172">
        <v>0.1516006659580563</v>
      </c>
      <c r="T172">
        <v>0.1516006659580563</v>
      </c>
      <c r="U172">
        <v>0.1516006659580563</v>
      </c>
      <c r="V172">
        <v>0.1516006659580563</v>
      </c>
      <c r="W172">
        <v>0.1516006659580563</v>
      </c>
      <c r="X172">
        <v>0.1516006659580563</v>
      </c>
      <c r="Y172">
        <v>0.1516006659580563</v>
      </c>
      <c r="Z172">
        <v>0.1516006659580563</v>
      </c>
      <c r="AA172">
        <v>0.1516006659580563</v>
      </c>
      <c r="AB172">
        <v>0.1516006659580563</v>
      </c>
      <c r="AC172">
        <v>0.1516006659580563</v>
      </c>
      <c r="AD172">
        <v>0.1516006659580563</v>
      </c>
      <c r="AE172">
        <v>0.1516006659580563</v>
      </c>
      <c r="AF172">
        <v>0.1516006659580563</v>
      </c>
      <c r="AG172">
        <v>0.1516006659580563</v>
      </c>
      <c r="AH172">
        <v>0.1516006659580563</v>
      </c>
      <c r="AI172">
        <v>0.1516006659580563</v>
      </c>
      <c r="AJ172">
        <v>0.1516006659580563</v>
      </c>
      <c r="AK172">
        <v>0.1516006659580563</v>
      </c>
      <c r="AL172">
        <v>0.1516006659580563</v>
      </c>
      <c r="AM172">
        <v>0.1516006659580563</v>
      </c>
      <c r="AN172">
        <v>0.1516006659580563</v>
      </c>
      <c r="AO172">
        <v>0.1516006659580563</v>
      </c>
      <c r="AP172">
        <v>0.1516006659580563</v>
      </c>
      <c r="AQ172">
        <v>0.1516006659580563</v>
      </c>
      <c r="AR172">
        <v>0.1516006659580563</v>
      </c>
      <c r="AS172">
        <v>0.1516006659580563</v>
      </c>
      <c r="AT172">
        <v>0.1516006659580563</v>
      </c>
      <c r="AU172">
        <v>0.1516006659580563</v>
      </c>
      <c r="AV172">
        <v>0.1516006659580563</v>
      </c>
      <c r="AW172">
        <v>0.1516006659580563</v>
      </c>
      <c r="AX172">
        <v>0.1516006659580563</v>
      </c>
      <c r="AY172">
        <v>0.1516006659580563</v>
      </c>
      <c r="AZ172">
        <v>0.1516006659580563</v>
      </c>
      <c r="BA172">
        <v>0.1516006659580563</v>
      </c>
      <c r="BB172">
        <v>0.1516006659580563</v>
      </c>
      <c r="BC172">
        <v>0.1516006659580563</v>
      </c>
      <c r="BD172">
        <v>0.1516006659580563</v>
      </c>
      <c r="BE172">
        <v>0.1516006659580563</v>
      </c>
      <c r="BF172">
        <v>0.1516006659580563</v>
      </c>
      <c r="BG172">
        <v>0.1516006659580563</v>
      </c>
      <c r="BH172">
        <v>0.14967540101682159</v>
      </c>
      <c r="BI172">
        <v>0.14559713916527139</v>
      </c>
      <c r="BJ172">
        <v>0.13717137896746751</v>
      </c>
      <c r="BK172">
        <v>0.11265444588316245</v>
      </c>
      <c r="BL172">
        <v>0.10497337234364115</v>
      </c>
      <c r="BM172">
        <v>9.8245206345786623E-2</v>
      </c>
      <c r="BN172">
        <v>9.4733853372651319E-2</v>
      </c>
      <c r="BO172">
        <v>7.8140892181183336E-2</v>
      </c>
      <c r="BP172">
        <v>3.9836545726990892E-2</v>
      </c>
      <c r="BQ172">
        <v>9.8975932151196388E-3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1150</v>
      </c>
      <c r="B173">
        <v>258.00695400474785</v>
      </c>
      <c r="C173">
        <v>1.0296348529110341E-3</v>
      </c>
      <c r="D173">
        <v>-20</v>
      </c>
      <c r="E173">
        <v>555</v>
      </c>
      <c r="F173">
        <v>-595</v>
      </c>
      <c r="G173">
        <v>0</v>
      </c>
      <c r="H173">
        <v>0</v>
      </c>
      <c r="I173">
        <v>1.350068165577914E-2</v>
      </c>
      <c r="J173">
        <v>3.9529908461428759E-2</v>
      </c>
      <c r="K173">
        <v>7.174858477296886E-2</v>
      </c>
      <c r="L173">
        <v>8.879677526473885E-2</v>
      </c>
      <c r="M173">
        <v>9.7260623509004815E-2</v>
      </c>
      <c r="N173">
        <v>0.11312274910870145</v>
      </c>
      <c r="O173">
        <v>0.11886201999962248</v>
      </c>
      <c r="P173">
        <v>0.13986301369010179</v>
      </c>
      <c r="Q173">
        <v>0.15051058470127987</v>
      </c>
      <c r="R173">
        <v>0.15263030081096732</v>
      </c>
      <c r="S173">
        <v>0.15263030081096732</v>
      </c>
      <c r="T173">
        <v>0.15263030081096732</v>
      </c>
      <c r="U173">
        <v>0.15263030081096732</v>
      </c>
      <c r="V173">
        <v>0.15263030081096732</v>
      </c>
      <c r="W173">
        <v>0.15263030081096732</v>
      </c>
      <c r="X173">
        <v>0.15263030081096732</v>
      </c>
      <c r="Y173">
        <v>0.15263030081096732</v>
      </c>
      <c r="Z173">
        <v>0.15263030081096732</v>
      </c>
      <c r="AA173">
        <v>0.15263030081096732</v>
      </c>
      <c r="AB173">
        <v>0.15263030081096732</v>
      </c>
      <c r="AC173">
        <v>0.15263030081096732</v>
      </c>
      <c r="AD173">
        <v>0.15263030081096732</v>
      </c>
      <c r="AE173">
        <v>0.15263030081096732</v>
      </c>
      <c r="AF173">
        <v>0.15263030081096732</v>
      </c>
      <c r="AG173">
        <v>0.15263030081096732</v>
      </c>
      <c r="AH173">
        <v>0.15263030081096732</v>
      </c>
      <c r="AI173">
        <v>0.15263030081096732</v>
      </c>
      <c r="AJ173">
        <v>0.15263030081096732</v>
      </c>
      <c r="AK173">
        <v>0.15263030081096732</v>
      </c>
      <c r="AL173">
        <v>0.15263030081096732</v>
      </c>
      <c r="AM173">
        <v>0.15263030081096732</v>
      </c>
      <c r="AN173">
        <v>0.15263030081096732</v>
      </c>
      <c r="AO173">
        <v>0.15263030081096732</v>
      </c>
      <c r="AP173">
        <v>0.15263030081096732</v>
      </c>
      <c r="AQ173">
        <v>0.15263030081096732</v>
      </c>
      <c r="AR173">
        <v>0.15263030081096732</v>
      </c>
      <c r="AS173">
        <v>0.15263030081096732</v>
      </c>
      <c r="AT173">
        <v>0.15263030081096732</v>
      </c>
      <c r="AU173">
        <v>0.15263030081096732</v>
      </c>
      <c r="AV173">
        <v>0.15263030081096732</v>
      </c>
      <c r="AW173">
        <v>0.15263030081096732</v>
      </c>
      <c r="AX173">
        <v>0.15263030081096732</v>
      </c>
      <c r="AY173">
        <v>0.15263030081096732</v>
      </c>
      <c r="AZ173">
        <v>0.15263030081096732</v>
      </c>
      <c r="BA173">
        <v>0.15263030081096732</v>
      </c>
      <c r="BB173">
        <v>0.15263030081096732</v>
      </c>
      <c r="BC173">
        <v>0.15263030081096732</v>
      </c>
      <c r="BD173">
        <v>0.15263030081096732</v>
      </c>
      <c r="BE173">
        <v>0.15263030081096732</v>
      </c>
      <c r="BF173">
        <v>0.15263030081096732</v>
      </c>
      <c r="BG173">
        <v>0.15263030081096732</v>
      </c>
      <c r="BH173">
        <v>0.14967540101682159</v>
      </c>
      <c r="BI173">
        <v>0.14559713916527139</v>
      </c>
      <c r="BJ173">
        <v>0.13717137896746751</v>
      </c>
      <c r="BK173">
        <v>0.11265444588316245</v>
      </c>
      <c r="BL173">
        <v>0.10497337234364115</v>
      </c>
      <c r="BM173">
        <v>9.8245206345786623E-2</v>
      </c>
      <c r="BN173">
        <v>9.4733853372651319E-2</v>
      </c>
      <c r="BO173">
        <v>7.8140892181183336E-2</v>
      </c>
      <c r="BP173">
        <v>3.9836545726990892E-2</v>
      </c>
      <c r="BQ173">
        <v>9.8975932151196388E-3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1150</v>
      </c>
      <c r="B174">
        <v>250.47400321354786</v>
      </c>
      <c r="C174">
        <v>9.9957291636439149E-4</v>
      </c>
      <c r="D174">
        <v>-10</v>
      </c>
      <c r="E174">
        <v>565</v>
      </c>
      <c r="F174">
        <v>-585</v>
      </c>
      <c r="G174">
        <v>0</v>
      </c>
      <c r="H174">
        <v>0</v>
      </c>
      <c r="I174">
        <v>1.350068165577914E-2</v>
      </c>
      <c r="J174">
        <v>3.9529908461428759E-2</v>
      </c>
      <c r="K174">
        <v>7.174858477296886E-2</v>
      </c>
      <c r="L174">
        <v>8.879677526473885E-2</v>
      </c>
      <c r="M174">
        <v>9.7260623509004815E-2</v>
      </c>
      <c r="N174">
        <v>0.11312274910870145</v>
      </c>
      <c r="O174">
        <v>0.11886201999962248</v>
      </c>
      <c r="P174">
        <v>0.13986301369010179</v>
      </c>
      <c r="Q174">
        <v>0.15051058470127987</v>
      </c>
      <c r="R174">
        <v>0.15362987372733172</v>
      </c>
      <c r="S174">
        <v>0.15362987372733172</v>
      </c>
      <c r="T174">
        <v>0.15362987372733172</v>
      </c>
      <c r="U174">
        <v>0.15362987372733172</v>
      </c>
      <c r="V174">
        <v>0.15362987372733172</v>
      </c>
      <c r="W174">
        <v>0.15362987372733172</v>
      </c>
      <c r="X174">
        <v>0.15362987372733172</v>
      </c>
      <c r="Y174">
        <v>0.15362987372733172</v>
      </c>
      <c r="Z174">
        <v>0.15362987372733172</v>
      </c>
      <c r="AA174">
        <v>0.15362987372733172</v>
      </c>
      <c r="AB174">
        <v>0.15362987372733172</v>
      </c>
      <c r="AC174">
        <v>0.15362987372733172</v>
      </c>
      <c r="AD174">
        <v>0.15362987372733172</v>
      </c>
      <c r="AE174">
        <v>0.15362987372733172</v>
      </c>
      <c r="AF174">
        <v>0.15362987372733172</v>
      </c>
      <c r="AG174">
        <v>0.15362987372733172</v>
      </c>
      <c r="AH174">
        <v>0.15362987372733172</v>
      </c>
      <c r="AI174">
        <v>0.15362987372733172</v>
      </c>
      <c r="AJ174">
        <v>0.15362987372733172</v>
      </c>
      <c r="AK174">
        <v>0.15362987372733172</v>
      </c>
      <c r="AL174">
        <v>0.15362987372733172</v>
      </c>
      <c r="AM174">
        <v>0.15362987372733172</v>
      </c>
      <c r="AN174">
        <v>0.15362987372733172</v>
      </c>
      <c r="AO174">
        <v>0.15362987372733172</v>
      </c>
      <c r="AP174">
        <v>0.15362987372733172</v>
      </c>
      <c r="AQ174">
        <v>0.15362987372733172</v>
      </c>
      <c r="AR174">
        <v>0.15362987372733172</v>
      </c>
      <c r="AS174">
        <v>0.15362987372733172</v>
      </c>
      <c r="AT174">
        <v>0.15362987372733172</v>
      </c>
      <c r="AU174">
        <v>0.15362987372733172</v>
      </c>
      <c r="AV174">
        <v>0.15362987372733172</v>
      </c>
      <c r="AW174">
        <v>0.15362987372733172</v>
      </c>
      <c r="AX174">
        <v>0.15362987372733172</v>
      </c>
      <c r="AY174">
        <v>0.15362987372733172</v>
      </c>
      <c r="AZ174">
        <v>0.15362987372733172</v>
      </c>
      <c r="BA174">
        <v>0.15362987372733172</v>
      </c>
      <c r="BB174">
        <v>0.15362987372733172</v>
      </c>
      <c r="BC174">
        <v>0.15362987372733172</v>
      </c>
      <c r="BD174">
        <v>0.15362987372733172</v>
      </c>
      <c r="BE174">
        <v>0.15362987372733172</v>
      </c>
      <c r="BF174">
        <v>0.15362987372733172</v>
      </c>
      <c r="BG174">
        <v>0.15362987372733172</v>
      </c>
      <c r="BH174">
        <v>0.15067497393318599</v>
      </c>
      <c r="BI174">
        <v>0.14559713916527139</v>
      </c>
      <c r="BJ174">
        <v>0.13717137896746751</v>
      </c>
      <c r="BK174">
        <v>0.11265444588316245</v>
      </c>
      <c r="BL174">
        <v>0.10497337234364115</v>
      </c>
      <c r="BM174">
        <v>9.8245206345786623E-2</v>
      </c>
      <c r="BN174">
        <v>9.4733853372651319E-2</v>
      </c>
      <c r="BO174">
        <v>7.8140892181183336E-2</v>
      </c>
      <c r="BP174">
        <v>3.9836545726990892E-2</v>
      </c>
      <c r="BQ174">
        <v>9.8975932151196388E-3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1132</v>
      </c>
      <c r="B175">
        <v>243.09523311227915</v>
      </c>
      <c r="C175">
        <v>9.7012627258228506E-4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1.350068165577914E-2</v>
      </c>
      <c r="J175">
        <v>3.9529908461428759E-2</v>
      </c>
      <c r="K175">
        <v>7.174858477296886E-2</v>
      </c>
      <c r="L175">
        <v>8.879677526473885E-2</v>
      </c>
      <c r="M175">
        <v>9.7260623509004815E-2</v>
      </c>
      <c r="N175">
        <v>0.11312274910870145</v>
      </c>
      <c r="O175">
        <v>0.11886201999962248</v>
      </c>
      <c r="P175">
        <v>0.13986301369010179</v>
      </c>
      <c r="Q175">
        <v>0.15051058470127987</v>
      </c>
      <c r="R175">
        <v>0.154599999999914</v>
      </c>
      <c r="S175">
        <v>0.154599999999914</v>
      </c>
      <c r="T175">
        <v>0.154599999999914</v>
      </c>
      <c r="U175">
        <v>0.154599999999914</v>
      </c>
      <c r="V175">
        <v>0.154599999999914</v>
      </c>
      <c r="W175">
        <v>0.154599999999914</v>
      </c>
      <c r="X175">
        <v>0.154599999999914</v>
      </c>
      <c r="Y175">
        <v>0.154599999999914</v>
      </c>
      <c r="Z175">
        <v>0.154599999999914</v>
      </c>
      <c r="AA175">
        <v>0.154599999999914</v>
      </c>
      <c r="AB175">
        <v>0.154599999999914</v>
      </c>
      <c r="AC175">
        <v>0.154599999999914</v>
      </c>
      <c r="AD175">
        <v>0.154599999999914</v>
      </c>
      <c r="AE175">
        <v>0.154599999999914</v>
      </c>
      <c r="AF175">
        <v>0.154599999999914</v>
      </c>
      <c r="AG175">
        <v>0.154599999999914</v>
      </c>
      <c r="AH175">
        <v>0.154599999999914</v>
      </c>
      <c r="AI175">
        <v>0.154599999999914</v>
      </c>
      <c r="AJ175">
        <v>0.154599999999914</v>
      </c>
      <c r="AK175">
        <v>0.154599999999914</v>
      </c>
      <c r="AL175">
        <v>0.154599999999914</v>
      </c>
      <c r="AM175">
        <v>0.154599999999914</v>
      </c>
      <c r="AN175">
        <v>0.154599999999914</v>
      </c>
      <c r="AO175">
        <v>0.154599999999914</v>
      </c>
      <c r="AP175">
        <v>0.154599999999914</v>
      </c>
      <c r="AQ175">
        <v>0.154599999999914</v>
      </c>
      <c r="AR175">
        <v>0.154599999999914</v>
      </c>
      <c r="AS175">
        <v>0.154599999999914</v>
      </c>
      <c r="AT175">
        <v>0.154599999999914</v>
      </c>
      <c r="AU175">
        <v>0.154599999999914</v>
      </c>
      <c r="AV175">
        <v>0.154599999999914</v>
      </c>
      <c r="AW175">
        <v>0.154599999999914</v>
      </c>
      <c r="AX175">
        <v>0.154599999999914</v>
      </c>
      <c r="AY175">
        <v>0.154599999999914</v>
      </c>
      <c r="AZ175">
        <v>0.154599999999914</v>
      </c>
      <c r="BA175">
        <v>0.154599999999914</v>
      </c>
      <c r="BB175">
        <v>0.154599999999914</v>
      </c>
      <c r="BC175">
        <v>0.154599999999914</v>
      </c>
      <c r="BD175">
        <v>0.154599999999914</v>
      </c>
      <c r="BE175">
        <v>0.154599999999914</v>
      </c>
      <c r="BF175">
        <v>0.154599999999914</v>
      </c>
      <c r="BG175">
        <v>0.154599999999914</v>
      </c>
      <c r="BH175">
        <v>0.15164510020576827</v>
      </c>
      <c r="BI175">
        <v>0.14559713916527139</v>
      </c>
      <c r="BJ175">
        <v>0.13717137896746751</v>
      </c>
      <c r="BK175">
        <v>0.11265444588316245</v>
      </c>
      <c r="BL175">
        <v>0.10497337234364115</v>
      </c>
      <c r="BM175">
        <v>9.8245206345786623E-2</v>
      </c>
      <c r="BN175">
        <v>9.4733853372651319E-2</v>
      </c>
      <c r="BO175">
        <v>7.8140892181183336E-2</v>
      </c>
      <c r="BP175">
        <v>3.9836545726990892E-2</v>
      </c>
      <c r="BQ175">
        <v>9.8975932151196388E-3</v>
      </c>
      <c r="BR175">
        <v>0</v>
      </c>
      <c r="BS175">
        <v>0</v>
      </c>
      <c r="BT175">
        <v>0</v>
      </c>
      <c r="BU17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zoomScale="70" zoomScaleNormal="70" workbookViewId="0">
      <selection activeCell="P38" sqref="P3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768.56299999999999</v>
      </c>
      <c r="E3">
        <v>0</v>
      </c>
      <c r="F3">
        <v>107.5</v>
      </c>
      <c r="G3">
        <v>768.56299999999999</v>
      </c>
      <c r="I3">
        <v>0</v>
      </c>
      <c r="J3">
        <v>107.5</v>
      </c>
      <c r="K3">
        <v>768.24599999999998</v>
      </c>
      <c r="M3" s="1">
        <f>IF($D$4&lt;&gt;"",D3,C3)-IF($O$4&lt;&gt;"",O3,IF($H$4&lt;&gt;"",H3,G3))</f>
        <v>0</v>
      </c>
      <c r="N3" s="1">
        <f>IF($H$4&lt;&gt;"",H3,G3)-IF($L$4&lt;&gt;"",L3,K3)</f>
        <v>0.31700000000000728</v>
      </c>
      <c r="O3">
        <v>768.56299999999999</v>
      </c>
      <c r="U3">
        <v>0</v>
      </c>
      <c r="V3">
        <v>110</v>
      </c>
      <c r="W3">
        <v>768.77599999999995</v>
      </c>
      <c r="Y3">
        <v>0</v>
      </c>
      <c r="Z3">
        <v>107.5</v>
      </c>
      <c r="AA3">
        <v>768.77599999999995</v>
      </c>
      <c r="AC3">
        <v>0</v>
      </c>
      <c r="AD3">
        <v>107.5</v>
      </c>
      <c r="AE3">
        <v>768.09</v>
      </c>
      <c r="AG3" s="1">
        <f>IF($X$4&lt;&gt;"",X3,W3)-IF($AI$4&lt;&gt;"",AI3,IF($AB$4&lt;&gt;"",AB3,AA3))</f>
        <v>0</v>
      </c>
      <c r="AH3" s="1">
        <f>IF($AB$4&lt;&gt;"",AB3,AA3)-IF($AF$4&lt;&gt;"",AF3,AE3)</f>
        <v>0.68599999999992178</v>
      </c>
    </row>
    <row r="4" spans="1:34" x14ac:dyDescent="0.35">
      <c r="A4">
        <v>1</v>
      </c>
      <c r="B4">
        <v>135</v>
      </c>
      <c r="C4">
        <v>768.55799999999999</v>
      </c>
      <c r="E4">
        <v>1</v>
      </c>
      <c r="F4">
        <v>132.5</v>
      </c>
      <c r="G4">
        <v>768.53599999999994</v>
      </c>
      <c r="I4">
        <v>1</v>
      </c>
      <c r="J4">
        <v>132.5</v>
      </c>
      <c r="K4">
        <v>768.24099999999999</v>
      </c>
      <c r="M4" s="1">
        <f t="shared" ref="M4:M67" si="0">IF($D$4&lt;&gt;"",D4,C4)-IF($O$4&lt;&gt;"",O4,IF($H$4&lt;&gt;"",H4,G4))</f>
        <v>2.2872654234447509E-2</v>
      </c>
      <c r="N4" s="1">
        <f t="shared" ref="N4:N67" si="1">IF($H$4&lt;&gt;"",H4,G4)-IF($L$4&lt;&gt;"",L4,K4)</f>
        <v>0.29499999999995907</v>
      </c>
      <c r="O4">
        <v>768.53512734576555</v>
      </c>
      <c r="U4">
        <v>1</v>
      </c>
      <c r="V4">
        <v>135</v>
      </c>
      <c r="W4">
        <v>768.77599999999995</v>
      </c>
      <c r="Y4">
        <v>1</v>
      </c>
      <c r="Z4">
        <v>132.5</v>
      </c>
      <c r="AA4">
        <v>768.74699999999996</v>
      </c>
      <c r="AC4">
        <v>1</v>
      </c>
      <c r="AD4">
        <v>132.5</v>
      </c>
      <c r="AE4">
        <v>768.09</v>
      </c>
      <c r="AG4" s="1">
        <f t="shared" ref="AG4:AG67" si="2">IF($X$4&lt;&gt;"",X4,W4)-IF($AI$4&lt;&gt;"",AI4,IF($AB$4&lt;&gt;"",AB4,AA4))</f>
        <v>2.8999999999996362E-2</v>
      </c>
      <c r="AH4" s="1">
        <f t="shared" ref="AH4:AH67" si="3">IF($AB$4&lt;&gt;"",AB4,AA4)-IF($AF$4&lt;&gt;"",AF4,AE4)</f>
        <v>0.65699999999992542</v>
      </c>
    </row>
    <row r="5" spans="1:34" x14ac:dyDescent="0.35">
      <c r="A5">
        <v>2</v>
      </c>
      <c r="B5">
        <v>160</v>
      </c>
      <c r="C5">
        <v>768.553</v>
      </c>
      <c r="E5">
        <v>2</v>
      </c>
      <c r="F5">
        <v>157.5</v>
      </c>
      <c r="G5">
        <v>768.51700000000005</v>
      </c>
      <c r="I5">
        <v>2</v>
      </c>
      <c r="J5">
        <v>157.5</v>
      </c>
      <c r="K5">
        <v>768.23599999999999</v>
      </c>
      <c r="M5" s="1">
        <f t="shared" si="0"/>
        <v>3.7745311514868263E-2</v>
      </c>
      <c r="N5" s="1">
        <f t="shared" si="1"/>
        <v>0.28100000000006276</v>
      </c>
      <c r="O5">
        <v>768.51525468848513</v>
      </c>
      <c r="U5">
        <v>2</v>
      </c>
      <c r="V5">
        <v>160</v>
      </c>
      <c r="W5">
        <v>768.77599999999995</v>
      </c>
      <c r="Y5">
        <v>2</v>
      </c>
      <c r="Z5">
        <v>157.5</v>
      </c>
      <c r="AA5">
        <v>768.71699999999998</v>
      </c>
      <c r="AC5">
        <v>2</v>
      </c>
      <c r="AD5">
        <v>157.5</v>
      </c>
      <c r="AE5">
        <v>768.09</v>
      </c>
      <c r="AG5" s="1">
        <f t="shared" si="2"/>
        <v>5.8999999999969077E-2</v>
      </c>
      <c r="AH5" s="1">
        <f t="shared" si="3"/>
        <v>0.62699999999995271</v>
      </c>
    </row>
    <row r="6" spans="1:34" x14ac:dyDescent="0.35">
      <c r="A6">
        <v>3</v>
      </c>
      <c r="B6">
        <v>185</v>
      </c>
      <c r="C6">
        <v>768.54899999999998</v>
      </c>
      <c r="E6">
        <v>3</v>
      </c>
      <c r="F6">
        <v>182.5</v>
      </c>
      <c r="G6">
        <v>768.50699999999995</v>
      </c>
      <c r="I6">
        <v>3</v>
      </c>
      <c r="J6">
        <v>182.5</v>
      </c>
      <c r="K6">
        <v>768.23199999999997</v>
      </c>
      <c r="M6" s="1">
        <f t="shared" si="0"/>
        <v>4.4617972222567914E-2</v>
      </c>
      <c r="N6" s="1">
        <f t="shared" si="1"/>
        <v>0.27499999999997726</v>
      </c>
      <c r="O6">
        <v>768.50438202777741</v>
      </c>
      <c r="U6">
        <v>3</v>
      </c>
      <c r="V6">
        <v>185</v>
      </c>
      <c r="W6">
        <v>768.77599999999995</v>
      </c>
      <c r="Y6">
        <v>3</v>
      </c>
      <c r="Z6">
        <v>182.5</v>
      </c>
      <c r="AA6">
        <v>768.71</v>
      </c>
      <c r="AC6">
        <v>3</v>
      </c>
      <c r="AD6">
        <v>182.5</v>
      </c>
      <c r="AE6">
        <v>768.09</v>
      </c>
      <c r="AG6" s="1">
        <f t="shared" si="2"/>
        <v>6.5999999999917236E-2</v>
      </c>
      <c r="AH6" s="1">
        <f t="shared" si="3"/>
        <v>0.62000000000000455</v>
      </c>
    </row>
    <row r="7" spans="1:34" x14ac:dyDescent="0.35">
      <c r="A7">
        <v>4</v>
      </c>
      <c r="B7">
        <v>210</v>
      </c>
      <c r="C7">
        <v>768.54499999999996</v>
      </c>
      <c r="E7">
        <v>4</v>
      </c>
      <c r="F7">
        <v>207.5</v>
      </c>
      <c r="G7">
        <v>768.49699999999996</v>
      </c>
      <c r="I7">
        <v>4</v>
      </c>
      <c r="J7">
        <v>207.5</v>
      </c>
      <c r="K7">
        <v>768.22799999999995</v>
      </c>
      <c r="M7" s="1">
        <f t="shared" si="0"/>
        <v>5.1490632930040192E-2</v>
      </c>
      <c r="N7" s="1">
        <f t="shared" si="1"/>
        <v>0.26900000000000546</v>
      </c>
      <c r="O7">
        <v>768.49350936706992</v>
      </c>
      <c r="U7">
        <v>4</v>
      </c>
      <c r="V7">
        <v>210</v>
      </c>
      <c r="W7">
        <v>768.77699999999993</v>
      </c>
      <c r="Y7">
        <v>4</v>
      </c>
      <c r="Z7">
        <v>207.5</v>
      </c>
      <c r="AA7">
        <v>768.70600000000002</v>
      </c>
      <c r="AC7">
        <v>4</v>
      </c>
      <c r="AD7">
        <v>207.5</v>
      </c>
      <c r="AE7">
        <v>768.09100000000001</v>
      </c>
      <c r="AG7" s="1">
        <f t="shared" si="2"/>
        <v>7.0999999999912689E-2</v>
      </c>
      <c r="AH7" s="1">
        <f t="shared" si="3"/>
        <v>0.61500000000000909</v>
      </c>
    </row>
    <row r="8" spans="1:34" x14ac:dyDescent="0.35">
      <c r="A8">
        <v>5</v>
      </c>
      <c r="B8">
        <v>235</v>
      </c>
      <c r="C8">
        <v>768.54100000000005</v>
      </c>
      <c r="E8">
        <v>5</v>
      </c>
      <c r="F8">
        <v>232.5</v>
      </c>
      <c r="G8">
        <v>768.50400000000002</v>
      </c>
      <c r="I8">
        <v>5</v>
      </c>
      <c r="J8">
        <v>232.5</v>
      </c>
      <c r="K8">
        <v>768.22400000000005</v>
      </c>
      <c r="M8" s="1">
        <f t="shared" si="0"/>
        <v>4.1363300110674572E-2</v>
      </c>
      <c r="N8" s="1">
        <f t="shared" si="1"/>
        <v>0.27999999999997272</v>
      </c>
      <c r="O8">
        <v>768.49963669988938</v>
      </c>
      <c r="U8">
        <v>5</v>
      </c>
      <c r="V8">
        <v>235</v>
      </c>
      <c r="W8">
        <v>768.77699999999993</v>
      </c>
      <c r="Y8">
        <v>5</v>
      </c>
      <c r="Z8">
        <v>232.5</v>
      </c>
      <c r="AA8">
        <v>768.69200000000001</v>
      </c>
      <c r="AC8">
        <v>5</v>
      </c>
      <c r="AD8">
        <v>232.5</v>
      </c>
      <c r="AE8">
        <v>768.09100000000001</v>
      </c>
      <c r="AG8" s="1">
        <f t="shared" si="2"/>
        <v>8.4999999999922693E-2</v>
      </c>
      <c r="AH8" s="1">
        <f t="shared" si="3"/>
        <v>0.60099999999999909</v>
      </c>
    </row>
    <row r="9" spans="1:34" x14ac:dyDescent="0.35">
      <c r="A9">
        <v>6</v>
      </c>
      <c r="B9">
        <v>260</v>
      </c>
      <c r="C9">
        <v>768.53800000000001</v>
      </c>
      <c r="E9">
        <v>6</v>
      </c>
      <c r="F9">
        <v>257.5</v>
      </c>
      <c r="G9">
        <v>768.5</v>
      </c>
      <c r="I9">
        <v>6</v>
      </c>
      <c r="J9">
        <v>257.5</v>
      </c>
      <c r="K9">
        <v>768.221</v>
      </c>
      <c r="M9" s="1">
        <f t="shared" si="0"/>
        <v>4.3235963102802089E-2</v>
      </c>
      <c r="N9" s="1">
        <f t="shared" si="1"/>
        <v>0.27899999999999636</v>
      </c>
      <c r="O9">
        <v>768.49476403689721</v>
      </c>
      <c r="Q9" t="s">
        <v>4</v>
      </c>
      <c r="R9" t="s">
        <v>5</v>
      </c>
      <c r="U9">
        <v>6</v>
      </c>
      <c r="V9">
        <v>260</v>
      </c>
      <c r="W9">
        <v>768.77799999999991</v>
      </c>
      <c r="Y9">
        <v>6</v>
      </c>
      <c r="Z9">
        <v>257.5</v>
      </c>
      <c r="AA9">
        <v>768.68600000000004</v>
      </c>
      <c r="AC9">
        <v>6</v>
      </c>
      <c r="AD9">
        <v>257.5</v>
      </c>
      <c r="AE9">
        <v>768.09199999999998</v>
      </c>
      <c r="AG9" s="1">
        <f t="shared" si="2"/>
        <v>9.1999999999870852E-2</v>
      </c>
      <c r="AH9" s="1">
        <f t="shared" si="3"/>
        <v>0.59400000000005093</v>
      </c>
    </row>
    <row r="10" spans="1:34" x14ac:dyDescent="0.35">
      <c r="A10">
        <v>7</v>
      </c>
      <c r="B10">
        <v>285</v>
      </c>
      <c r="C10">
        <v>768.53800000000001</v>
      </c>
      <c r="E10">
        <v>7</v>
      </c>
      <c r="F10">
        <v>282.5</v>
      </c>
      <c r="G10">
        <v>768.48299999999995</v>
      </c>
      <c r="I10">
        <v>7</v>
      </c>
      <c r="J10">
        <v>282.5</v>
      </c>
      <c r="K10">
        <v>768.221</v>
      </c>
      <c r="M10" s="1">
        <f t="shared" si="0"/>
        <v>6.1108621144967401E-2</v>
      </c>
      <c r="N10" s="1">
        <f t="shared" si="1"/>
        <v>0.26199999999994361</v>
      </c>
      <c r="O10">
        <v>768.47689137885504</v>
      </c>
      <c r="P10" t="s">
        <v>3</v>
      </c>
      <c r="Q10">
        <f>MAX(M3:M67)</f>
        <v>0.11317989623751146</v>
      </c>
      <c r="R10">
        <f>MAX(AG3:AG67)</f>
        <v>0.18199999999990268</v>
      </c>
      <c r="U10">
        <v>7</v>
      </c>
      <c r="V10">
        <v>285</v>
      </c>
      <c r="W10">
        <v>768.78</v>
      </c>
      <c r="Y10">
        <v>7</v>
      </c>
      <c r="Z10">
        <v>282.5</v>
      </c>
      <c r="AA10">
        <v>768.65599999999995</v>
      </c>
      <c r="AC10">
        <v>7</v>
      </c>
      <c r="AD10">
        <v>282.5</v>
      </c>
      <c r="AE10">
        <v>768.09400000000005</v>
      </c>
      <c r="AG10" s="1">
        <f t="shared" si="2"/>
        <v>0.12400000000002365</v>
      </c>
      <c r="AH10" s="1">
        <f t="shared" si="3"/>
        <v>0.56199999999989814</v>
      </c>
    </row>
    <row r="11" spans="1:34" x14ac:dyDescent="0.35">
      <c r="A11">
        <v>8</v>
      </c>
      <c r="B11">
        <v>310</v>
      </c>
      <c r="C11">
        <v>768.53499999999997</v>
      </c>
      <c r="E11">
        <v>8</v>
      </c>
      <c r="F11">
        <v>307.5</v>
      </c>
      <c r="G11">
        <v>768.47799999999995</v>
      </c>
      <c r="I11">
        <v>8</v>
      </c>
      <c r="J11">
        <v>307.5</v>
      </c>
      <c r="K11">
        <v>768.21799999999996</v>
      </c>
      <c r="M11" s="1">
        <f t="shared" si="0"/>
        <v>6.3981283756334051E-2</v>
      </c>
      <c r="N11" s="1">
        <f t="shared" si="1"/>
        <v>0.25999999999999091</v>
      </c>
      <c r="O11">
        <v>768.47101871624363</v>
      </c>
      <c r="P11" t="s">
        <v>11</v>
      </c>
      <c r="Q11">
        <f>MIN(N3:N67)</f>
        <v>0.23000000000001819</v>
      </c>
      <c r="R11">
        <f>MIN(AH3:AH67)</f>
        <v>0.5040000000000191</v>
      </c>
      <c r="U11">
        <v>8</v>
      </c>
      <c r="V11">
        <v>310</v>
      </c>
      <c r="W11">
        <v>768.78</v>
      </c>
      <c r="Y11">
        <v>8</v>
      </c>
      <c r="Z11">
        <v>307.5</v>
      </c>
      <c r="AA11">
        <v>768.66</v>
      </c>
      <c r="AC11">
        <v>8</v>
      </c>
      <c r="AD11">
        <v>307.5</v>
      </c>
      <c r="AE11">
        <v>768.09400000000005</v>
      </c>
      <c r="AG11" s="1">
        <f t="shared" si="2"/>
        <v>0.12000000000000455</v>
      </c>
      <c r="AH11" s="1">
        <f t="shared" si="3"/>
        <v>0.56599999999991724</v>
      </c>
    </row>
    <row r="12" spans="1:34" x14ac:dyDescent="0.35">
      <c r="A12">
        <v>9</v>
      </c>
      <c r="B12">
        <v>335</v>
      </c>
      <c r="C12">
        <v>768.53499999999997</v>
      </c>
      <c r="E12">
        <v>9</v>
      </c>
      <c r="F12">
        <v>332.5</v>
      </c>
      <c r="G12">
        <v>768.471</v>
      </c>
      <c r="I12">
        <v>9</v>
      </c>
      <c r="J12">
        <v>332.5</v>
      </c>
      <c r="K12">
        <v>768.21799999999996</v>
      </c>
      <c r="M12" s="1">
        <f t="shared" si="0"/>
        <v>7.1853945606108027E-2</v>
      </c>
      <c r="N12" s="1">
        <f t="shared" si="1"/>
        <v>0.25300000000004275</v>
      </c>
      <c r="O12">
        <v>768.46314605439386</v>
      </c>
      <c r="U12">
        <v>9</v>
      </c>
      <c r="V12">
        <v>335</v>
      </c>
      <c r="W12">
        <v>768.7829999999999</v>
      </c>
      <c r="Y12">
        <v>9</v>
      </c>
      <c r="Z12">
        <v>332.5</v>
      </c>
      <c r="AA12">
        <v>768.64800000000002</v>
      </c>
      <c r="AC12">
        <v>9</v>
      </c>
      <c r="AD12">
        <v>332.5</v>
      </c>
      <c r="AE12">
        <v>768.09699999999998</v>
      </c>
      <c r="AG12" s="1">
        <f t="shared" si="2"/>
        <v>0.13499999999987722</v>
      </c>
      <c r="AH12" s="1">
        <f t="shared" si="3"/>
        <v>0.55100000000004457</v>
      </c>
    </row>
    <row r="13" spans="1:34" x14ac:dyDescent="0.35">
      <c r="A13">
        <v>10</v>
      </c>
      <c r="B13">
        <v>360</v>
      </c>
      <c r="C13">
        <v>768.53200000000004</v>
      </c>
      <c r="E13">
        <v>10</v>
      </c>
      <c r="F13">
        <v>357.5</v>
      </c>
      <c r="G13">
        <v>768.47400000000005</v>
      </c>
      <c r="I13">
        <v>10</v>
      </c>
      <c r="J13">
        <v>357.5</v>
      </c>
      <c r="K13">
        <v>768.21500000000003</v>
      </c>
      <c r="M13" s="1">
        <f t="shared" si="0"/>
        <v>6.6726611263675295E-2</v>
      </c>
      <c r="N13" s="1">
        <f t="shared" si="1"/>
        <v>0.25900000000001455</v>
      </c>
      <c r="O13">
        <v>768.46527338873636</v>
      </c>
      <c r="U13">
        <v>10</v>
      </c>
      <c r="V13">
        <v>360</v>
      </c>
      <c r="W13">
        <v>768.78199999999993</v>
      </c>
      <c r="Y13">
        <v>10</v>
      </c>
      <c r="Z13">
        <v>357.5</v>
      </c>
      <c r="AA13">
        <v>768.64200000000005</v>
      </c>
      <c r="AC13">
        <v>10</v>
      </c>
      <c r="AD13">
        <v>357.5</v>
      </c>
      <c r="AE13">
        <v>768.096</v>
      </c>
      <c r="AG13" s="1">
        <f t="shared" si="2"/>
        <v>0.13999999999987267</v>
      </c>
      <c r="AH13" s="1">
        <f t="shared" si="3"/>
        <v>0.54600000000004911</v>
      </c>
    </row>
    <row r="14" spans="1:34" x14ac:dyDescent="0.35">
      <c r="A14">
        <v>11</v>
      </c>
      <c r="B14">
        <v>385</v>
      </c>
      <c r="C14">
        <v>768.53399999999999</v>
      </c>
      <c r="E14">
        <v>11</v>
      </c>
      <c r="F14">
        <v>382.5</v>
      </c>
      <c r="G14">
        <v>768.48</v>
      </c>
      <c r="I14">
        <v>11</v>
      </c>
      <c r="J14">
        <v>382.5</v>
      </c>
      <c r="K14">
        <v>768.21699999999998</v>
      </c>
      <c r="M14" s="1">
        <f t="shared" si="0"/>
        <v>6.3599278063520615E-2</v>
      </c>
      <c r="N14" s="1">
        <f t="shared" si="1"/>
        <v>0.26300000000003365</v>
      </c>
      <c r="O14">
        <v>768.47040072193647</v>
      </c>
      <c r="U14">
        <v>11</v>
      </c>
      <c r="V14">
        <v>385</v>
      </c>
      <c r="W14">
        <v>768.7829999999999</v>
      </c>
      <c r="Y14">
        <v>11</v>
      </c>
      <c r="Z14">
        <v>382.5</v>
      </c>
      <c r="AA14">
        <v>768.65</v>
      </c>
      <c r="AC14">
        <v>11</v>
      </c>
      <c r="AD14">
        <v>382.5</v>
      </c>
      <c r="AE14">
        <v>768.09699999999998</v>
      </c>
      <c r="AG14" s="1">
        <f t="shared" si="2"/>
        <v>0.13299999999992451</v>
      </c>
      <c r="AH14" s="1">
        <f t="shared" si="3"/>
        <v>0.55299999999999727</v>
      </c>
    </row>
    <row r="15" spans="1:34" x14ac:dyDescent="0.35">
      <c r="A15">
        <v>12</v>
      </c>
      <c r="B15">
        <v>410</v>
      </c>
      <c r="C15">
        <v>768.53300000000002</v>
      </c>
      <c r="E15">
        <v>12</v>
      </c>
      <c r="F15">
        <v>407.5</v>
      </c>
      <c r="G15">
        <v>768.48099999999999</v>
      </c>
      <c r="I15">
        <v>12</v>
      </c>
      <c r="J15">
        <v>407.5</v>
      </c>
      <c r="K15">
        <v>768.21600000000001</v>
      </c>
      <c r="M15" s="1">
        <f t="shared" si="0"/>
        <v>6.2471942959518856E-2</v>
      </c>
      <c r="N15" s="1">
        <f t="shared" si="1"/>
        <v>0.26499999999998636</v>
      </c>
      <c r="O15">
        <v>768.4705280570405</v>
      </c>
      <c r="U15">
        <v>12</v>
      </c>
      <c r="V15">
        <v>410</v>
      </c>
      <c r="W15">
        <v>768.7829999999999</v>
      </c>
      <c r="Y15">
        <v>12</v>
      </c>
      <c r="Z15">
        <v>407.5</v>
      </c>
      <c r="AA15">
        <v>768.64099999999996</v>
      </c>
      <c r="AC15">
        <v>12</v>
      </c>
      <c r="AD15">
        <v>407.5</v>
      </c>
      <c r="AE15">
        <v>768.09699999999998</v>
      </c>
      <c r="AG15" s="1">
        <f t="shared" si="2"/>
        <v>0.14199999999993906</v>
      </c>
      <c r="AH15" s="1">
        <f t="shared" si="3"/>
        <v>0.54399999999998272</v>
      </c>
    </row>
    <row r="16" spans="1:34" x14ac:dyDescent="0.35">
      <c r="A16">
        <v>13</v>
      </c>
      <c r="B16">
        <v>435</v>
      </c>
      <c r="C16">
        <v>768.53499999999997</v>
      </c>
      <c r="E16">
        <v>13</v>
      </c>
      <c r="F16">
        <v>432.5</v>
      </c>
      <c r="G16">
        <v>768.471</v>
      </c>
      <c r="I16">
        <v>13</v>
      </c>
      <c r="J16">
        <v>432.5</v>
      </c>
      <c r="K16">
        <v>768.21799999999996</v>
      </c>
      <c r="M16" s="1">
        <f t="shared" si="0"/>
        <v>7.5344603667076626E-2</v>
      </c>
      <c r="N16" s="1">
        <f t="shared" si="1"/>
        <v>0.25300000000004275</v>
      </c>
      <c r="O16">
        <v>768.45965539633289</v>
      </c>
      <c r="U16">
        <v>13</v>
      </c>
      <c r="V16">
        <v>435</v>
      </c>
      <c r="W16">
        <v>768.78499999999997</v>
      </c>
      <c r="Y16">
        <v>13</v>
      </c>
      <c r="Z16">
        <v>432.5</v>
      </c>
      <c r="AA16">
        <v>768.64400000000001</v>
      </c>
      <c r="AC16">
        <v>13</v>
      </c>
      <c r="AD16">
        <v>432.5</v>
      </c>
      <c r="AE16">
        <v>768.09900000000005</v>
      </c>
      <c r="AG16" s="1">
        <f t="shared" si="2"/>
        <v>0.14099999999996271</v>
      </c>
      <c r="AH16" s="1">
        <f t="shared" si="3"/>
        <v>0.54499999999995907</v>
      </c>
    </row>
    <row r="17" spans="1:34" x14ac:dyDescent="0.35">
      <c r="A17">
        <v>14</v>
      </c>
      <c r="B17">
        <v>460</v>
      </c>
      <c r="C17">
        <v>768.53600000000006</v>
      </c>
      <c r="E17">
        <v>14</v>
      </c>
      <c r="F17">
        <v>457.5</v>
      </c>
      <c r="G17">
        <v>768.48500000000001</v>
      </c>
      <c r="I17">
        <v>14</v>
      </c>
      <c r="J17">
        <v>457.5</v>
      </c>
      <c r="K17">
        <v>768.21900000000005</v>
      </c>
      <c r="M17" s="1">
        <f t="shared" si="0"/>
        <v>6.321727351314621E-2</v>
      </c>
      <c r="N17" s="1">
        <f t="shared" si="1"/>
        <v>0.26599999999996271</v>
      </c>
      <c r="O17">
        <v>768.47278272648691</v>
      </c>
      <c r="U17">
        <v>14</v>
      </c>
      <c r="V17">
        <v>460</v>
      </c>
      <c r="W17">
        <v>768.78399999999988</v>
      </c>
      <c r="Y17">
        <v>14</v>
      </c>
      <c r="Z17">
        <v>457.5</v>
      </c>
      <c r="AA17">
        <v>768.65200000000004</v>
      </c>
      <c r="AC17">
        <v>14</v>
      </c>
      <c r="AD17">
        <v>457.5</v>
      </c>
      <c r="AE17">
        <v>768.09799999999996</v>
      </c>
      <c r="AG17" s="1">
        <f t="shared" si="2"/>
        <v>0.13199999999983447</v>
      </c>
      <c r="AH17" s="1">
        <f t="shared" si="3"/>
        <v>0.55400000000008731</v>
      </c>
    </row>
    <row r="18" spans="1:34" x14ac:dyDescent="0.35">
      <c r="A18">
        <v>15</v>
      </c>
      <c r="B18">
        <v>485</v>
      </c>
      <c r="C18">
        <v>768.53700000000003</v>
      </c>
      <c r="E18">
        <v>15</v>
      </c>
      <c r="F18">
        <v>482.5</v>
      </c>
      <c r="G18">
        <v>768.47799999999995</v>
      </c>
      <c r="I18">
        <v>15</v>
      </c>
      <c r="J18">
        <v>482.5</v>
      </c>
      <c r="K18">
        <v>768.22</v>
      </c>
      <c r="M18" s="1">
        <f t="shared" si="0"/>
        <v>7.2089935363010227E-2</v>
      </c>
      <c r="N18" s="1">
        <f t="shared" si="1"/>
        <v>0.25799999999992451</v>
      </c>
      <c r="O18">
        <v>768.46491006463702</v>
      </c>
      <c r="U18">
        <v>15</v>
      </c>
      <c r="V18">
        <v>485</v>
      </c>
      <c r="W18">
        <v>768.78499999999997</v>
      </c>
      <c r="Y18">
        <v>15</v>
      </c>
      <c r="Z18">
        <v>482.5</v>
      </c>
      <c r="AA18">
        <v>768.64800000000002</v>
      </c>
      <c r="AC18">
        <v>15</v>
      </c>
      <c r="AD18">
        <v>482.5</v>
      </c>
      <c r="AE18">
        <v>768.09900000000005</v>
      </c>
      <c r="AG18" s="1">
        <f t="shared" si="2"/>
        <v>0.13699999999994361</v>
      </c>
      <c r="AH18" s="1">
        <f t="shared" si="3"/>
        <v>0.54899999999997817</v>
      </c>
    </row>
    <row r="19" spans="1:34" x14ac:dyDescent="0.35">
      <c r="A19">
        <v>16</v>
      </c>
      <c r="B19">
        <v>510</v>
      </c>
      <c r="C19">
        <v>768.53600000000006</v>
      </c>
      <c r="E19">
        <v>16</v>
      </c>
      <c r="F19">
        <v>507.5</v>
      </c>
      <c r="G19">
        <v>768.47699999999998</v>
      </c>
      <c r="I19">
        <v>16</v>
      </c>
      <c r="J19">
        <v>507.5</v>
      </c>
      <c r="K19">
        <v>768.21900000000005</v>
      </c>
      <c r="M19" s="1">
        <f t="shared" si="0"/>
        <v>7.2962599497486735E-2</v>
      </c>
      <c r="N19" s="1">
        <f t="shared" si="1"/>
        <v>0.25799999999992451</v>
      </c>
      <c r="O19">
        <v>768.46303740050257</v>
      </c>
      <c r="U19">
        <v>16</v>
      </c>
      <c r="V19">
        <v>510</v>
      </c>
      <c r="W19">
        <v>768.78499999999997</v>
      </c>
      <c r="Y19">
        <v>16</v>
      </c>
      <c r="Z19">
        <v>507.5</v>
      </c>
      <c r="AA19">
        <v>768.64099999999996</v>
      </c>
      <c r="AC19">
        <v>16</v>
      </c>
      <c r="AD19">
        <v>507.5</v>
      </c>
      <c r="AE19">
        <v>768.09900000000005</v>
      </c>
      <c r="AG19" s="1">
        <f t="shared" si="2"/>
        <v>0.14400000000000546</v>
      </c>
      <c r="AH19" s="1">
        <f t="shared" si="3"/>
        <v>0.54199999999991633</v>
      </c>
    </row>
    <row r="20" spans="1:34" x14ac:dyDescent="0.35">
      <c r="A20">
        <v>17</v>
      </c>
      <c r="B20">
        <v>535</v>
      </c>
      <c r="C20">
        <v>768.53800000000001</v>
      </c>
      <c r="E20">
        <v>17</v>
      </c>
      <c r="F20">
        <v>532.5</v>
      </c>
      <c r="G20">
        <v>768.47</v>
      </c>
      <c r="I20">
        <v>17</v>
      </c>
      <c r="J20">
        <v>532.5</v>
      </c>
      <c r="K20">
        <v>768.221</v>
      </c>
      <c r="M20" s="1">
        <f t="shared" si="0"/>
        <v>8.2835261347213418E-2</v>
      </c>
      <c r="N20" s="1">
        <f t="shared" si="1"/>
        <v>0.24900000000002365</v>
      </c>
      <c r="O20">
        <v>768.4551647386528</v>
      </c>
      <c r="U20">
        <v>17</v>
      </c>
      <c r="V20">
        <v>535</v>
      </c>
      <c r="W20">
        <v>768.78499999999997</v>
      </c>
      <c r="Y20">
        <v>17</v>
      </c>
      <c r="Z20">
        <v>532.5</v>
      </c>
      <c r="AA20">
        <v>768.64599999999996</v>
      </c>
      <c r="AC20">
        <v>17</v>
      </c>
      <c r="AD20">
        <v>532.5</v>
      </c>
      <c r="AE20">
        <v>768.09900000000005</v>
      </c>
      <c r="AG20" s="1">
        <f t="shared" si="2"/>
        <v>0.13900000000001</v>
      </c>
      <c r="AH20" s="1">
        <f t="shared" si="3"/>
        <v>0.54699999999991178</v>
      </c>
    </row>
    <row r="21" spans="1:34" x14ac:dyDescent="0.35">
      <c r="A21">
        <v>18</v>
      </c>
      <c r="B21">
        <v>560</v>
      </c>
      <c r="C21">
        <v>768.53600000000006</v>
      </c>
      <c r="E21">
        <v>18</v>
      </c>
      <c r="F21">
        <v>557.5</v>
      </c>
      <c r="G21">
        <v>768.46199999999999</v>
      </c>
      <c r="I21">
        <v>18</v>
      </c>
      <c r="J21">
        <v>557.5</v>
      </c>
      <c r="K21">
        <v>768.21900000000005</v>
      </c>
      <c r="M21" s="1">
        <f t="shared" si="0"/>
        <v>8.9707922816387509E-2</v>
      </c>
      <c r="N21" s="1">
        <f t="shared" si="1"/>
        <v>0.24299999999993815</v>
      </c>
      <c r="O21">
        <v>768.44629207718367</v>
      </c>
      <c r="U21">
        <v>18</v>
      </c>
      <c r="V21">
        <v>560</v>
      </c>
      <c r="W21">
        <v>768.78399999999988</v>
      </c>
      <c r="Y21">
        <v>18</v>
      </c>
      <c r="Z21">
        <v>557.5</v>
      </c>
      <c r="AA21">
        <v>768.64499999999998</v>
      </c>
      <c r="AC21">
        <v>18</v>
      </c>
      <c r="AD21">
        <v>557.5</v>
      </c>
      <c r="AE21">
        <v>768.09799999999996</v>
      </c>
      <c r="AG21" s="1">
        <f t="shared" si="2"/>
        <v>0.13899999999989632</v>
      </c>
      <c r="AH21" s="1">
        <f t="shared" si="3"/>
        <v>0.54700000000002547</v>
      </c>
    </row>
    <row r="22" spans="1:34" x14ac:dyDescent="0.35">
      <c r="A22">
        <v>19</v>
      </c>
      <c r="B22">
        <v>585</v>
      </c>
      <c r="C22">
        <v>768.53800000000001</v>
      </c>
      <c r="E22">
        <v>19</v>
      </c>
      <c r="F22">
        <v>582.5</v>
      </c>
      <c r="G22">
        <v>768.47500000000002</v>
      </c>
      <c r="I22">
        <v>19</v>
      </c>
      <c r="J22">
        <v>582.5</v>
      </c>
      <c r="K22">
        <v>768.221</v>
      </c>
      <c r="M22" s="1">
        <f t="shared" si="0"/>
        <v>7.9580592281558893E-2</v>
      </c>
      <c r="N22" s="1">
        <f t="shared" si="1"/>
        <v>0.2540000000000191</v>
      </c>
      <c r="O22">
        <v>768.45841940771845</v>
      </c>
      <c r="U22">
        <v>19</v>
      </c>
      <c r="V22">
        <v>585</v>
      </c>
      <c r="W22">
        <v>768.78499999999997</v>
      </c>
      <c r="Y22">
        <v>19</v>
      </c>
      <c r="Z22">
        <v>582.5</v>
      </c>
      <c r="AA22">
        <v>768.64800000000002</v>
      </c>
      <c r="AC22">
        <v>19</v>
      </c>
      <c r="AD22">
        <v>582.5</v>
      </c>
      <c r="AE22">
        <v>768.09900000000005</v>
      </c>
      <c r="AG22" s="1">
        <f t="shared" si="2"/>
        <v>0.13699999999994361</v>
      </c>
      <c r="AH22" s="1">
        <f t="shared" si="3"/>
        <v>0.54899999999997817</v>
      </c>
    </row>
    <row r="23" spans="1:34" x14ac:dyDescent="0.35">
      <c r="A23">
        <v>20</v>
      </c>
      <c r="B23">
        <v>610</v>
      </c>
      <c r="C23">
        <v>768.53700000000003</v>
      </c>
      <c r="E23">
        <v>20</v>
      </c>
      <c r="F23">
        <v>607.5</v>
      </c>
      <c r="G23">
        <v>768.46100000000001</v>
      </c>
      <c r="I23">
        <v>20</v>
      </c>
      <c r="J23">
        <v>607.5</v>
      </c>
      <c r="K23">
        <v>768.22</v>
      </c>
      <c r="M23" s="1">
        <f t="shared" si="0"/>
        <v>9.3453251466030451E-2</v>
      </c>
      <c r="N23" s="1">
        <f t="shared" si="1"/>
        <v>0.24099999999998545</v>
      </c>
      <c r="O23">
        <v>768.443546748534</v>
      </c>
      <c r="U23">
        <v>20</v>
      </c>
      <c r="V23">
        <v>610</v>
      </c>
      <c r="W23">
        <v>768.78399999999988</v>
      </c>
      <c r="Y23">
        <v>20</v>
      </c>
      <c r="Z23">
        <v>607.5</v>
      </c>
      <c r="AA23">
        <v>768.64099999999996</v>
      </c>
      <c r="AC23">
        <v>20</v>
      </c>
      <c r="AD23">
        <v>607.5</v>
      </c>
      <c r="AE23">
        <v>768.09799999999996</v>
      </c>
      <c r="AG23" s="1">
        <f t="shared" si="2"/>
        <v>0.14299999999991542</v>
      </c>
      <c r="AH23" s="1">
        <f t="shared" si="3"/>
        <v>0.54300000000000637</v>
      </c>
    </row>
    <row r="24" spans="1:34" x14ac:dyDescent="0.35">
      <c r="A24">
        <v>21</v>
      </c>
      <c r="B24">
        <v>635</v>
      </c>
      <c r="C24">
        <v>768.53899999999999</v>
      </c>
      <c r="E24">
        <v>21</v>
      </c>
      <c r="F24">
        <v>632.5</v>
      </c>
      <c r="G24">
        <v>768.46400000000006</v>
      </c>
      <c r="I24">
        <v>21</v>
      </c>
      <c r="J24">
        <v>632.5</v>
      </c>
      <c r="K24">
        <v>768.22199999999998</v>
      </c>
      <c r="M24" s="1">
        <f t="shared" si="0"/>
        <v>9.3325917123479485E-2</v>
      </c>
      <c r="N24" s="1">
        <f t="shared" si="1"/>
        <v>0.24200000000007549</v>
      </c>
      <c r="O24">
        <v>768.44567408287651</v>
      </c>
      <c r="U24">
        <v>21</v>
      </c>
      <c r="V24">
        <v>635</v>
      </c>
      <c r="W24">
        <v>768.78599999999994</v>
      </c>
      <c r="Y24">
        <v>21</v>
      </c>
      <c r="Z24">
        <v>632.5</v>
      </c>
      <c r="AA24">
        <v>768.63499999999999</v>
      </c>
      <c r="AC24">
        <v>21</v>
      </c>
      <c r="AD24">
        <v>632.5</v>
      </c>
      <c r="AE24">
        <v>768.1</v>
      </c>
      <c r="AG24" s="1">
        <f t="shared" si="2"/>
        <v>0.15099999999995362</v>
      </c>
      <c r="AH24" s="1">
        <f t="shared" si="3"/>
        <v>0.53499999999996817</v>
      </c>
    </row>
    <row r="25" spans="1:34" x14ac:dyDescent="0.35">
      <c r="A25">
        <v>22</v>
      </c>
      <c r="B25">
        <v>660</v>
      </c>
      <c r="C25">
        <v>768.54</v>
      </c>
      <c r="E25">
        <v>22</v>
      </c>
      <c r="F25">
        <v>657.5</v>
      </c>
      <c r="G25">
        <v>768.46900000000005</v>
      </c>
      <c r="I25">
        <v>22</v>
      </c>
      <c r="J25">
        <v>657.5</v>
      </c>
      <c r="K25">
        <v>768.22299999999996</v>
      </c>
      <c r="M25" s="1">
        <f t="shared" si="0"/>
        <v>9.0198583542587585E-2</v>
      </c>
      <c r="N25" s="1">
        <f t="shared" si="1"/>
        <v>0.24600000000009459</v>
      </c>
      <c r="O25">
        <v>768.44980141645738</v>
      </c>
      <c r="U25">
        <v>22</v>
      </c>
      <c r="V25">
        <v>660</v>
      </c>
      <c r="W25">
        <v>768.78599999999994</v>
      </c>
      <c r="Y25">
        <v>22</v>
      </c>
      <c r="Z25">
        <v>657.5</v>
      </c>
      <c r="AA25">
        <v>768.64499999999998</v>
      </c>
      <c r="AC25">
        <v>22</v>
      </c>
      <c r="AD25">
        <v>657.5</v>
      </c>
      <c r="AE25">
        <v>768.1</v>
      </c>
      <c r="AG25" s="1">
        <f t="shared" si="2"/>
        <v>0.14099999999996271</v>
      </c>
      <c r="AH25" s="1">
        <f t="shared" si="3"/>
        <v>0.54499999999995907</v>
      </c>
    </row>
    <row r="26" spans="1:34" x14ac:dyDescent="0.35">
      <c r="A26">
        <v>23</v>
      </c>
      <c r="B26">
        <v>685</v>
      </c>
      <c r="C26">
        <v>768.54200000000003</v>
      </c>
      <c r="E26">
        <v>23</v>
      </c>
      <c r="F26">
        <v>682.5</v>
      </c>
      <c r="G26">
        <v>768.47</v>
      </c>
      <c r="I26">
        <v>23</v>
      </c>
      <c r="J26">
        <v>682.5</v>
      </c>
      <c r="K26">
        <v>768.22500000000002</v>
      </c>
      <c r="M26" s="1">
        <f t="shared" si="0"/>
        <v>9.2071248438628572E-2</v>
      </c>
      <c r="N26" s="1">
        <f t="shared" si="1"/>
        <v>0.24500000000000455</v>
      </c>
      <c r="O26">
        <v>768.4499287515614</v>
      </c>
      <c r="U26">
        <v>23</v>
      </c>
      <c r="V26">
        <v>685</v>
      </c>
      <c r="W26">
        <v>768.78499999999997</v>
      </c>
      <c r="Y26">
        <v>23</v>
      </c>
      <c r="Z26">
        <v>682.5</v>
      </c>
      <c r="AA26">
        <v>768.64300000000003</v>
      </c>
      <c r="AC26">
        <v>23</v>
      </c>
      <c r="AD26">
        <v>682.5</v>
      </c>
      <c r="AE26">
        <v>768.09900000000005</v>
      </c>
      <c r="AG26" s="1">
        <f t="shared" si="2"/>
        <v>0.14199999999993906</v>
      </c>
      <c r="AH26" s="1">
        <f t="shared" si="3"/>
        <v>0.54399999999998272</v>
      </c>
    </row>
    <row r="27" spans="1:34" x14ac:dyDescent="0.35">
      <c r="A27">
        <v>24</v>
      </c>
      <c r="B27">
        <v>710</v>
      </c>
      <c r="C27">
        <v>768.54100000000005</v>
      </c>
      <c r="E27">
        <v>24</v>
      </c>
      <c r="F27">
        <v>707.5</v>
      </c>
      <c r="G27">
        <v>768.46600000000001</v>
      </c>
      <c r="I27">
        <v>24</v>
      </c>
      <c r="J27">
        <v>707.5</v>
      </c>
      <c r="K27">
        <v>768.22400000000005</v>
      </c>
      <c r="M27" s="1">
        <f t="shared" si="0"/>
        <v>9.5943911430822482E-2</v>
      </c>
      <c r="N27" s="1">
        <f t="shared" si="1"/>
        <v>0.2419999999999618</v>
      </c>
      <c r="O27">
        <v>768.44505608856923</v>
      </c>
      <c r="U27">
        <v>24</v>
      </c>
      <c r="V27">
        <v>710</v>
      </c>
      <c r="W27">
        <v>768.78499999999997</v>
      </c>
      <c r="Y27">
        <v>24</v>
      </c>
      <c r="Z27">
        <v>707.5</v>
      </c>
      <c r="AA27">
        <v>768.65099999999995</v>
      </c>
      <c r="AC27">
        <v>24</v>
      </c>
      <c r="AD27">
        <v>707.5</v>
      </c>
      <c r="AE27">
        <v>768.09900000000005</v>
      </c>
      <c r="AG27" s="1">
        <f t="shared" si="2"/>
        <v>0.13400000000001455</v>
      </c>
      <c r="AH27" s="1">
        <f t="shared" si="3"/>
        <v>0.55199999999990723</v>
      </c>
    </row>
    <row r="28" spans="1:34" x14ac:dyDescent="0.35">
      <c r="A28">
        <v>25</v>
      </c>
      <c r="B28">
        <v>735</v>
      </c>
      <c r="C28">
        <v>768.54200000000003</v>
      </c>
      <c r="E28">
        <v>25</v>
      </c>
      <c r="F28">
        <v>732.5</v>
      </c>
      <c r="G28">
        <v>768.46600000000001</v>
      </c>
      <c r="I28">
        <v>25</v>
      </c>
      <c r="J28">
        <v>732.5</v>
      </c>
      <c r="K28">
        <v>768.22500000000002</v>
      </c>
      <c r="M28" s="1">
        <f t="shared" si="0"/>
        <v>9.7816575946012563E-2</v>
      </c>
      <c r="N28" s="1">
        <f t="shared" si="1"/>
        <v>0.24099999999998545</v>
      </c>
      <c r="O28">
        <v>768.44418342405402</v>
      </c>
      <c r="U28">
        <v>25</v>
      </c>
      <c r="V28">
        <v>735</v>
      </c>
      <c r="W28">
        <v>768.78699999999992</v>
      </c>
      <c r="Y28">
        <v>25</v>
      </c>
      <c r="Z28">
        <v>732.5</v>
      </c>
      <c r="AA28">
        <v>768.64499999999998</v>
      </c>
      <c r="AC28">
        <v>25</v>
      </c>
      <c r="AD28">
        <v>732.5</v>
      </c>
      <c r="AE28">
        <v>768.101</v>
      </c>
      <c r="AG28" s="1">
        <f t="shared" si="2"/>
        <v>0.14199999999993906</v>
      </c>
      <c r="AH28" s="1">
        <f t="shared" si="3"/>
        <v>0.54399999999998272</v>
      </c>
    </row>
    <row r="29" spans="1:34" x14ac:dyDescent="0.35">
      <c r="A29">
        <v>26</v>
      </c>
      <c r="B29">
        <v>760</v>
      </c>
      <c r="C29">
        <v>768.54300000000001</v>
      </c>
      <c r="E29">
        <v>26</v>
      </c>
      <c r="F29">
        <v>757.5</v>
      </c>
      <c r="G29">
        <v>768.45799999999997</v>
      </c>
      <c r="I29">
        <v>26</v>
      </c>
      <c r="J29">
        <v>757.5</v>
      </c>
      <c r="K29">
        <v>768.226</v>
      </c>
      <c r="M29" s="1">
        <f t="shared" si="0"/>
        <v>0.10768923741511571</v>
      </c>
      <c r="N29" s="1">
        <f t="shared" si="1"/>
        <v>0.2319999999999709</v>
      </c>
      <c r="O29">
        <v>768.43531076258489</v>
      </c>
      <c r="U29">
        <v>26</v>
      </c>
      <c r="V29">
        <v>760</v>
      </c>
      <c r="W29">
        <v>768.78499999999997</v>
      </c>
      <c r="Y29">
        <v>26</v>
      </c>
      <c r="Z29">
        <v>757.5</v>
      </c>
      <c r="AA29">
        <v>768.64</v>
      </c>
      <c r="AC29">
        <v>26</v>
      </c>
      <c r="AD29">
        <v>757.5</v>
      </c>
      <c r="AE29">
        <v>768.09900000000005</v>
      </c>
      <c r="AG29" s="1">
        <f t="shared" si="2"/>
        <v>0.14499999999998181</v>
      </c>
      <c r="AH29" s="1">
        <f t="shared" si="3"/>
        <v>0.54099999999993997</v>
      </c>
    </row>
    <row r="30" spans="1:34" x14ac:dyDescent="0.35">
      <c r="A30">
        <v>27</v>
      </c>
      <c r="B30">
        <v>785</v>
      </c>
      <c r="C30">
        <v>768.54300000000001</v>
      </c>
      <c r="E30">
        <v>27</v>
      </c>
      <c r="F30">
        <v>782.5</v>
      </c>
      <c r="G30">
        <v>768.46799999999996</v>
      </c>
      <c r="I30">
        <v>27</v>
      </c>
      <c r="J30">
        <v>782.5</v>
      </c>
      <c r="K30">
        <v>768.226</v>
      </c>
      <c r="M30" s="1">
        <f t="shared" si="0"/>
        <v>9.8561905738051792E-2</v>
      </c>
      <c r="N30" s="1">
        <f t="shared" si="1"/>
        <v>0.2419999999999618</v>
      </c>
      <c r="O30">
        <v>768.44443809426195</v>
      </c>
      <c r="U30">
        <v>27</v>
      </c>
      <c r="V30">
        <v>785</v>
      </c>
      <c r="W30">
        <v>768.78599999999994</v>
      </c>
      <c r="Y30">
        <v>27</v>
      </c>
      <c r="Z30">
        <v>782.5</v>
      </c>
      <c r="AA30">
        <v>768.63900000000001</v>
      </c>
      <c r="AC30">
        <v>27</v>
      </c>
      <c r="AD30">
        <v>782.5</v>
      </c>
      <c r="AE30">
        <v>768.1</v>
      </c>
      <c r="AG30" s="1">
        <f t="shared" si="2"/>
        <v>0.14699999999993452</v>
      </c>
      <c r="AH30" s="1">
        <f t="shared" si="3"/>
        <v>0.53899999999998727</v>
      </c>
    </row>
    <row r="31" spans="1:34" x14ac:dyDescent="0.35">
      <c r="A31">
        <v>28</v>
      </c>
      <c r="B31">
        <v>810</v>
      </c>
      <c r="C31">
        <v>768.54399999999998</v>
      </c>
      <c r="E31">
        <v>28</v>
      </c>
      <c r="F31">
        <v>807.5</v>
      </c>
      <c r="G31">
        <v>768.45799999999997</v>
      </c>
      <c r="I31">
        <v>28</v>
      </c>
      <c r="J31">
        <v>807.5</v>
      </c>
      <c r="K31">
        <v>768.22699999999998</v>
      </c>
      <c r="M31" s="1">
        <f t="shared" si="0"/>
        <v>0.11043456644551952</v>
      </c>
      <c r="N31" s="1">
        <f t="shared" si="1"/>
        <v>0.23099999999999454</v>
      </c>
      <c r="O31">
        <v>768.43356543355446</v>
      </c>
      <c r="U31">
        <v>28</v>
      </c>
      <c r="V31">
        <v>810</v>
      </c>
      <c r="W31">
        <v>768.78699999999992</v>
      </c>
      <c r="Y31">
        <v>28</v>
      </c>
      <c r="Z31">
        <v>807.5</v>
      </c>
      <c r="AA31">
        <v>768.63199999999995</v>
      </c>
      <c r="AC31">
        <v>28</v>
      </c>
      <c r="AD31">
        <v>807.5</v>
      </c>
      <c r="AE31">
        <v>768.101</v>
      </c>
      <c r="AG31" s="1">
        <f t="shared" si="2"/>
        <v>0.15499999999997272</v>
      </c>
      <c r="AH31" s="1">
        <f t="shared" si="3"/>
        <v>0.53099999999994907</v>
      </c>
    </row>
    <row r="32" spans="1:34" x14ac:dyDescent="0.35">
      <c r="A32">
        <v>29</v>
      </c>
      <c r="B32">
        <v>835</v>
      </c>
      <c r="C32">
        <v>768.54499999999996</v>
      </c>
      <c r="E32">
        <v>29</v>
      </c>
      <c r="F32">
        <v>832.5</v>
      </c>
      <c r="G32">
        <v>768.46299999999997</v>
      </c>
      <c r="I32">
        <v>29</v>
      </c>
      <c r="J32">
        <v>832.5</v>
      </c>
      <c r="K32">
        <v>768.22799999999995</v>
      </c>
      <c r="M32" s="1">
        <f t="shared" si="0"/>
        <v>0.10730723286462762</v>
      </c>
      <c r="N32" s="1">
        <f t="shared" si="1"/>
        <v>0.23500000000001364</v>
      </c>
      <c r="O32">
        <v>768.43769276713533</v>
      </c>
      <c r="U32">
        <v>29</v>
      </c>
      <c r="V32">
        <v>835</v>
      </c>
      <c r="W32">
        <v>768.78899999999987</v>
      </c>
      <c r="Y32">
        <v>29</v>
      </c>
      <c r="Z32">
        <v>832.5</v>
      </c>
      <c r="AA32">
        <v>768.64</v>
      </c>
      <c r="AC32">
        <v>29</v>
      </c>
      <c r="AD32">
        <v>832.5</v>
      </c>
      <c r="AE32">
        <v>768.10299999999995</v>
      </c>
      <c r="AG32" s="1">
        <f t="shared" si="2"/>
        <v>0.14899999999988722</v>
      </c>
      <c r="AH32" s="1">
        <f t="shared" si="3"/>
        <v>0.53700000000003456</v>
      </c>
    </row>
    <row r="33" spans="1:34" x14ac:dyDescent="0.35">
      <c r="A33">
        <v>30</v>
      </c>
      <c r="B33">
        <v>860</v>
      </c>
      <c r="C33">
        <v>768.54700000000003</v>
      </c>
      <c r="E33">
        <v>30</v>
      </c>
      <c r="F33">
        <v>857.5</v>
      </c>
      <c r="G33">
        <v>768.46</v>
      </c>
      <c r="I33">
        <v>30</v>
      </c>
      <c r="J33">
        <v>857.5</v>
      </c>
      <c r="K33">
        <v>768.23</v>
      </c>
      <c r="M33" s="1">
        <f t="shared" si="0"/>
        <v>0.11317989623751146</v>
      </c>
      <c r="N33" s="1">
        <f t="shared" si="1"/>
        <v>0.23000000000001819</v>
      </c>
      <c r="O33">
        <v>768.43382010376251</v>
      </c>
      <c r="U33">
        <v>30</v>
      </c>
      <c r="V33">
        <v>860</v>
      </c>
      <c r="W33">
        <v>768.7879999999999</v>
      </c>
      <c r="Y33">
        <v>30</v>
      </c>
      <c r="Z33">
        <v>857.5</v>
      </c>
      <c r="AA33">
        <v>768.63400000000001</v>
      </c>
      <c r="AC33">
        <v>30</v>
      </c>
      <c r="AD33">
        <v>857.5</v>
      </c>
      <c r="AE33">
        <v>768.10199999999998</v>
      </c>
      <c r="AG33" s="1">
        <f t="shared" si="2"/>
        <v>0.15399999999988268</v>
      </c>
      <c r="AH33" s="1">
        <f t="shared" si="3"/>
        <v>0.53200000000003911</v>
      </c>
    </row>
    <row r="34" spans="1:34" x14ac:dyDescent="0.35">
      <c r="A34">
        <v>31</v>
      </c>
      <c r="B34">
        <v>885</v>
      </c>
      <c r="C34">
        <v>768.55</v>
      </c>
      <c r="E34">
        <v>31</v>
      </c>
      <c r="F34">
        <v>882.5</v>
      </c>
      <c r="G34">
        <v>768.46500000000003</v>
      </c>
      <c r="I34">
        <v>31</v>
      </c>
      <c r="J34">
        <v>882.5</v>
      </c>
      <c r="K34">
        <v>768.23299999999995</v>
      </c>
      <c r="M34" s="1">
        <f t="shared" si="0"/>
        <v>0.11205256265657226</v>
      </c>
      <c r="N34" s="1">
        <f t="shared" si="1"/>
        <v>0.23200000000008458</v>
      </c>
      <c r="O34">
        <v>768.43794743734338</v>
      </c>
      <c r="U34">
        <v>31</v>
      </c>
      <c r="V34">
        <v>885</v>
      </c>
      <c r="W34">
        <v>768.7879999999999</v>
      </c>
      <c r="Y34">
        <v>31</v>
      </c>
      <c r="Z34">
        <v>882.5</v>
      </c>
      <c r="AA34">
        <v>768.63599999999997</v>
      </c>
      <c r="AC34">
        <v>31</v>
      </c>
      <c r="AD34">
        <v>882.5</v>
      </c>
      <c r="AE34">
        <v>768.10199999999998</v>
      </c>
      <c r="AG34" s="1">
        <f t="shared" si="2"/>
        <v>0.15199999999992997</v>
      </c>
      <c r="AH34" s="1">
        <f t="shared" si="3"/>
        <v>0.53399999999999181</v>
      </c>
    </row>
    <row r="35" spans="1:34" x14ac:dyDescent="0.35">
      <c r="A35">
        <v>32</v>
      </c>
      <c r="B35">
        <v>910</v>
      </c>
      <c r="C35">
        <v>768.548</v>
      </c>
      <c r="E35">
        <v>32</v>
      </c>
      <c r="F35">
        <v>907.5</v>
      </c>
      <c r="G35">
        <v>768.476</v>
      </c>
      <c r="I35">
        <v>32</v>
      </c>
      <c r="J35">
        <v>907.5</v>
      </c>
      <c r="K35">
        <v>768.23099999999999</v>
      </c>
      <c r="M35" s="1">
        <f t="shared" si="0"/>
        <v>9.9925231360430189E-2</v>
      </c>
      <c r="N35" s="1">
        <f t="shared" si="1"/>
        <v>0.24500000000000455</v>
      </c>
      <c r="O35">
        <v>768.44807476863957</v>
      </c>
      <c r="U35">
        <v>32</v>
      </c>
      <c r="V35">
        <v>910</v>
      </c>
      <c r="W35">
        <v>768.78899999999987</v>
      </c>
      <c r="Y35">
        <v>32</v>
      </c>
      <c r="Z35">
        <v>907.5</v>
      </c>
      <c r="AA35">
        <v>768.63499999999999</v>
      </c>
      <c r="AC35">
        <v>32</v>
      </c>
      <c r="AD35">
        <v>907.5</v>
      </c>
      <c r="AE35">
        <v>768.10299999999995</v>
      </c>
      <c r="AG35" s="1">
        <f t="shared" si="2"/>
        <v>0.15399999999988268</v>
      </c>
      <c r="AH35" s="1">
        <f t="shared" si="3"/>
        <v>0.53200000000003911</v>
      </c>
    </row>
    <row r="36" spans="1:34" x14ac:dyDescent="0.35">
      <c r="A36">
        <v>33</v>
      </c>
      <c r="B36">
        <v>935</v>
      </c>
      <c r="C36">
        <v>768.548</v>
      </c>
      <c r="E36">
        <v>33</v>
      </c>
      <c r="F36">
        <v>932.5</v>
      </c>
      <c r="G36">
        <v>768.47299999999996</v>
      </c>
      <c r="I36">
        <v>33</v>
      </c>
      <c r="J36">
        <v>932.5</v>
      </c>
      <c r="K36">
        <v>768.23099999999999</v>
      </c>
      <c r="M36" s="1">
        <f t="shared" si="0"/>
        <v>0.10379789473336132</v>
      </c>
      <c r="N36" s="1">
        <f t="shared" si="1"/>
        <v>0.2419999999999618</v>
      </c>
      <c r="O36">
        <v>768.44420210526664</v>
      </c>
      <c r="U36">
        <v>33</v>
      </c>
      <c r="V36">
        <v>935</v>
      </c>
      <c r="W36">
        <v>768.78699999999992</v>
      </c>
      <c r="Y36">
        <v>33</v>
      </c>
      <c r="Z36">
        <v>932.5</v>
      </c>
      <c r="AA36">
        <v>768.62599999999998</v>
      </c>
      <c r="AC36">
        <v>33</v>
      </c>
      <c r="AD36">
        <v>932.5</v>
      </c>
      <c r="AE36">
        <v>768.101</v>
      </c>
      <c r="AG36" s="1">
        <f t="shared" si="2"/>
        <v>0.16099999999994452</v>
      </c>
      <c r="AH36" s="1">
        <f t="shared" si="3"/>
        <v>0.52499999999997726</v>
      </c>
    </row>
    <row r="37" spans="1:34" x14ac:dyDescent="0.35">
      <c r="A37">
        <v>34</v>
      </c>
      <c r="B37">
        <v>960</v>
      </c>
      <c r="C37">
        <v>768.54700000000003</v>
      </c>
      <c r="E37">
        <v>34</v>
      </c>
      <c r="F37">
        <v>957.5</v>
      </c>
      <c r="G37">
        <v>768.47299999999996</v>
      </c>
      <c r="I37">
        <v>34</v>
      </c>
      <c r="J37">
        <v>957.5</v>
      </c>
      <c r="K37">
        <v>768.23</v>
      </c>
      <c r="M37" s="1">
        <f t="shared" si="0"/>
        <v>0.10367055924859869</v>
      </c>
      <c r="N37" s="1">
        <f t="shared" si="1"/>
        <v>0.24299999999993815</v>
      </c>
      <c r="O37">
        <v>768.44332944075143</v>
      </c>
      <c r="U37">
        <v>34</v>
      </c>
      <c r="V37">
        <v>960</v>
      </c>
      <c r="W37">
        <v>768.78599999999994</v>
      </c>
      <c r="Y37">
        <v>34</v>
      </c>
      <c r="Z37">
        <v>957.5</v>
      </c>
      <c r="AA37">
        <v>768.63400000000001</v>
      </c>
      <c r="AC37">
        <v>34</v>
      </c>
      <c r="AD37">
        <v>957.5</v>
      </c>
      <c r="AE37">
        <v>768.1</v>
      </c>
      <c r="AG37" s="1">
        <f t="shared" si="2"/>
        <v>0.15199999999992997</v>
      </c>
      <c r="AH37" s="1">
        <f t="shared" si="3"/>
        <v>0.53399999999999181</v>
      </c>
    </row>
    <row r="38" spans="1:34" x14ac:dyDescent="0.35">
      <c r="A38">
        <v>35</v>
      </c>
      <c r="B38">
        <v>985</v>
      </c>
      <c r="C38">
        <v>768.54700000000003</v>
      </c>
      <c r="E38">
        <v>35</v>
      </c>
      <c r="F38">
        <v>982.5</v>
      </c>
      <c r="G38">
        <v>768.47799999999995</v>
      </c>
      <c r="I38">
        <v>35</v>
      </c>
      <c r="J38">
        <v>982.5</v>
      </c>
      <c r="K38">
        <v>768.23</v>
      </c>
      <c r="M38" s="1">
        <f t="shared" si="0"/>
        <v>9.9543225667730439E-2</v>
      </c>
      <c r="N38" s="1">
        <f t="shared" si="1"/>
        <v>0.24799999999993361</v>
      </c>
      <c r="O38">
        <v>768.4474567743323</v>
      </c>
      <c r="U38">
        <v>35</v>
      </c>
      <c r="V38">
        <v>985</v>
      </c>
      <c r="W38">
        <v>768.78599999999994</v>
      </c>
      <c r="Y38">
        <v>35</v>
      </c>
      <c r="Z38">
        <v>982.5</v>
      </c>
      <c r="AA38">
        <v>768.62699999999995</v>
      </c>
      <c r="AC38">
        <v>35</v>
      </c>
      <c r="AD38">
        <v>982.5</v>
      </c>
      <c r="AE38">
        <v>768.1</v>
      </c>
      <c r="AG38" s="1">
        <f t="shared" si="2"/>
        <v>0.15899999999999181</v>
      </c>
      <c r="AH38" s="1">
        <f t="shared" si="3"/>
        <v>0.52699999999992997</v>
      </c>
    </row>
    <row r="39" spans="1:34" x14ac:dyDescent="0.35">
      <c r="A39">
        <v>36</v>
      </c>
      <c r="B39">
        <v>1010</v>
      </c>
      <c r="C39">
        <v>768.54899999999998</v>
      </c>
      <c r="E39">
        <v>36</v>
      </c>
      <c r="F39">
        <v>1007.5</v>
      </c>
      <c r="G39">
        <v>768.48199999999997</v>
      </c>
      <c r="I39">
        <v>36</v>
      </c>
      <c r="J39">
        <v>1007.5</v>
      </c>
      <c r="K39">
        <v>768.23199999999997</v>
      </c>
      <c r="M39" s="1">
        <f t="shared" si="0"/>
        <v>9.8415891705940339E-2</v>
      </c>
      <c r="N39" s="1">
        <f t="shared" si="1"/>
        <v>0.25</v>
      </c>
      <c r="O39">
        <v>768.45058410829404</v>
      </c>
      <c r="U39">
        <v>36</v>
      </c>
      <c r="V39">
        <v>1010</v>
      </c>
      <c r="W39">
        <v>768.78599999999994</v>
      </c>
      <c r="Y39">
        <v>36</v>
      </c>
      <c r="Z39">
        <v>1007.5</v>
      </c>
      <c r="AA39">
        <v>768.62699999999995</v>
      </c>
      <c r="AC39">
        <v>36</v>
      </c>
      <c r="AD39">
        <v>1007.5</v>
      </c>
      <c r="AE39">
        <v>768.1</v>
      </c>
      <c r="AG39" s="1">
        <f t="shared" si="2"/>
        <v>0.15899999999999181</v>
      </c>
      <c r="AH39" s="1">
        <f t="shared" si="3"/>
        <v>0.52699999999992997</v>
      </c>
    </row>
    <row r="40" spans="1:34" x14ac:dyDescent="0.35">
      <c r="A40">
        <v>37</v>
      </c>
      <c r="B40">
        <v>1035</v>
      </c>
      <c r="C40">
        <v>768.54899999999998</v>
      </c>
      <c r="E40">
        <v>37</v>
      </c>
      <c r="F40">
        <v>1032.5</v>
      </c>
      <c r="G40">
        <v>768.47900000000004</v>
      </c>
      <c r="I40">
        <v>37</v>
      </c>
      <c r="J40">
        <v>1032.5</v>
      </c>
      <c r="K40">
        <v>768.23199999999997</v>
      </c>
      <c r="M40" s="1">
        <f t="shared" si="0"/>
        <v>0.10228855507875778</v>
      </c>
      <c r="N40" s="1">
        <f t="shared" si="1"/>
        <v>0.24700000000007094</v>
      </c>
      <c r="O40">
        <v>768.44671144492122</v>
      </c>
      <c r="U40">
        <v>37</v>
      </c>
      <c r="V40">
        <v>1035</v>
      </c>
      <c r="W40">
        <v>768.78699999999992</v>
      </c>
      <c r="Y40">
        <v>37</v>
      </c>
      <c r="Z40">
        <v>1032.5</v>
      </c>
      <c r="AA40">
        <v>768.62800000000004</v>
      </c>
      <c r="AC40">
        <v>37</v>
      </c>
      <c r="AD40">
        <v>1032.5</v>
      </c>
      <c r="AE40">
        <v>768.101</v>
      </c>
      <c r="AG40" s="1">
        <f t="shared" si="2"/>
        <v>0.15899999999987813</v>
      </c>
      <c r="AH40" s="1">
        <f t="shared" si="3"/>
        <v>0.52700000000004366</v>
      </c>
    </row>
    <row r="41" spans="1:34" x14ac:dyDescent="0.35">
      <c r="A41">
        <v>38</v>
      </c>
      <c r="B41">
        <v>1060</v>
      </c>
      <c r="C41">
        <v>768.54899999999998</v>
      </c>
      <c r="E41">
        <v>38</v>
      </c>
      <c r="F41">
        <v>1057.5</v>
      </c>
      <c r="G41">
        <v>768.48099999999999</v>
      </c>
      <c r="I41">
        <v>38</v>
      </c>
      <c r="J41">
        <v>1057.5</v>
      </c>
      <c r="K41">
        <v>768.23199999999997</v>
      </c>
      <c r="M41" s="1">
        <f t="shared" si="0"/>
        <v>0.10116122035560693</v>
      </c>
      <c r="N41" s="1">
        <f t="shared" si="1"/>
        <v>0.24900000000002365</v>
      </c>
      <c r="O41">
        <v>768.44783877964437</v>
      </c>
      <c r="U41">
        <v>38</v>
      </c>
      <c r="V41">
        <v>1060</v>
      </c>
      <c r="W41">
        <v>768.78699999999992</v>
      </c>
      <c r="Y41">
        <v>38</v>
      </c>
      <c r="Z41">
        <v>1057.5</v>
      </c>
      <c r="AA41">
        <v>768.625</v>
      </c>
      <c r="AC41">
        <v>38</v>
      </c>
      <c r="AD41">
        <v>1057.5</v>
      </c>
      <c r="AE41">
        <v>768.101</v>
      </c>
      <c r="AG41" s="1">
        <f t="shared" si="2"/>
        <v>0.16199999999992087</v>
      </c>
      <c r="AH41" s="1">
        <f t="shared" si="3"/>
        <v>0.52400000000000091</v>
      </c>
    </row>
    <row r="42" spans="1:34" x14ac:dyDescent="0.35">
      <c r="A42">
        <v>39</v>
      </c>
      <c r="B42">
        <v>1085</v>
      </c>
      <c r="C42">
        <v>768.54899999999998</v>
      </c>
      <c r="E42">
        <v>39</v>
      </c>
      <c r="F42">
        <v>1082.5</v>
      </c>
      <c r="G42">
        <v>768.48299999999995</v>
      </c>
      <c r="I42">
        <v>39</v>
      </c>
      <c r="J42">
        <v>1082.5</v>
      </c>
      <c r="K42">
        <v>768.23199999999997</v>
      </c>
      <c r="M42" s="1">
        <f t="shared" si="0"/>
        <v>0.10003388563245608</v>
      </c>
      <c r="N42" s="1">
        <f t="shared" si="1"/>
        <v>0.25099999999997635</v>
      </c>
      <c r="O42">
        <v>768.44896611436752</v>
      </c>
      <c r="U42">
        <v>39</v>
      </c>
      <c r="V42">
        <v>1085</v>
      </c>
      <c r="W42">
        <v>768.78599999999994</v>
      </c>
      <c r="Y42">
        <v>39</v>
      </c>
      <c r="Z42">
        <v>1082.5</v>
      </c>
      <c r="AA42">
        <v>768.63499999999999</v>
      </c>
      <c r="AC42">
        <v>39</v>
      </c>
      <c r="AD42">
        <v>1082.5</v>
      </c>
      <c r="AE42">
        <v>768.1</v>
      </c>
      <c r="AG42" s="1">
        <f t="shared" si="2"/>
        <v>0.15099999999995362</v>
      </c>
      <c r="AH42" s="1">
        <f t="shared" si="3"/>
        <v>0.53499999999996817</v>
      </c>
    </row>
    <row r="43" spans="1:34" x14ac:dyDescent="0.35">
      <c r="A43">
        <v>40</v>
      </c>
      <c r="B43">
        <v>1110</v>
      </c>
      <c r="C43">
        <v>768.548</v>
      </c>
      <c r="E43">
        <v>40</v>
      </c>
      <c r="F43">
        <v>1107.5</v>
      </c>
      <c r="G43">
        <v>768.48800000000006</v>
      </c>
      <c r="I43">
        <v>40</v>
      </c>
      <c r="J43">
        <v>1107.5</v>
      </c>
      <c r="K43">
        <v>768.23099999999999</v>
      </c>
      <c r="M43" s="1">
        <f t="shared" si="0"/>
        <v>9.4906552051497783E-2</v>
      </c>
      <c r="N43" s="1">
        <f t="shared" si="1"/>
        <v>0.25700000000006185</v>
      </c>
      <c r="O43">
        <v>768.4530934479485</v>
      </c>
      <c r="U43">
        <v>40</v>
      </c>
      <c r="V43">
        <v>1110</v>
      </c>
      <c r="W43">
        <v>768.7879999999999</v>
      </c>
      <c r="Y43">
        <v>40</v>
      </c>
      <c r="Z43">
        <v>1107.5</v>
      </c>
      <c r="AA43">
        <v>768.63599999999997</v>
      </c>
      <c r="AC43">
        <v>40</v>
      </c>
      <c r="AD43">
        <v>1107.5</v>
      </c>
      <c r="AE43">
        <v>768.10199999999998</v>
      </c>
      <c r="AG43" s="1">
        <f t="shared" si="2"/>
        <v>0.15199999999992997</v>
      </c>
      <c r="AH43" s="1">
        <f t="shared" si="3"/>
        <v>0.53399999999999181</v>
      </c>
    </row>
    <row r="44" spans="1:34" x14ac:dyDescent="0.35">
      <c r="A44">
        <v>41</v>
      </c>
      <c r="B44">
        <v>1135</v>
      </c>
      <c r="C44">
        <v>768.548</v>
      </c>
      <c r="E44">
        <v>41</v>
      </c>
      <c r="F44">
        <v>1132.5</v>
      </c>
      <c r="G44">
        <v>768.48</v>
      </c>
      <c r="I44">
        <v>41</v>
      </c>
      <c r="J44">
        <v>1132.5</v>
      </c>
      <c r="K44">
        <v>768.23099999999999</v>
      </c>
      <c r="M44" s="1">
        <f t="shared" si="0"/>
        <v>0.10377921352062458</v>
      </c>
      <c r="N44" s="1">
        <f t="shared" si="1"/>
        <v>0.24900000000002365</v>
      </c>
      <c r="O44">
        <v>768.44422078647938</v>
      </c>
      <c r="U44">
        <v>41</v>
      </c>
      <c r="V44">
        <v>1135</v>
      </c>
      <c r="W44">
        <v>768.7879999999999</v>
      </c>
      <c r="Y44">
        <v>41</v>
      </c>
      <c r="Z44">
        <v>1132.5</v>
      </c>
      <c r="AA44">
        <v>768.625</v>
      </c>
      <c r="AC44">
        <v>41</v>
      </c>
      <c r="AD44">
        <v>1132.5</v>
      </c>
      <c r="AE44">
        <v>768.10199999999998</v>
      </c>
      <c r="AG44" s="1">
        <f t="shared" si="2"/>
        <v>0.16299999999989723</v>
      </c>
      <c r="AH44" s="1">
        <f t="shared" si="3"/>
        <v>0.52300000000002456</v>
      </c>
    </row>
    <row r="45" spans="1:34" x14ac:dyDescent="0.35">
      <c r="A45">
        <v>42</v>
      </c>
      <c r="B45">
        <v>1160</v>
      </c>
      <c r="C45">
        <v>768.54600000000005</v>
      </c>
      <c r="E45">
        <v>42</v>
      </c>
      <c r="F45">
        <v>1157.5</v>
      </c>
      <c r="G45">
        <v>768.476</v>
      </c>
      <c r="I45">
        <v>42</v>
      </c>
      <c r="J45">
        <v>1157.5</v>
      </c>
      <c r="K45">
        <v>768.22900000000004</v>
      </c>
      <c r="M45" s="1">
        <f t="shared" si="0"/>
        <v>0.10665187651272845</v>
      </c>
      <c r="N45" s="1">
        <f t="shared" si="1"/>
        <v>0.24699999999995725</v>
      </c>
      <c r="O45">
        <v>768.43934812348732</v>
      </c>
      <c r="U45">
        <v>42</v>
      </c>
      <c r="V45">
        <v>1160</v>
      </c>
      <c r="W45">
        <v>768.7879999999999</v>
      </c>
      <c r="Y45">
        <v>42</v>
      </c>
      <c r="Z45">
        <v>1157.5</v>
      </c>
      <c r="AA45">
        <v>768.62699999999995</v>
      </c>
      <c r="AC45">
        <v>42</v>
      </c>
      <c r="AD45">
        <v>1157.5</v>
      </c>
      <c r="AE45">
        <v>768.10199999999998</v>
      </c>
      <c r="AG45" s="1">
        <f t="shared" si="2"/>
        <v>0.16099999999994452</v>
      </c>
      <c r="AH45" s="1">
        <f t="shared" si="3"/>
        <v>0.52499999999997726</v>
      </c>
    </row>
    <row r="46" spans="1:34" x14ac:dyDescent="0.35">
      <c r="A46">
        <v>43</v>
      </c>
      <c r="B46">
        <v>1185</v>
      </c>
      <c r="C46">
        <v>768.548</v>
      </c>
      <c r="E46">
        <v>43</v>
      </c>
      <c r="F46">
        <v>1182.5</v>
      </c>
      <c r="G46">
        <v>768.49199999999996</v>
      </c>
      <c r="I46">
        <v>43</v>
      </c>
      <c r="J46">
        <v>1182.5</v>
      </c>
      <c r="K46">
        <v>768.23099999999999</v>
      </c>
      <c r="M46" s="1">
        <f t="shared" si="0"/>
        <v>9.3524547120409807E-2</v>
      </c>
      <c r="N46" s="1">
        <f t="shared" si="1"/>
        <v>0.26099999999996726</v>
      </c>
      <c r="O46">
        <v>768.45447545287959</v>
      </c>
      <c r="U46">
        <v>43</v>
      </c>
      <c r="V46">
        <v>1185</v>
      </c>
      <c r="W46">
        <v>768.78699999999992</v>
      </c>
      <c r="Y46">
        <v>43</v>
      </c>
      <c r="Z46">
        <v>1182.5</v>
      </c>
      <c r="AA46">
        <v>768.62199999999996</v>
      </c>
      <c r="AC46">
        <v>43</v>
      </c>
      <c r="AD46">
        <v>1182.5</v>
      </c>
      <c r="AE46">
        <v>768.101</v>
      </c>
      <c r="AG46" s="1">
        <f t="shared" si="2"/>
        <v>0.16499999999996362</v>
      </c>
      <c r="AH46" s="1">
        <f t="shared" si="3"/>
        <v>0.52099999999995816</v>
      </c>
    </row>
    <row r="47" spans="1:34" x14ac:dyDescent="0.35">
      <c r="A47">
        <v>44</v>
      </c>
      <c r="B47">
        <v>1210</v>
      </c>
      <c r="C47">
        <v>768.54700000000003</v>
      </c>
      <c r="E47">
        <v>44</v>
      </c>
      <c r="F47">
        <v>1207.5</v>
      </c>
      <c r="G47">
        <v>768.48900000000003</v>
      </c>
      <c r="I47">
        <v>44</v>
      </c>
      <c r="J47">
        <v>1207.5</v>
      </c>
      <c r="K47">
        <v>768.23</v>
      </c>
      <c r="M47" s="1">
        <f t="shared" si="0"/>
        <v>9.6397210493250896E-2</v>
      </c>
      <c r="N47" s="1">
        <f t="shared" si="1"/>
        <v>0.25900000000001455</v>
      </c>
      <c r="O47">
        <v>768.45060278950677</v>
      </c>
      <c r="U47">
        <v>44</v>
      </c>
      <c r="V47">
        <v>1210</v>
      </c>
      <c r="W47">
        <v>768.78699999999992</v>
      </c>
      <c r="Y47">
        <v>44</v>
      </c>
      <c r="Z47">
        <v>1207.5</v>
      </c>
      <c r="AA47">
        <v>768.62699999999995</v>
      </c>
      <c r="AC47">
        <v>44</v>
      </c>
      <c r="AD47">
        <v>1207.5</v>
      </c>
      <c r="AE47">
        <v>768.101</v>
      </c>
      <c r="AG47" s="1">
        <f t="shared" si="2"/>
        <v>0.15999999999996817</v>
      </c>
      <c r="AH47" s="1">
        <f t="shared" si="3"/>
        <v>0.52599999999995362</v>
      </c>
    </row>
    <row r="48" spans="1:34" x14ac:dyDescent="0.35">
      <c r="A48">
        <v>45</v>
      </c>
      <c r="B48">
        <v>1235</v>
      </c>
      <c r="C48">
        <v>768.55</v>
      </c>
      <c r="E48">
        <v>45</v>
      </c>
      <c r="F48">
        <v>1232.5</v>
      </c>
      <c r="G48">
        <v>768.50199999999995</v>
      </c>
      <c r="I48">
        <v>45</v>
      </c>
      <c r="J48">
        <v>1232.5</v>
      </c>
      <c r="K48">
        <v>768.23299999999995</v>
      </c>
      <c r="M48" s="1">
        <f t="shared" si="0"/>
        <v>8.726987995851232E-2</v>
      </c>
      <c r="N48" s="1">
        <f t="shared" si="1"/>
        <v>0.26900000000000546</v>
      </c>
      <c r="O48">
        <v>768.46273012004144</v>
      </c>
      <c r="U48">
        <v>45</v>
      </c>
      <c r="V48">
        <v>1235</v>
      </c>
      <c r="W48">
        <v>768.78699999999992</v>
      </c>
      <c r="Y48">
        <v>45</v>
      </c>
      <c r="Z48">
        <v>1232.5</v>
      </c>
      <c r="AA48">
        <v>768.61800000000005</v>
      </c>
      <c r="AC48">
        <v>45</v>
      </c>
      <c r="AD48">
        <v>1232.5</v>
      </c>
      <c r="AE48">
        <v>768.101</v>
      </c>
      <c r="AG48" s="1">
        <f t="shared" si="2"/>
        <v>0.16899999999986903</v>
      </c>
      <c r="AH48" s="1">
        <f t="shared" si="3"/>
        <v>0.51700000000005275</v>
      </c>
    </row>
    <row r="49" spans="1:34" x14ac:dyDescent="0.35">
      <c r="A49">
        <v>46</v>
      </c>
      <c r="B49">
        <v>1260</v>
      </c>
      <c r="C49">
        <v>768.54700000000003</v>
      </c>
      <c r="E49">
        <v>46</v>
      </c>
      <c r="F49">
        <v>1257.5</v>
      </c>
      <c r="G49">
        <v>768.49599999999998</v>
      </c>
      <c r="I49">
        <v>46</v>
      </c>
      <c r="J49">
        <v>1257.5</v>
      </c>
      <c r="K49">
        <v>768.23</v>
      </c>
      <c r="M49" s="1">
        <f t="shared" si="0"/>
        <v>9.1142542189118103E-2</v>
      </c>
      <c r="N49" s="1">
        <f t="shared" si="1"/>
        <v>0.26599999999996271</v>
      </c>
      <c r="O49">
        <v>768.45585745781091</v>
      </c>
      <c r="U49">
        <v>46</v>
      </c>
      <c r="V49">
        <v>1260</v>
      </c>
      <c r="W49">
        <v>768.7879999999999</v>
      </c>
      <c r="Y49">
        <v>46</v>
      </c>
      <c r="Z49">
        <v>1257.5</v>
      </c>
      <c r="AA49">
        <v>768.61699999999996</v>
      </c>
      <c r="AC49">
        <v>46</v>
      </c>
      <c r="AD49">
        <v>1257.5</v>
      </c>
      <c r="AE49">
        <v>768.10199999999998</v>
      </c>
      <c r="AG49" s="1">
        <f t="shared" si="2"/>
        <v>0.17099999999993543</v>
      </c>
      <c r="AH49" s="1">
        <f t="shared" si="3"/>
        <v>0.51499999999998636</v>
      </c>
    </row>
    <row r="50" spans="1:34" x14ac:dyDescent="0.35">
      <c r="A50">
        <v>47</v>
      </c>
      <c r="B50">
        <v>1285</v>
      </c>
      <c r="C50">
        <v>768.54700000000003</v>
      </c>
      <c r="E50">
        <v>47</v>
      </c>
      <c r="F50">
        <v>1282.5</v>
      </c>
      <c r="G50">
        <v>768.5</v>
      </c>
      <c r="I50">
        <v>47</v>
      </c>
      <c r="J50">
        <v>1282.5</v>
      </c>
      <c r="K50">
        <v>768.23</v>
      </c>
      <c r="M50" s="1">
        <f t="shared" si="0"/>
        <v>8.8015208227488984E-2</v>
      </c>
      <c r="N50" s="1">
        <f t="shared" si="1"/>
        <v>0.26999999999998181</v>
      </c>
      <c r="O50">
        <v>768.45898479177254</v>
      </c>
      <c r="U50">
        <v>47</v>
      </c>
      <c r="V50">
        <v>1285</v>
      </c>
      <c r="W50">
        <v>768.7879999999999</v>
      </c>
      <c r="Y50">
        <v>47</v>
      </c>
      <c r="Z50">
        <v>1282.5</v>
      </c>
      <c r="AA50">
        <v>768.61800000000005</v>
      </c>
      <c r="AC50">
        <v>47</v>
      </c>
      <c r="AD50">
        <v>1282.5</v>
      </c>
      <c r="AE50">
        <v>768.10199999999998</v>
      </c>
      <c r="AG50" s="1">
        <f t="shared" si="2"/>
        <v>0.16999999999984539</v>
      </c>
      <c r="AH50" s="1">
        <f t="shared" si="3"/>
        <v>0.5160000000000764</v>
      </c>
    </row>
    <row r="51" spans="1:34" x14ac:dyDescent="0.35">
      <c r="A51">
        <v>48</v>
      </c>
      <c r="B51">
        <v>1310</v>
      </c>
      <c r="C51">
        <v>768.548</v>
      </c>
      <c r="E51">
        <v>48</v>
      </c>
      <c r="F51">
        <v>1307.5</v>
      </c>
      <c r="G51">
        <v>768.49599999999998</v>
      </c>
      <c r="I51">
        <v>48</v>
      </c>
      <c r="J51">
        <v>1307.5</v>
      </c>
      <c r="K51">
        <v>768.23099999999999</v>
      </c>
      <c r="M51" s="1">
        <f t="shared" si="0"/>
        <v>9.3887871219635599E-2</v>
      </c>
      <c r="N51" s="1">
        <f t="shared" si="1"/>
        <v>0.26499999999998636</v>
      </c>
      <c r="O51">
        <v>768.45411212878037</v>
      </c>
      <c r="U51">
        <v>48</v>
      </c>
      <c r="V51">
        <v>1310</v>
      </c>
      <c r="W51">
        <v>768.7879999999999</v>
      </c>
      <c r="Y51">
        <v>48</v>
      </c>
      <c r="Z51">
        <v>1307.5</v>
      </c>
      <c r="AA51">
        <v>768.61500000000001</v>
      </c>
      <c r="AC51">
        <v>48</v>
      </c>
      <c r="AD51">
        <v>1307.5</v>
      </c>
      <c r="AE51">
        <v>768.10199999999998</v>
      </c>
      <c r="AG51" s="1">
        <f t="shared" si="2"/>
        <v>0.17299999999988813</v>
      </c>
      <c r="AH51" s="1">
        <f t="shared" si="3"/>
        <v>0.51300000000003365</v>
      </c>
    </row>
    <row r="52" spans="1:34" x14ac:dyDescent="0.35">
      <c r="A52">
        <v>49</v>
      </c>
      <c r="B52">
        <v>1335</v>
      </c>
      <c r="C52">
        <v>768.54700000000003</v>
      </c>
      <c r="E52">
        <v>49</v>
      </c>
      <c r="F52">
        <v>1332.5</v>
      </c>
      <c r="G52">
        <v>768.495</v>
      </c>
      <c r="I52">
        <v>49</v>
      </c>
      <c r="J52">
        <v>1332.5</v>
      </c>
      <c r="K52">
        <v>768.23</v>
      </c>
      <c r="M52" s="1">
        <f t="shared" si="0"/>
        <v>9.4760535354112108E-2</v>
      </c>
      <c r="N52" s="1">
        <f t="shared" si="1"/>
        <v>0.26499999999998636</v>
      </c>
      <c r="O52">
        <v>768.45223946464591</v>
      </c>
      <c r="U52">
        <v>49</v>
      </c>
      <c r="V52">
        <v>1335</v>
      </c>
      <c r="W52">
        <v>768.78599999999994</v>
      </c>
      <c r="Y52">
        <v>49</v>
      </c>
      <c r="Z52">
        <v>1332.5</v>
      </c>
      <c r="AA52">
        <v>768.62199999999996</v>
      </c>
      <c r="AC52">
        <v>49</v>
      </c>
      <c r="AD52">
        <v>1332.5</v>
      </c>
      <c r="AE52">
        <v>768.1</v>
      </c>
      <c r="AG52" s="1">
        <f t="shared" si="2"/>
        <v>0.16399999999998727</v>
      </c>
      <c r="AH52" s="1">
        <f t="shared" si="3"/>
        <v>0.52199999999993452</v>
      </c>
    </row>
    <row r="53" spans="1:34" x14ac:dyDescent="0.35">
      <c r="A53">
        <v>50</v>
      </c>
      <c r="B53">
        <v>1360</v>
      </c>
      <c r="C53">
        <v>768.54600000000005</v>
      </c>
      <c r="E53">
        <v>50</v>
      </c>
      <c r="F53">
        <v>1357.5</v>
      </c>
      <c r="G53">
        <v>768.48699999999997</v>
      </c>
      <c r="I53">
        <v>50</v>
      </c>
      <c r="J53">
        <v>1357.5</v>
      </c>
      <c r="K53">
        <v>768.22900000000004</v>
      </c>
      <c r="M53" s="1">
        <f t="shared" si="0"/>
        <v>0.10263319682314886</v>
      </c>
      <c r="N53" s="1">
        <f t="shared" si="1"/>
        <v>0.25799999999992451</v>
      </c>
      <c r="O53">
        <v>768.4433668031769</v>
      </c>
      <c r="U53">
        <v>50</v>
      </c>
      <c r="V53">
        <v>1360</v>
      </c>
      <c r="W53">
        <v>768.78399999999988</v>
      </c>
      <c r="Y53">
        <v>50</v>
      </c>
      <c r="Z53">
        <v>1357.5</v>
      </c>
      <c r="AA53">
        <v>768.60599999999999</v>
      </c>
      <c r="AC53">
        <v>50</v>
      </c>
      <c r="AD53">
        <v>1357.5</v>
      </c>
      <c r="AE53">
        <v>768.09799999999996</v>
      </c>
      <c r="AG53" s="1">
        <f t="shared" si="2"/>
        <v>0.17799999999988358</v>
      </c>
      <c r="AH53" s="1">
        <f t="shared" si="3"/>
        <v>0.5080000000000382</v>
      </c>
    </row>
    <row r="54" spans="1:34" x14ac:dyDescent="0.35">
      <c r="A54">
        <v>51</v>
      </c>
      <c r="B54">
        <v>1385</v>
      </c>
      <c r="C54">
        <v>768.54600000000005</v>
      </c>
      <c r="E54">
        <v>51</v>
      </c>
      <c r="F54">
        <v>1382.5</v>
      </c>
      <c r="G54">
        <v>768.49699999999996</v>
      </c>
      <c r="I54">
        <v>51</v>
      </c>
      <c r="J54">
        <v>1382.5</v>
      </c>
      <c r="K54">
        <v>768.22900000000004</v>
      </c>
      <c r="M54" s="1">
        <f t="shared" si="0"/>
        <v>9.350586514619863E-2</v>
      </c>
      <c r="N54" s="1">
        <f t="shared" si="1"/>
        <v>0.26799999999991542</v>
      </c>
      <c r="O54">
        <v>768.45249413485385</v>
      </c>
      <c r="U54">
        <v>51</v>
      </c>
      <c r="V54">
        <v>1385</v>
      </c>
      <c r="W54">
        <v>768.78399999999988</v>
      </c>
      <c r="Y54">
        <v>51</v>
      </c>
      <c r="Z54">
        <v>1382.5</v>
      </c>
      <c r="AA54">
        <v>768.61</v>
      </c>
      <c r="AC54">
        <v>51</v>
      </c>
      <c r="AD54">
        <v>1382.5</v>
      </c>
      <c r="AE54">
        <v>768.09799999999996</v>
      </c>
      <c r="AG54" s="1">
        <f t="shared" si="2"/>
        <v>0.17399999999986449</v>
      </c>
      <c r="AH54" s="1">
        <f t="shared" si="3"/>
        <v>0.5120000000000573</v>
      </c>
    </row>
    <row r="55" spans="1:34" x14ac:dyDescent="0.35">
      <c r="A55">
        <v>52</v>
      </c>
      <c r="B55">
        <v>1410</v>
      </c>
      <c r="C55">
        <v>768.54499999999996</v>
      </c>
      <c r="E55">
        <v>52</v>
      </c>
      <c r="F55">
        <v>1407.5</v>
      </c>
      <c r="G55">
        <v>768.48500000000001</v>
      </c>
      <c r="I55">
        <v>52</v>
      </c>
      <c r="J55">
        <v>1407.5</v>
      </c>
      <c r="K55">
        <v>768.22799999999995</v>
      </c>
      <c r="M55" s="1">
        <f t="shared" si="0"/>
        <v>0.10537852509196455</v>
      </c>
      <c r="N55" s="1">
        <f t="shared" si="1"/>
        <v>0.25700000000006185</v>
      </c>
      <c r="O55">
        <v>768.43962147490799</v>
      </c>
      <c r="U55">
        <v>52</v>
      </c>
      <c r="V55">
        <v>1410</v>
      </c>
      <c r="W55">
        <v>768.78199999999993</v>
      </c>
      <c r="Y55">
        <v>52</v>
      </c>
      <c r="Z55">
        <v>1407.5</v>
      </c>
      <c r="AA55">
        <v>768.60500000000002</v>
      </c>
      <c r="AC55">
        <v>52</v>
      </c>
      <c r="AD55">
        <v>1407.5</v>
      </c>
      <c r="AE55">
        <v>768.096</v>
      </c>
      <c r="AG55" s="1">
        <f t="shared" si="2"/>
        <v>0.17699999999990723</v>
      </c>
      <c r="AH55" s="1">
        <f t="shared" si="3"/>
        <v>0.50900000000001455</v>
      </c>
    </row>
    <row r="56" spans="1:34" x14ac:dyDescent="0.35">
      <c r="A56">
        <v>53</v>
      </c>
      <c r="B56">
        <v>1435</v>
      </c>
      <c r="C56">
        <v>768.548</v>
      </c>
      <c r="E56">
        <v>53</v>
      </c>
      <c r="F56">
        <v>1432.5</v>
      </c>
      <c r="G56">
        <v>768.495</v>
      </c>
      <c r="I56">
        <v>53</v>
      </c>
      <c r="J56">
        <v>1432.5</v>
      </c>
      <c r="K56">
        <v>768.23099999999999</v>
      </c>
      <c r="M56" s="1">
        <f t="shared" si="0"/>
        <v>9.9251193414943373E-2</v>
      </c>
      <c r="N56" s="1">
        <f t="shared" si="1"/>
        <v>0.26400000000001</v>
      </c>
      <c r="O56">
        <v>768.44874880658506</v>
      </c>
      <c r="U56">
        <v>53</v>
      </c>
      <c r="V56">
        <v>1435</v>
      </c>
      <c r="W56">
        <v>768.78399999999988</v>
      </c>
      <c r="Y56">
        <v>53</v>
      </c>
      <c r="Z56">
        <v>1432.5</v>
      </c>
      <c r="AA56">
        <v>768.60199999999998</v>
      </c>
      <c r="AC56">
        <v>53</v>
      </c>
      <c r="AD56">
        <v>1432.5</v>
      </c>
      <c r="AE56">
        <v>768.09799999999996</v>
      </c>
      <c r="AG56" s="1">
        <f t="shared" si="2"/>
        <v>0.18199999999990268</v>
      </c>
      <c r="AH56" s="1">
        <f t="shared" si="3"/>
        <v>0.5040000000000191</v>
      </c>
    </row>
    <row r="57" spans="1:34" x14ac:dyDescent="0.35">
      <c r="A57">
        <v>54</v>
      </c>
      <c r="B57">
        <v>1460</v>
      </c>
      <c r="C57">
        <v>768.54700000000003</v>
      </c>
      <c r="E57">
        <v>54</v>
      </c>
      <c r="F57">
        <v>1457.5</v>
      </c>
      <c r="G57">
        <v>768.49599999999998</v>
      </c>
      <c r="I57">
        <v>54</v>
      </c>
      <c r="J57">
        <v>1457.5</v>
      </c>
      <c r="K57">
        <v>768.23</v>
      </c>
      <c r="M57" s="1">
        <f t="shared" si="0"/>
        <v>9.8123858311055301E-2</v>
      </c>
      <c r="N57" s="1">
        <f t="shared" si="1"/>
        <v>0.26599999999996271</v>
      </c>
      <c r="O57">
        <v>768.44887614168897</v>
      </c>
      <c r="U57">
        <v>54</v>
      </c>
      <c r="V57">
        <v>1460</v>
      </c>
      <c r="W57">
        <v>768.78</v>
      </c>
      <c r="Y57">
        <v>54</v>
      </c>
      <c r="Z57">
        <v>1457.5</v>
      </c>
      <c r="AA57">
        <v>768.60400000000004</v>
      </c>
      <c r="AC57">
        <v>54</v>
      </c>
      <c r="AD57">
        <v>1457.5</v>
      </c>
      <c r="AE57">
        <v>768.09400000000005</v>
      </c>
      <c r="AG57" s="1">
        <f t="shared" si="2"/>
        <v>0.17599999999993088</v>
      </c>
      <c r="AH57" s="1">
        <f t="shared" si="3"/>
        <v>0.50999999999999091</v>
      </c>
    </row>
    <row r="58" spans="1:34" x14ac:dyDescent="0.35">
      <c r="A58">
        <v>55</v>
      </c>
      <c r="B58">
        <v>1485</v>
      </c>
      <c r="C58">
        <v>768.548</v>
      </c>
      <c r="E58">
        <v>55</v>
      </c>
      <c r="F58">
        <v>1482.5</v>
      </c>
      <c r="G58">
        <v>768.50199999999995</v>
      </c>
      <c r="I58">
        <v>55</v>
      </c>
      <c r="J58">
        <v>1482.5</v>
      </c>
      <c r="K58">
        <v>768.23099999999999</v>
      </c>
      <c r="M58" s="1">
        <f t="shared" si="0"/>
        <v>9.3996525110924267E-2</v>
      </c>
      <c r="N58" s="1">
        <f t="shared" si="1"/>
        <v>0.27099999999995816</v>
      </c>
      <c r="O58">
        <v>768.45400347488908</v>
      </c>
      <c r="U58">
        <v>55</v>
      </c>
      <c r="V58">
        <v>1485</v>
      </c>
      <c r="W58">
        <v>768.78099999999995</v>
      </c>
      <c r="Y58">
        <v>55</v>
      </c>
      <c r="Z58">
        <v>1482.5</v>
      </c>
      <c r="AA58">
        <v>768.6</v>
      </c>
      <c r="AC58">
        <v>55</v>
      </c>
      <c r="AD58">
        <v>1482.5</v>
      </c>
      <c r="AE58">
        <v>768.09500000000003</v>
      </c>
      <c r="AG58" s="1">
        <f t="shared" si="2"/>
        <v>0.18099999999992633</v>
      </c>
      <c r="AH58" s="1">
        <f t="shared" si="3"/>
        <v>0.50499999999999545</v>
      </c>
    </row>
    <row r="59" spans="1:34" x14ac:dyDescent="0.35">
      <c r="A59">
        <v>56</v>
      </c>
      <c r="B59">
        <v>1510</v>
      </c>
      <c r="C59">
        <v>768.54499999999996</v>
      </c>
      <c r="E59">
        <v>56</v>
      </c>
      <c r="F59">
        <v>1507.5</v>
      </c>
      <c r="G59">
        <v>768.49099999999999</v>
      </c>
      <c r="I59">
        <v>56</v>
      </c>
      <c r="J59">
        <v>1507.5</v>
      </c>
      <c r="K59">
        <v>768.22799999999995</v>
      </c>
      <c r="M59" s="1">
        <f t="shared" si="0"/>
        <v>0.10286918543761203</v>
      </c>
      <c r="N59" s="1">
        <f t="shared" si="1"/>
        <v>0.26300000000003365</v>
      </c>
      <c r="O59">
        <v>768.44213081456235</v>
      </c>
      <c r="U59">
        <v>56</v>
      </c>
      <c r="V59">
        <v>1510</v>
      </c>
      <c r="W59">
        <v>768.77899999999988</v>
      </c>
      <c r="Y59">
        <v>56</v>
      </c>
      <c r="Z59">
        <v>1507.5</v>
      </c>
      <c r="AA59">
        <v>768.61400000000003</v>
      </c>
      <c r="AC59">
        <v>56</v>
      </c>
      <c r="AD59">
        <v>1507.5</v>
      </c>
      <c r="AE59">
        <v>768.09299999999996</v>
      </c>
      <c r="AG59" s="1">
        <f t="shared" si="2"/>
        <v>0.16499999999984993</v>
      </c>
      <c r="AH59" s="1">
        <f t="shared" si="3"/>
        <v>0.52100000000007185</v>
      </c>
    </row>
    <row r="60" spans="1:34" x14ac:dyDescent="0.35">
      <c r="A60">
        <v>57</v>
      </c>
      <c r="B60">
        <v>1535</v>
      </c>
      <c r="C60">
        <v>768.54899999999998</v>
      </c>
      <c r="E60">
        <v>57</v>
      </c>
      <c r="F60">
        <v>1532.5</v>
      </c>
      <c r="G60">
        <v>768.51</v>
      </c>
      <c r="I60">
        <v>57</v>
      </c>
      <c r="J60">
        <v>1532.5</v>
      </c>
      <c r="K60">
        <v>768.23199999999997</v>
      </c>
      <c r="M60" s="1">
        <f t="shared" si="0"/>
        <v>8.8741857187528694E-2</v>
      </c>
      <c r="N60" s="1">
        <f t="shared" si="1"/>
        <v>0.27800000000002001</v>
      </c>
      <c r="O60">
        <v>768.46025814281245</v>
      </c>
      <c r="U60">
        <v>57</v>
      </c>
      <c r="V60">
        <v>1535</v>
      </c>
      <c r="W60">
        <v>768.77799999999991</v>
      </c>
      <c r="Y60">
        <v>57</v>
      </c>
      <c r="Z60">
        <v>1532.5</v>
      </c>
      <c r="AA60">
        <v>768.62300000000005</v>
      </c>
      <c r="AC60">
        <v>57</v>
      </c>
      <c r="AD60">
        <v>1532.5</v>
      </c>
      <c r="AE60">
        <v>768.09199999999998</v>
      </c>
      <c r="AG60" s="1">
        <f t="shared" si="2"/>
        <v>0.15499999999985903</v>
      </c>
      <c r="AH60" s="1">
        <f t="shared" si="3"/>
        <v>0.53100000000006276</v>
      </c>
    </row>
    <row r="61" spans="1:34" x14ac:dyDescent="0.35">
      <c r="A61">
        <v>58</v>
      </c>
      <c r="B61">
        <v>1560</v>
      </c>
      <c r="C61">
        <v>768.54600000000005</v>
      </c>
      <c r="E61">
        <v>58</v>
      </c>
      <c r="F61">
        <v>1557.5</v>
      </c>
      <c r="G61">
        <v>768.52300000000002</v>
      </c>
      <c r="I61">
        <v>58</v>
      </c>
      <c r="J61">
        <v>1557.5</v>
      </c>
      <c r="K61">
        <v>768.22900000000004</v>
      </c>
      <c r="M61" s="1">
        <f t="shared" si="0"/>
        <v>7.3614526652818313E-2</v>
      </c>
      <c r="N61" s="1">
        <f t="shared" si="1"/>
        <v>0.29399999999998272</v>
      </c>
      <c r="O61">
        <v>768.47238547334723</v>
      </c>
      <c r="U61">
        <v>58</v>
      </c>
      <c r="V61">
        <v>1560</v>
      </c>
      <c r="W61">
        <v>768.77099999999996</v>
      </c>
      <c r="Y61">
        <v>58</v>
      </c>
      <c r="Z61">
        <v>1557.5</v>
      </c>
      <c r="AA61">
        <v>768.64700000000005</v>
      </c>
      <c r="AC61">
        <v>58</v>
      </c>
      <c r="AD61">
        <v>1557.5</v>
      </c>
      <c r="AE61">
        <v>768.08500000000004</v>
      </c>
      <c r="AG61" s="1">
        <f t="shared" si="2"/>
        <v>0.12399999999990996</v>
      </c>
      <c r="AH61" s="1">
        <f t="shared" si="3"/>
        <v>0.56200000000001182</v>
      </c>
    </row>
    <row r="62" spans="1:34" x14ac:dyDescent="0.35">
      <c r="A62">
        <v>59</v>
      </c>
      <c r="B62">
        <v>1585</v>
      </c>
      <c r="C62">
        <v>768.54700000000003</v>
      </c>
      <c r="E62">
        <v>59</v>
      </c>
      <c r="F62">
        <v>1582.5</v>
      </c>
      <c r="G62">
        <v>768.529</v>
      </c>
      <c r="I62">
        <v>59</v>
      </c>
      <c r="J62">
        <v>1582.5</v>
      </c>
      <c r="K62">
        <v>768.23</v>
      </c>
      <c r="M62" s="1">
        <f t="shared" si="0"/>
        <v>6.9487193452687279E-2</v>
      </c>
      <c r="N62" s="1">
        <f t="shared" si="1"/>
        <v>0.29899999999997817</v>
      </c>
      <c r="O62">
        <v>768.47751280654734</v>
      </c>
      <c r="U62">
        <v>59</v>
      </c>
      <c r="V62">
        <v>1585</v>
      </c>
      <c r="W62">
        <v>768.77199999999993</v>
      </c>
      <c r="Y62">
        <v>59</v>
      </c>
      <c r="Z62">
        <v>1582.5</v>
      </c>
      <c r="AA62">
        <v>768.64</v>
      </c>
      <c r="AC62">
        <v>59</v>
      </c>
      <c r="AD62">
        <v>1582.5</v>
      </c>
      <c r="AE62">
        <v>768.08600000000001</v>
      </c>
      <c r="AG62" s="1">
        <f t="shared" si="2"/>
        <v>0.13199999999994816</v>
      </c>
      <c r="AH62" s="1">
        <f t="shared" si="3"/>
        <v>0.55399999999997362</v>
      </c>
    </row>
    <row r="63" spans="1:34" x14ac:dyDescent="0.35">
      <c r="A63">
        <v>60</v>
      </c>
      <c r="B63">
        <v>1610</v>
      </c>
      <c r="C63">
        <v>768.54700000000003</v>
      </c>
      <c r="E63">
        <v>60</v>
      </c>
      <c r="F63">
        <v>1607.5</v>
      </c>
      <c r="G63">
        <v>768.51499999999999</v>
      </c>
      <c r="I63">
        <v>60</v>
      </c>
      <c r="J63">
        <v>1607.5</v>
      </c>
      <c r="K63">
        <v>768.23</v>
      </c>
      <c r="M63" s="1">
        <f t="shared" si="0"/>
        <v>8.4359852637135191E-2</v>
      </c>
      <c r="N63" s="1">
        <f t="shared" si="1"/>
        <v>0.28499999999996817</v>
      </c>
      <c r="O63">
        <v>768.46264014736289</v>
      </c>
      <c r="U63">
        <v>60</v>
      </c>
      <c r="V63">
        <v>1610</v>
      </c>
      <c r="W63">
        <v>768.76499999999987</v>
      </c>
      <c r="Y63">
        <v>60</v>
      </c>
      <c r="Z63">
        <v>1607.5</v>
      </c>
      <c r="AA63">
        <v>768.67700000000002</v>
      </c>
      <c r="AC63">
        <v>60</v>
      </c>
      <c r="AD63">
        <v>1607.5</v>
      </c>
      <c r="AE63">
        <v>768.07899999999995</v>
      </c>
      <c r="AG63" s="1">
        <f t="shared" si="2"/>
        <v>8.7999999999851752E-2</v>
      </c>
      <c r="AH63" s="1">
        <f t="shared" si="3"/>
        <v>0.59800000000007003</v>
      </c>
    </row>
    <row r="64" spans="1:34" x14ac:dyDescent="0.35">
      <c r="A64">
        <v>61</v>
      </c>
      <c r="B64">
        <v>1635</v>
      </c>
      <c r="C64">
        <v>768.55</v>
      </c>
      <c r="E64">
        <v>61</v>
      </c>
      <c r="F64">
        <v>1632.5</v>
      </c>
      <c r="G64">
        <v>768.53</v>
      </c>
      <c r="I64">
        <v>61</v>
      </c>
      <c r="J64">
        <v>1632.5</v>
      </c>
      <c r="K64">
        <v>768.23299999999995</v>
      </c>
      <c r="M64" s="1">
        <f t="shared" si="0"/>
        <v>7.3232522863804661E-2</v>
      </c>
      <c r="N64" s="1">
        <f t="shared" si="1"/>
        <v>0.29700000000002547</v>
      </c>
      <c r="O64">
        <v>768.47676747713615</v>
      </c>
      <c r="U64">
        <v>61</v>
      </c>
      <c r="V64">
        <v>1635</v>
      </c>
      <c r="W64">
        <v>768.76799999999992</v>
      </c>
      <c r="Y64">
        <v>61</v>
      </c>
      <c r="Z64">
        <v>1632.5</v>
      </c>
      <c r="AA64">
        <v>768.68299999999999</v>
      </c>
      <c r="AC64">
        <v>61</v>
      </c>
      <c r="AD64">
        <v>1632.5</v>
      </c>
      <c r="AE64">
        <v>768.08199999999999</v>
      </c>
      <c r="AG64" s="1">
        <f t="shared" si="2"/>
        <v>8.4999999999922693E-2</v>
      </c>
      <c r="AH64" s="1">
        <f t="shared" si="3"/>
        <v>0.60099999999999909</v>
      </c>
    </row>
    <row r="65" spans="1:34" x14ac:dyDescent="0.35">
      <c r="A65">
        <v>62</v>
      </c>
      <c r="B65">
        <v>1660</v>
      </c>
      <c r="C65">
        <v>768.55200000000002</v>
      </c>
      <c r="E65">
        <v>62</v>
      </c>
      <c r="F65">
        <v>1657.5</v>
      </c>
      <c r="G65">
        <v>768.55</v>
      </c>
      <c r="I65">
        <v>62</v>
      </c>
      <c r="J65">
        <v>1657.5</v>
      </c>
      <c r="K65">
        <v>768.23500000000001</v>
      </c>
      <c r="M65" s="1">
        <f t="shared" si="0"/>
        <v>5.6105194994643171E-2</v>
      </c>
      <c r="N65" s="1">
        <f t="shared" si="1"/>
        <v>0.31499999999994088</v>
      </c>
      <c r="O65">
        <v>768.49589480500538</v>
      </c>
      <c r="U65">
        <v>62</v>
      </c>
      <c r="V65">
        <v>1660</v>
      </c>
      <c r="W65">
        <v>768.76499999999987</v>
      </c>
      <c r="Y65">
        <v>62</v>
      </c>
      <c r="Z65">
        <v>1657.5</v>
      </c>
      <c r="AA65">
        <v>768.69799999999998</v>
      </c>
      <c r="AC65">
        <v>62</v>
      </c>
      <c r="AD65">
        <v>1657.5</v>
      </c>
      <c r="AE65">
        <v>768.07899999999995</v>
      </c>
      <c r="AG65" s="1">
        <f t="shared" si="2"/>
        <v>6.6999999999893589E-2</v>
      </c>
      <c r="AH65" s="1">
        <f t="shared" si="3"/>
        <v>0.61900000000002819</v>
      </c>
    </row>
    <row r="66" spans="1:34" x14ac:dyDescent="0.35">
      <c r="A66">
        <v>63</v>
      </c>
      <c r="B66">
        <v>1685</v>
      </c>
      <c r="C66">
        <v>768.55399999999997</v>
      </c>
      <c r="E66">
        <v>63</v>
      </c>
      <c r="F66">
        <v>1682.5</v>
      </c>
      <c r="G66">
        <v>768.596</v>
      </c>
      <c r="I66">
        <v>63</v>
      </c>
      <c r="J66">
        <v>1682.5</v>
      </c>
      <c r="K66">
        <v>768.23699999999997</v>
      </c>
      <c r="M66" s="1">
        <f t="shared" si="0"/>
        <v>1.2977877025264206E-2</v>
      </c>
      <c r="N66" s="1">
        <f t="shared" si="1"/>
        <v>0.35900000000003729</v>
      </c>
      <c r="O66">
        <v>768.54102212297471</v>
      </c>
      <c r="U66">
        <v>63</v>
      </c>
      <c r="V66">
        <v>1685</v>
      </c>
      <c r="W66">
        <v>768.77399999999989</v>
      </c>
      <c r="Y66">
        <v>63</v>
      </c>
      <c r="Z66">
        <v>1682.5</v>
      </c>
      <c r="AA66">
        <v>768.72299999999996</v>
      </c>
      <c r="AC66">
        <v>63</v>
      </c>
      <c r="AD66">
        <v>1682.5</v>
      </c>
      <c r="AE66">
        <v>768.08799999999997</v>
      </c>
      <c r="AG66" s="1">
        <f t="shared" si="2"/>
        <v>5.0999999999930878E-2</v>
      </c>
      <c r="AH66" s="1">
        <f t="shared" si="3"/>
        <v>0.63499999999999091</v>
      </c>
    </row>
    <row r="67" spans="1:34" x14ac:dyDescent="0.35">
      <c r="A67">
        <v>64</v>
      </c>
      <c r="B67">
        <v>1710</v>
      </c>
      <c r="C67">
        <v>768.54399999999998</v>
      </c>
      <c r="E67">
        <v>64</v>
      </c>
      <c r="F67">
        <v>1707.5</v>
      </c>
      <c r="G67">
        <v>768.60500000000002</v>
      </c>
      <c r="I67">
        <v>64</v>
      </c>
      <c r="J67">
        <v>1707.5</v>
      </c>
      <c r="K67">
        <v>768.22699999999998</v>
      </c>
      <c r="M67" s="1">
        <f t="shared" si="0"/>
        <v>-5.1494550325514865E-3</v>
      </c>
      <c r="N67" s="1">
        <f t="shared" si="1"/>
        <v>0.37800000000004275</v>
      </c>
      <c r="O67">
        <v>768.54914945503253</v>
      </c>
      <c r="U67">
        <v>64</v>
      </c>
      <c r="V67">
        <v>1710</v>
      </c>
      <c r="W67">
        <v>768.72099999999989</v>
      </c>
      <c r="Y67">
        <v>64</v>
      </c>
      <c r="Z67">
        <v>1707.5</v>
      </c>
      <c r="AA67">
        <v>768.72400000000005</v>
      </c>
      <c r="AC67">
        <v>64</v>
      </c>
      <c r="AD67">
        <v>1707.5</v>
      </c>
      <c r="AE67">
        <v>768.03499999999997</v>
      </c>
      <c r="AG67" s="1">
        <f t="shared" si="2"/>
        <v>-3.0000000001564331E-3</v>
      </c>
      <c r="AH67" s="1">
        <f t="shared" si="3"/>
        <v>0.68900000000007822</v>
      </c>
    </row>
    <row r="68" spans="1:34" x14ac:dyDescent="0.35">
      <c r="A68">
        <v>65</v>
      </c>
      <c r="B68">
        <v>1732.5</v>
      </c>
      <c r="C68">
        <v>768.55799999999999</v>
      </c>
      <c r="E68">
        <v>65</v>
      </c>
      <c r="F68">
        <v>1732.5</v>
      </c>
      <c r="G68">
        <v>768.61</v>
      </c>
      <c r="I68">
        <v>65</v>
      </c>
      <c r="J68">
        <v>1732.5</v>
      </c>
      <c r="K68">
        <v>768.24099999999999</v>
      </c>
      <c r="W68">
        <v>768.76699999999994</v>
      </c>
      <c r="Y68">
        <v>65</v>
      </c>
      <c r="Z68">
        <v>1732.5</v>
      </c>
      <c r="AA68">
        <v>768.75099999999998</v>
      </c>
      <c r="AC68">
        <v>65</v>
      </c>
      <c r="AD68">
        <v>1732.5</v>
      </c>
      <c r="AE68">
        <v>768.08100000000002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74"/>
  <sheetViews>
    <sheetView workbookViewId="0">
      <selection activeCell="A2" sqref="A2:MR174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185</v>
      </c>
      <c r="B2" t="s">
        <v>385</v>
      </c>
      <c r="C2" s="3">
        <v>42841.124386574076</v>
      </c>
      <c r="D2">
        <v>49.5032</v>
      </c>
      <c r="E2">
        <v>48.934800000000003</v>
      </c>
      <c r="F2">
        <v>505</v>
      </c>
      <c r="G2">
        <v>46</v>
      </c>
      <c r="H2">
        <v>1.1483000000000001</v>
      </c>
      <c r="I2">
        <v>441.15230000000003</v>
      </c>
      <c r="J2">
        <v>18174</v>
      </c>
      <c r="K2">
        <v>30</v>
      </c>
      <c r="L2">
        <v>139006</v>
      </c>
      <c r="M2">
        <v>139014</v>
      </c>
      <c r="N2">
        <v>139147</v>
      </c>
      <c r="O2">
        <v>139154</v>
      </c>
      <c r="P2">
        <v>139345</v>
      </c>
      <c r="Q2">
        <v>139352</v>
      </c>
      <c r="R2">
        <v>220962</v>
      </c>
      <c r="S2">
        <v>220970</v>
      </c>
      <c r="T2">
        <v>220889</v>
      </c>
      <c r="U2">
        <v>220897</v>
      </c>
      <c r="V2">
        <v>215624</v>
      </c>
      <c r="W2">
        <v>215616</v>
      </c>
      <c r="X2">
        <v>215889</v>
      </c>
      <c r="Y2">
        <v>215871</v>
      </c>
      <c r="Z2">
        <v>294041</v>
      </c>
      <c r="AA2">
        <v>294025</v>
      </c>
      <c r="AB2">
        <v>1339.47</v>
      </c>
      <c r="AC2">
        <v>20437.953099999999</v>
      </c>
      <c r="AD2">
        <v>6</v>
      </c>
      <c r="AE2">
        <v>276.3349</v>
      </c>
      <c r="AF2">
        <v>276.3349</v>
      </c>
      <c r="AG2">
        <v>273.78399999999999</v>
      </c>
      <c r="AH2">
        <v>190.31209999999999</v>
      </c>
      <c r="AI2">
        <v>172.94319999999999</v>
      </c>
      <c r="AJ2">
        <v>0.2389</v>
      </c>
      <c r="AK2">
        <v>0.2389</v>
      </c>
      <c r="AL2">
        <v>1155.2734</v>
      </c>
      <c r="AM2">
        <v>1085.2139999999999</v>
      </c>
      <c r="AN2">
        <v>1039.1666</v>
      </c>
      <c r="AO2">
        <v>894.23900000000003</v>
      </c>
      <c r="AP2">
        <v>1031.3658</v>
      </c>
      <c r="AQ2">
        <v>980.11040000000003</v>
      </c>
      <c r="AR2">
        <v>965.52</v>
      </c>
      <c r="AS2">
        <v>952.67420000000004</v>
      </c>
      <c r="AT2">
        <v>939.29399999999998</v>
      </c>
      <c r="AU2">
        <v>927.70489999999995</v>
      </c>
      <c r="AV2">
        <v>915.98580000000004</v>
      </c>
      <c r="AW2">
        <v>902.03719999999998</v>
      </c>
      <c r="AX2">
        <v>15.8</v>
      </c>
      <c r="AY2">
        <v>16.8</v>
      </c>
      <c r="AZ2">
        <v>32.761200000000002</v>
      </c>
      <c r="BA2">
        <v>22.619</v>
      </c>
      <c r="BB2">
        <v>15.8605</v>
      </c>
      <c r="BC2">
        <v>11.826599999999999</v>
      </c>
      <c r="BD2">
        <v>9.0187000000000008</v>
      </c>
      <c r="BE2">
        <v>6.9557000000000002</v>
      </c>
      <c r="BF2">
        <v>5.4170999999999996</v>
      </c>
      <c r="BG2">
        <v>4.6220999999999997</v>
      </c>
      <c r="BH2">
        <v>4.6059999999999999</v>
      </c>
      <c r="BI2">
        <v>96.81</v>
      </c>
      <c r="BJ2">
        <v>134.59</v>
      </c>
      <c r="BK2">
        <v>139.37</v>
      </c>
      <c r="BL2">
        <v>191.41</v>
      </c>
      <c r="BM2">
        <v>189.35</v>
      </c>
      <c r="BN2">
        <v>259.51</v>
      </c>
      <c r="BO2">
        <v>248.74</v>
      </c>
      <c r="BP2">
        <v>341.37</v>
      </c>
      <c r="BQ2">
        <v>323.73</v>
      </c>
      <c r="BR2">
        <v>448.37</v>
      </c>
      <c r="BS2">
        <v>414.23</v>
      </c>
      <c r="BT2">
        <v>572.62</v>
      </c>
      <c r="BU2">
        <v>494.94</v>
      </c>
      <c r="BV2">
        <v>679.26</v>
      </c>
      <c r="BW2">
        <v>0</v>
      </c>
      <c r="BX2">
        <v>46.8</v>
      </c>
      <c r="BY2">
        <v>0</v>
      </c>
      <c r="BZ2">
        <v>3.355556</v>
      </c>
      <c r="CA2">
        <v>3.6583999999999999</v>
      </c>
      <c r="CB2">
        <v>3.6583999999999999</v>
      </c>
      <c r="CC2">
        <v>-0.24429999999999999</v>
      </c>
      <c r="CD2">
        <v>3.6583999999999999</v>
      </c>
      <c r="CE2">
        <v>5801799</v>
      </c>
      <c r="CF2">
        <v>1</v>
      </c>
      <c r="CI2">
        <v>2.6785999999999999</v>
      </c>
      <c r="CJ2">
        <v>4.7300000000000004</v>
      </c>
      <c r="CK2">
        <v>5.7271000000000001</v>
      </c>
      <c r="CL2">
        <v>6.9885999999999999</v>
      </c>
      <c r="CM2">
        <v>8.1920999999999999</v>
      </c>
      <c r="CN2">
        <v>10.6243</v>
      </c>
      <c r="CO2">
        <v>3.4</v>
      </c>
      <c r="CP2">
        <v>5.6639999999999997</v>
      </c>
      <c r="CQ2">
        <v>6.5579999999999998</v>
      </c>
      <c r="CR2">
        <v>8.2859999999999996</v>
      </c>
      <c r="CS2">
        <v>9.4760000000000009</v>
      </c>
      <c r="CT2">
        <v>12.79</v>
      </c>
      <c r="CU2">
        <v>24.952999999999999</v>
      </c>
      <c r="CV2">
        <v>25.048999999999999</v>
      </c>
      <c r="CW2">
        <v>24.982099999999999</v>
      </c>
      <c r="CX2">
        <v>25.000599999999999</v>
      </c>
      <c r="CY2">
        <v>24.964099999999998</v>
      </c>
      <c r="CZ2">
        <v>25.0242</v>
      </c>
      <c r="DB2">
        <v>16283</v>
      </c>
      <c r="DC2">
        <v>974</v>
      </c>
      <c r="DD2">
        <v>1</v>
      </c>
      <c r="DF2" t="s">
        <v>558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24.200001</v>
      </c>
      <c r="DM2">
        <v>3.355556</v>
      </c>
      <c r="DN2">
        <v>1356.1713999999999</v>
      </c>
      <c r="DO2">
        <v>1349.2858000000001</v>
      </c>
      <c r="DP2">
        <v>1229.8715</v>
      </c>
      <c r="DQ2">
        <v>1107.4641999999999</v>
      </c>
      <c r="DR2">
        <v>1027.6215</v>
      </c>
      <c r="DS2">
        <v>945.49289999999996</v>
      </c>
      <c r="DT2">
        <v>838.47140000000002</v>
      </c>
      <c r="DU2">
        <v>65.122100000000003</v>
      </c>
      <c r="DV2">
        <v>62.273600000000002</v>
      </c>
      <c r="DW2">
        <v>52.71</v>
      </c>
      <c r="DX2">
        <v>50.715000000000003</v>
      </c>
      <c r="DY2">
        <v>55.802100000000003</v>
      </c>
      <c r="DZ2">
        <v>65.017099999999999</v>
      </c>
      <c r="EA2">
        <v>65.599999999999994</v>
      </c>
      <c r="EB2">
        <v>32.761200000000002</v>
      </c>
      <c r="EC2">
        <v>22.619</v>
      </c>
      <c r="ED2">
        <v>15.8605</v>
      </c>
      <c r="EE2">
        <v>11.826599999999999</v>
      </c>
      <c r="EF2">
        <v>9.0187000000000008</v>
      </c>
      <c r="EG2">
        <v>6.9557000000000002</v>
      </c>
      <c r="EH2">
        <v>5.4170999999999996</v>
      </c>
      <c r="EI2">
        <v>4.6220999999999997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4.0263E-2</v>
      </c>
      <c r="EY2">
        <v>3.4418999999999998E-2</v>
      </c>
      <c r="EZ2">
        <v>2.9482999999999999E-2</v>
      </c>
      <c r="FA2">
        <v>1.8103999999999999E-2</v>
      </c>
      <c r="FB2">
        <v>9.9069999999999991E-3</v>
      </c>
      <c r="FC2">
        <v>-9.0000000000000002E-6</v>
      </c>
      <c r="FD2">
        <v>-1.4E-5</v>
      </c>
      <c r="FE2">
        <v>-1.286E-3</v>
      </c>
      <c r="FF2">
        <v>-4.3410000000000002E-3</v>
      </c>
      <c r="FG2">
        <v>-1.0638E-2</v>
      </c>
      <c r="FH2">
        <v>-5.8060000000000004E-3</v>
      </c>
      <c r="FI2">
        <v>-8.1729999999999997E-3</v>
      </c>
      <c r="FJ2">
        <v>0</v>
      </c>
      <c r="FK2">
        <v>0</v>
      </c>
      <c r="FL2">
        <v>8.3975999999999995E-2</v>
      </c>
      <c r="FM2">
        <v>8.0670000000000006E-2</v>
      </c>
      <c r="FN2">
        <v>7.9089000000000007E-2</v>
      </c>
      <c r="FO2">
        <v>7.5803999999999996E-2</v>
      </c>
      <c r="FP2">
        <v>8.0336000000000005E-2</v>
      </c>
      <c r="FQ2">
        <v>0.107666</v>
      </c>
      <c r="FR2">
        <v>0.10158399999999999</v>
      </c>
      <c r="FS2">
        <v>-0.23163900000000001</v>
      </c>
      <c r="FT2">
        <v>-0.22786200000000001</v>
      </c>
      <c r="FU2">
        <v>-0.22636500000000001</v>
      </c>
      <c r="FV2">
        <v>-0.22523099999999999</v>
      </c>
      <c r="FW2">
        <v>-0.228653</v>
      </c>
      <c r="FX2">
        <v>-0.23690700000000001</v>
      </c>
      <c r="FY2">
        <v>-0.23122500000000001</v>
      </c>
      <c r="FZ2">
        <v>-1.397146</v>
      </c>
      <c r="GA2">
        <v>-1.3643130000000001</v>
      </c>
      <c r="GB2">
        <v>-1.351372</v>
      </c>
      <c r="GC2">
        <v>-1.3416669999999999</v>
      </c>
      <c r="GD2">
        <v>-1.3713880000000001</v>
      </c>
      <c r="GE2">
        <v>-1.443635</v>
      </c>
      <c r="GF2">
        <v>-1.3945000000000001</v>
      </c>
      <c r="GG2">
        <v>-0.36441600000000002</v>
      </c>
      <c r="GH2">
        <v>-0.32930900000000002</v>
      </c>
      <c r="GI2">
        <v>-0.31891900000000001</v>
      </c>
      <c r="GJ2">
        <v>-0.31320100000000001</v>
      </c>
      <c r="GK2">
        <v>-0.34717799999999999</v>
      </c>
      <c r="GL2">
        <v>-0.479908</v>
      </c>
      <c r="GM2">
        <v>-0.42527100000000001</v>
      </c>
      <c r="GN2">
        <v>-0.39711099999999999</v>
      </c>
      <c r="GO2">
        <v>-0.36321100000000001</v>
      </c>
      <c r="GP2">
        <v>-0.34991899999999998</v>
      </c>
      <c r="GQ2">
        <v>-0.33995599999999998</v>
      </c>
      <c r="GR2">
        <v>-0.37032300000000001</v>
      </c>
      <c r="GS2">
        <v>-0.44275700000000001</v>
      </c>
      <c r="GT2">
        <v>-0.39285599999999998</v>
      </c>
      <c r="GU2">
        <v>0.420151</v>
      </c>
      <c r="GV2">
        <v>0.39574500000000001</v>
      </c>
      <c r="GW2">
        <v>0.36831399999999997</v>
      </c>
      <c r="GX2">
        <v>0.34421000000000002</v>
      </c>
      <c r="GY2">
        <v>0.57895799999999997</v>
      </c>
      <c r="GZ2">
        <v>0.48448000000000002</v>
      </c>
      <c r="HA2">
        <v>0.43371700000000002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-1.495957</v>
      </c>
      <c r="HJ2">
        <v>-1.473446</v>
      </c>
      <c r="HK2">
        <v>-1.4642120000000001</v>
      </c>
      <c r="HL2">
        <v>-1.4572149999999999</v>
      </c>
      <c r="HM2">
        <v>-1.476715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737.95399999999995</v>
      </c>
      <c r="HX2">
        <v>0</v>
      </c>
      <c r="HZ2">
        <v>738.04499999999996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763.23699999999997</v>
      </c>
      <c r="IJ2">
        <v>0</v>
      </c>
      <c r="IL2">
        <v>763.15899999999999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772.274</v>
      </c>
      <c r="IV2">
        <v>0</v>
      </c>
      <c r="IX2">
        <v>772.13300000000004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779.66600000000005</v>
      </c>
      <c r="JH2">
        <v>0</v>
      </c>
      <c r="JJ2">
        <v>779.851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753.33600000000001</v>
      </c>
      <c r="JT2">
        <v>0</v>
      </c>
      <c r="JV2">
        <v>753.15200000000004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735.58699999999999</v>
      </c>
      <c r="KF2">
        <v>0.10199999999999999</v>
      </c>
      <c r="KH2">
        <v>735.75599999999997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768.553</v>
      </c>
      <c r="KR2">
        <v>2.5000000000000001E-2</v>
      </c>
      <c r="KT2">
        <v>768.73900000000003</v>
      </c>
      <c r="KU2">
        <v>2.5000000000000001E-2</v>
      </c>
      <c r="KV2">
        <v>113.88584948639999</v>
      </c>
      <c r="KW2">
        <v>108.84688548600002</v>
      </c>
      <c r="KX2">
        <v>97.269307063500008</v>
      </c>
      <c r="KY2">
        <v>83.950216216799987</v>
      </c>
      <c r="KZ2">
        <v>82.555000824000004</v>
      </c>
      <c r="LA2">
        <v>101.79743857139999</v>
      </c>
      <c r="LB2">
        <v>85.175278697599992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-24.069751199999999</v>
      </c>
      <c r="LI2">
        <v>-5.8731150000000003</v>
      </c>
      <c r="LJ2">
        <v>-54.456559641999995</v>
      </c>
      <c r="LK2">
        <v>-41.035806414</v>
      </c>
      <c r="LL2">
        <v>-25.466605339999997</v>
      </c>
      <c r="LM2">
        <v>-16.499820765999996</v>
      </c>
      <c r="LN2">
        <v>-2.3779867919999993</v>
      </c>
      <c r="LO2">
        <v>1.2992715000000002E-2</v>
      </c>
      <c r="LP2">
        <v>1.9523000000000002E-2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-23.731535193600003</v>
      </c>
      <c r="MF2">
        <v>-20.507256942400002</v>
      </c>
      <c r="MG2">
        <v>-16.810220489999999</v>
      </c>
      <c r="MH2">
        <v>-15.883988715000001</v>
      </c>
      <c r="MI2">
        <v>-19.3732614738</v>
      </c>
      <c r="MJ2">
        <v>-31.202226426799999</v>
      </c>
      <c r="MK2">
        <v>-27.897777599999998</v>
      </c>
      <c r="ML2">
        <v>35.697754650799993</v>
      </c>
      <c r="MM2">
        <v>47.303822129600007</v>
      </c>
      <c r="MN2">
        <v>54.992481233500008</v>
      </c>
      <c r="MO2">
        <v>51.566406735799987</v>
      </c>
      <c r="MP2">
        <v>60.803752558200003</v>
      </c>
      <c r="MQ2">
        <v>46.538453659599995</v>
      </c>
      <c r="MR2">
        <v>51.423909097600003</v>
      </c>
    </row>
    <row r="3" spans="1:356" x14ac:dyDescent="0.35">
      <c r="A3">
        <v>185</v>
      </c>
      <c r="B3" t="s">
        <v>386</v>
      </c>
      <c r="C3" s="3">
        <v>42841.125358796293</v>
      </c>
      <c r="D3">
        <v>50.214399999999998</v>
      </c>
      <c r="E3">
        <v>49.486000000000004</v>
      </c>
      <c r="F3">
        <v>37</v>
      </c>
      <c r="G3">
        <v>46</v>
      </c>
      <c r="H3">
        <v>1.173</v>
      </c>
      <c r="I3">
        <v>482.2681</v>
      </c>
      <c r="J3">
        <v>19393</v>
      </c>
      <c r="K3">
        <v>30</v>
      </c>
      <c r="L3">
        <v>139006</v>
      </c>
      <c r="M3">
        <v>139014</v>
      </c>
      <c r="N3">
        <v>139147</v>
      </c>
      <c r="O3">
        <v>139154</v>
      </c>
      <c r="P3">
        <v>139345</v>
      </c>
      <c r="Q3">
        <v>139352</v>
      </c>
      <c r="R3">
        <v>220962</v>
      </c>
      <c r="S3">
        <v>220970</v>
      </c>
      <c r="T3">
        <v>220889</v>
      </c>
      <c r="U3">
        <v>220897</v>
      </c>
      <c r="V3">
        <v>215624</v>
      </c>
      <c r="W3">
        <v>215616</v>
      </c>
      <c r="X3">
        <v>215889</v>
      </c>
      <c r="Y3">
        <v>215871</v>
      </c>
      <c r="Z3">
        <v>294041</v>
      </c>
      <c r="AA3">
        <v>294025</v>
      </c>
      <c r="AB3">
        <v>1339.47</v>
      </c>
      <c r="AC3">
        <v>20457.679700000001</v>
      </c>
      <c r="AD3">
        <v>6</v>
      </c>
      <c r="AE3">
        <v>276.68430000000001</v>
      </c>
      <c r="AF3">
        <v>276.68430000000001</v>
      </c>
      <c r="AG3">
        <v>274.13339999999999</v>
      </c>
      <c r="AH3">
        <v>190.66149999999999</v>
      </c>
      <c r="AI3">
        <v>173.29259999999999</v>
      </c>
      <c r="AJ3">
        <v>0.58830000000000005</v>
      </c>
      <c r="AK3">
        <v>0.58830000000000005</v>
      </c>
      <c r="AL3">
        <v>1159.9609</v>
      </c>
      <c r="AM3">
        <v>1077.3242</v>
      </c>
      <c r="AN3">
        <v>1031</v>
      </c>
      <c r="AO3">
        <v>887.39369999999997</v>
      </c>
      <c r="AP3">
        <v>1026.6913999999999</v>
      </c>
      <c r="AQ3">
        <v>974.00070000000005</v>
      </c>
      <c r="AR3">
        <v>957.21019999999999</v>
      </c>
      <c r="AS3">
        <v>940.96820000000002</v>
      </c>
      <c r="AT3">
        <v>924.18299999999999</v>
      </c>
      <c r="AU3">
        <v>912.91909999999996</v>
      </c>
      <c r="AV3">
        <v>901.49009999999998</v>
      </c>
      <c r="AW3">
        <v>887.33910000000003</v>
      </c>
      <c r="AX3">
        <v>15.8</v>
      </c>
      <c r="AY3">
        <v>17</v>
      </c>
      <c r="AZ3">
        <v>32.889400000000002</v>
      </c>
      <c r="BA3">
        <v>22.124700000000001</v>
      </c>
      <c r="BB3">
        <v>15.154299999999999</v>
      </c>
      <c r="BC3">
        <v>11.1981</v>
      </c>
      <c r="BD3">
        <v>8.3843999999999994</v>
      </c>
      <c r="BE3">
        <v>6.3369999999999997</v>
      </c>
      <c r="BF3">
        <v>4.8905000000000003</v>
      </c>
      <c r="BG3">
        <v>4.1036000000000001</v>
      </c>
      <c r="BH3">
        <v>4.0899000000000001</v>
      </c>
      <c r="BI3">
        <v>98.87</v>
      </c>
      <c r="BJ3">
        <v>129.46</v>
      </c>
      <c r="BK3">
        <v>146.09</v>
      </c>
      <c r="BL3">
        <v>187.97</v>
      </c>
      <c r="BM3">
        <v>200.57</v>
      </c>
      <c r="BN3">
        <v>257.24</v>
      </c>
      <c r="BO3">
        <v>265.69</v>
      </c>
      <c r="BP3">
        <v>343.43</v>
      </c>
      <c r="BQ3">
        <v>352</v>
      </c>
      <c r="BR3">
        <v>460.3</v>
      </c>
      <c r="BS3">
        <v>458.41</v>
      </c>
      <c r="BT3">
        <v>596.49</v>
      </c>
      <c r="BU3">
        <v>556.20000000000005</v>
      </c>
      <c r="BV3">
        <v>714.78</v>
      </c>
      <c r="BW3">
        <v>0</v>
      </c>
      <c r="BX3">
        <v>46.6</v>
      </c>
      <c r="BY3">
        <v>0</v>
      </c>
      <c r="BZ3">
        <v>4.96</v>
      </c>
      <c r="CA3">
        <v>5.0705999999999998</v>
      </c>
      <c r="CB3">
        <v>5.0705999999999998</v>
      </c>
      <c r="CC3">
        <v>-0.79630000000000001</v>
      </c>
      <c r="CD3">
        <v>5.0705999999999998</v>
      </c>
      <c r="CE3">
        <v>6112564</v>
      </c>
      <c r="CF3">
        <v>2</v>
      </c>
      <c r="CI3">
        <v>3.7629000000000001</v>
      </c>
      <c r="CJ3">
        <v>6.8079000000000001</v>
      </c>
      <c r="CK3">
        <v>8.0885999999999996</v>
      </c>
      <c r="CL3">
        <v>9.7186000000000003</v>
      </c>
      <c r="CM3">
        <v>11.2821</v>
      </c>
      <c r="CN3">
        <v>14.5129</v>
      </c>
      <c r="CO3">
        <v>4.476</v>
      </c>
      <c r="CP3">
        <v>7.3940000000000001</v>
      </c>
      <c r="CQ3">
        <v>9.0380000000000003</v>
      </c>
      <c r="CR3">
        <v>11.076000000000001</v>
      </c>
      <c r="CS3">
        <v>13.202</v>
      </c>
      <c r="CT3">
        <v>16.143999999999998</v>
      </c>
      <c r="CU3">
        <v>24.9361</v>
      </c>
      <c r="CV3">
        <v>24.919</v>
      </c>
      <c r="CW3">
        <v>25.019600000000001</v>
      </c>
      <c r="CX3">
        <v>25.136700000000001</v>
      </c>
      <c r="CY3">
        <v>24.928899999999999</v>
      </c>
      <c r="CZ3">
        <v>24.924800000000001</v>
      </c>
      <c r="DB3">
        <v>16283</v>
      </c>
      <c r="DC3">
        <v>974</v>
      </c>
      <c r="DD3">
        <v>2</v>
      </c>
      <c r="DF3" t="s">
        <v>559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21.200001</v>
      </c>
      <c r="DM3">
        <v>4.96</v>
      </c>
      <c r="DN3">
        <v>1568.9213999999999</v>
      </c>
      <c r="DO3">
        <v>1525.9142999999999</v>
      </c>
      <c r="DP3">
        <v>1360.2072000000001</v>
      </c>
      <c r="DQ3">
        <v>1260.9429</v>
      </c>
      <c r="DR3">
        <v>1139.0358000000001</v>
      </c>
      <c r="DS3">
        <v>1122.3429000000001</v>
      </c>
      <c r="DT3">
        <v>1040.2643</v>
      </c>
      <c r="DU3">
        <v>54.5336</v>
      </c>
      <c r="DV3">
        <v>50.915700000000001</v>
      </c>
      <c r="DW3">
        <v>53.695700000000002</v>
      </c>
      <c r="DX3">
        <v>49.392899999999997</v>
      </c>
      <c r="DY3">
        <v>48.6721</v>
      </c>
      <c r="DZ3">
        <v>60.437100000000001</v>
      </c>
      <c r="EA3">
        <v>63.57</v>
      </c>
      <c r="EB3">
        <v>32.889400000000002</v>
      </c>
      <c r="EC3">
        <v>22.124700000000001</v>
      </c>
      <c r="ED3">
        <v>15.154299999999999</v>
      </c>
      <c r="EE3">
        <v>11.1981</v>
      </c>
      <c r="EF3">
        <v>8.3843999999999994</v>
      </c>
      <c r="EG3">
        <v>6.3369999999999997</v>
      </c>
      <c r="EH3">
        <v>4.8905000000000003</v>
      </c>
      <c r="EI3">
        <v>4.1036000000000001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6.0499999999999998E-2</v>
      </c>
      <c r="EY3">
        <v>5.3261999999999997E-2</v>
      </c>
      <c r="EZ3">
        <v>4.7856000000000003E-2</v>
      </c>
      <c r="FA3">
        <v>3.4576999999999997E-2</v>
      </c>
      <c r="FB3">
        <v>2.2141000000000001E-2</v>
      </c>
      <c r="FC3">
        <v>5.6210000000000001E-3</v>
      </c>
      <c r="FD3">
        <v>5.0159999999999996E-3</v>
      </c>
      <c r="FE3">
        <v>-2.3809999999999999E-3</v>
      </c>
      <c r="FF3">
        <v>-7.9120000000000006E-3</v>
      </c>
      <c r="FG3">
        <v>-1.9632E-2</v>
      </c>
      <c r="FH3">
        <v>-1.0482999999999999E-2</v>
      </c>
      <c r="FI3">
        <v>-1.3563E-2</v>
      </c>
      <c r="FJ3">
        <v>-2.7700000000000001E-4</v>
      </c>
      <c r="FK3">
        <v>-1.5300000000000001E-4</v>
      </c>
      <c r="FL3">
        <v>8.1097000000000002E-2</v>
      </c>
      <c r="FM3">
        <v>7.7909000000000006E-2</v>
      </c>
      <c r="FN3">
        <v>7.639E-2</v>
      </c>
      <c r="FO3">
        <v>7.3211999999999999E-2</v>
      </c>
      <c r="FP3">
        <v>7.7596999999999999E-2</v>
      </c>
      <c r="FQ3">
        <v>0.103659</v>
      </c>
      <c r="FR3">
        <v>9.7767000000000007E-2</v>
      </c>
      <c r="FS3">
        <v>-0.279001</v>
      </c>
      <c r="FT3">
        <v>-0.27441199999999999</v>
      </c>
      <c r="FU3">
        <v>-0.272511</v>
      </c>
      <c r="FV3">
        <v>-0.27120300000000003</v>
      </c>
      <c r="FW3">
        <v>-0.27523999999999998</v>
      </c>
      <c r="FX3">
        <v>-0.28538599999999997</v>
      </c>
      <c r="FY3">
        <v>-0.27877200000000002</v>
      </c>
      <c r="FZ3">
        <v>-1.370406</v>
      </c>
      <c r="GA3">
        <v>-1.338031</v>
      </c>
      <c r="GB3">
        <v>-1.324767</v>
      </c>
      <c r="GC3">
        <v>-1.315537</v>
      </c>
      <c r="GD3">
        <v>-1.344427</v>
      </c>
      <c r="GE3">
        <v>-1.415133</v>
      </c>
      <c r="GF3">
        <v>-1.368557</v>
      </c>
      <c r="GG3">
        <v>-0.44872200000000001</v>
      </c>
      <c r="GH3">
        <v>-0.40561799999999998</v>
      </c>
      <c r="GI3">
        <v>-0.39309500000000003</v>
      </c>
      <c r="GJ3">
        <v>-0.38587900000000003</v>
      </c>
      <c r="GK3">
        <v>-0.428033</v>
      </c>
      <c r="GL3">
        <v>-0.59118599999999999</v>
      </c>
      <c r="GM3">
        <v>-0.52282899999999999</v>
      </c>
      <c r="GN3">
        <v>-0.37096099999999999</v>
      </c>
      <c r="GO3">
        <v>-0.33898</v>
      </c>
      <c r="GP3">
        <v>-0.325907</v>
      </c>
      <c r="GQ3">
        <v>-0.31705899999999998</v>
      </c>
      <c r="GR3">
        <v>-0.34467100000000001</v>
      </c>
      <c r="GS3">
        <v>-0.41442000000000001</v>
      </c>
      <c r="GT3">
        <v>-0.36927599999999999</v>
      </c>
      <c r="GU3">
        <v>0.409916</v>
      </c>
      <c r="GV3">
        <v>0.37956699999999999</v>
      </c>
      <c r="GW3">
        <v>0.36213400000000001</v>
      </c>
      <c r="GX3">
        <v>0.30273</v>
      </c>
      <c r="GY3">
        <v>0.49825999999999998</v>
      </c>
      <c r="GZ3">
        <v>0.40765200000000001</v>
      </c>
      <c r="HA3">
        <v>0.35864000000000001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-1.8524419999999999</v>
      </c>
      <c r="HJ3">
        <v>-1.824722</v>
      </c>
      <c r="HK3">
        <v>-1.8139369999999999</v>
      </c>
      <c r="HL3">
        <v>-1.8059069999999999</v>
      </c>
      <c r="HM3">
        <v>-1.8310679999999999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737.95399999999995</v>
      </c>
      <c r="HX3">
        <v>0</v>
      </c>
      <c r="HZ3">
        <v>738.04499999999996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763.23699999999997</v>
      </c>
      <c r="IJ3">
        <v>0</v>
      </c>
      <c r="IL3">
        <v>763.15899999999999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772.274</v>
      </c>
      <c r="IV3">
        <v>0</v>
      </c>
      <c r="IX3">
        <v>772.13300000000004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779.66600000000005</v>
      </c>
      <c r="JH3">
        <v>0</v>
      </c>
      <c r="JJ3">
        <v>779.851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753.33600000000001</v>
      </c>
      <c r="JT3">
        <v>0</v>
      </c>
      <c r="JV3">
        <v>753.15200000000004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735.58699999999999</v>
      </c>
      <c r="KF3">
        <v>0.10199999999999999</v>
      </c>
      <c r="KH3">
        <v>735.75599999999997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768.553</v>
      </c>
      <c r="KR3">
        <v>2.5000000000000001E-2</v>
      </c>
      <c r="KT3">
        <v>768.73900000000003</v>
      </c>
      <c r="KU3">
        <v>2.5000000000000001E-2</v>
      </c>
      <c r="KV3">
        <v>127.23481877579999</v>
      </c>
      <c r="KW3">
        <v>118.8824571987</v>
      </c>
      <c r="KX3">
        <v>103.906228008</v>
      </c>
      <c r="KY3">
        <v>92.316151594800004</v>
      </c>
      <c r="KZ3">
        <v>88.385760972600011</v>
      </c>
      <c r="LA3">
        <v>116.34094267110001</v>
      </c>
      <c r="LB3">
        <v>101.70351981810001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-28.995217599999997</v>
      </c>
      <c r="LI3">
        <v>-7.0808088000000007</v>
      </c>
      <c r="LJ3">
        <v>-79.646626314000002</v>
      </c>
      <c r="LK3">
        <v>-60.679705849999991</v>
      </c>
      <c r="LL3">
        <v>-37.390223808000009</v>
      </c>
      <c r="LM3">
        <v>-31.696548477999997</v>
      </c>
      <c r="LN3">
        <v>-11.532494806000003</v>
      </c>
      <c r="LO3">
        <v>-7.5624707519999994</v>
      </c>
      <c r="LP3">
        <v>-6.6552926909999996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18.524419999999999</v>
      </c>
      <c r="LY3">
        <v>18.247219999999999</v>
      </c>
      <c r="LZ3">
        <v>18.13937</v>
      </c>
      <c r="MA3">
        <v>18.059069999999998</v>
      </c>
      <c r="MB3">
        <v>9.1553399999999989</v>
      </c>
      <c r="MC3">
        <v>0</v>
      </c>
      <c r="MD3">
        <v>0</v>
      </c>
      <c r="ME3">
        <v>-24.470426059200001</v>
      </c>
      <c r="MF3">
        <v>-20.652324402599998</v>
      </c>
      <c r="MG3">
        <v>-21.107511191500002</v>
      </c>
      <c r="MH3">
        <v>-19.0596828591</v>
      </c>
      <c r="MI3">
        <v>-20.833264979300001</v>
      </c>
      <c r="MJ3">
        <v>-35.729567400599997</v>
      </c>
      <c r="MK3">
        <v>-33.236239529999999</v>
      </c>
      <c r="ML3">
        <v>41.642186402599982</v>
      </c>
      <c r="MM3">
        <v>55.797646946100002</v>
      </c>
      <c r="MN3">
        <v>63.547863008499995</v>
      </c>
      <c r="MO3">
        <v>59.618990257700013</v>
      </c>
      <c r="MP3">
        <v>65.175341187300006</v>
      </c>
      <c r="MQ3">
        <v>44.053686918500027</v>
      </c>
      <c r="MR3">
        <v>54.731178797100007</v>
      </c>
    </row>
    <row r="4" spans="1:356" x14ac:dyDescent="0.35">
      <c r="A4">
        <v>185</v>
      </c>
      <c r="B4" t="s">
        <v>387</v>
      </c>
      <c r="C4" s="3">
        <v>42841.126168981478</v>
      </c>
      <c r="D4">
        <v>51.0886</v>
      </c>
      <c r="E4">
        <v>50.138600000000004</v>
      </c>
      <c r="F4">
        <v>24</v>
      </c>
      <c r="G4">
        <v>46</v>
      </c>
      <c r="H4">
        <v>1.173</v>
      </c>
      <c r="I4">
        <v>483.7296</v>
      </c>
      <c r="J4">
        <v>19467</v>
      </c>
      <c r="K4">
        <v>30</v>
      </c>
      <c r="L4">
        <v>139006</v>
      </c>
      <c r="M4">
        <v>139014</v>
      </c>
      <c r="N4">
        <v>139147</v>
      </c>
      <c r="O4">
        <v>139154</v>
      </c>
      <c r="P4">
        <v>139345</v>
      </c>
      <c r="Q4">
        <v>139352</v>
      </c>
      <c r="R4">
        <v>220962</v>
      </c>
      <c r="S4">
        <v>220970</v>
      </c>
      <c r="T4">
        <v>220889</v>
      </c>
      <c r="U4">
        <v>220897</v>
      </c>
      <c r="V4">
        <v>215624</v>
      </c>
      <c r="W4">
        <v>215616</v>
      </c>
      <c r="X4">
        <v>215889</v>
      </c>
      <c r="Y4">
        <v>215871</v>
      </c>
      <c r="Z4">
        <v>294041</v>
      </c>
      <c r="AA4">
        <v>294025</v>
      </c>
      <c r="AB4">
        <v>1339.47</v>
      </c>
      <c r="AC4">
        <v>20472.873</v>
      </c>
      <c r="AD4">
        <v>6</v>
      </c>
      <c r="AE4">
        <v>277.03480000000002</v>
      </c>
      <c r="AF4">
        <v>277.03480000000002</v>
      </c>
      <c r="AG4">
        <v>274.48379999999997</v>
      </c>
      <c r="AH4">
        <v>191.0119</v>
      </c>
      <c r="AI4">
        <v>173.643</v>
      </c>
      <c r="AJ4">
        <v>0.93869999999999998</v>
      </c>
      <c r="AK4">
        <v>0.93869999999999998</v>
      </c>
      <c r="AL4">
        <v>1168.1641</v>
      </c>
      <c r="AM4">
        <v>1100.5899999999999</v>
      </c>
      <c r="AN4">
        <v>1045.5</v>
      </c>
      <c r="AO4">
        <v>902.1069</v>
      </c>
      <c r="AP4">
        <v>1044.566</v>
      </c>
      <c r="AQ4">
        <v>991.73770000000002</v>
      </c>
      <c r="AR4">
        <v>974.90319999999997</v>
      </c>
      <c r="AS4">
        <v>958.81290000000001</v>
      </c>
      <c r="AT4">
        <v>942.49400000000003</v>
      </c>
      <c r="AU4">
        <v>931.89790000000005</v>
      </c>
      <c r="AV4">
        <v>920.52290000000005</v>
      </c>
      <c r="AW4">
        <v>906.61580000000004</v>
      </c>
      <c r="AX4">
        <v>15.8</v>
      </c>
      <c r="AY4">
        <v>19.600000000000001</v>
      </c>
      <c r="AZ4">
        <v>32.558100000000003</v>
      </c>
      <c r="BA4">
        <v>21.841100000000001</v>
      </c>
      <c r="BB4">
        <v>15.0931</v>
      </c>
      <c r="BC4">
        <v>11.145200000000001</v>
      </c>
      <c r="BD4">
        <v>8.3666999999999998</v>
      </c>
      <c r="BE4">
        <v>6.2889999999999997</v>
      </c>
      <c r="BF4">
        <v>4.8518999999999997</v>
      </c>
      <c r="BG4">
        <v>4.1067999999999998</v>
      </c>
      <c r="BH4">
        <v>4.0907</v>
      </c>
      <c r="BI4">
        <v>101.25</v>
      </c>
      <c r="BJ4">
        <v>130.16999999999999</v>
      </c>
      <c r="BK4">
        <v>148.54</v>
      </c>
      <c r="BL4">
        <v>188.26</v>
      </c>
      <c r="BM4">
        <v>203.49</v>
      </c>
      <c r="BN4">
        <v>257.57</v>
      </c>
      <c r="BO4">
        <v>269.01</v>
      </c>
      <c r="BP4">
        <v>344.03</v>
      </c>
      <c r="BQ4">
        <v>359.27</v>
      </c>
      <c r="BR4">
        <v>461.99</v>
      </c>
      <c r="BS4">
        <v>466.1</v>
      </c>
      <c r="BT4">
        <v>599.91999999999996</v>
      </c>
      <c r="BU4">
        <v>562.89</v>
      </c>
      <c r="BV4">
        <v>715.75</v>
      </c>
      <c r="BW4">
        <v>0</v>
      </c>
      <c r="BX4">
        <v>46.8</v>
      </c>
      <c r="BY4">
        <v>0</v>
      </c>
      <c r="BZ4">
        <v>7.01</v>
      </c>
      <c r="CA4">
        <v>7.4626999999999999</v>
      </c>
      <c r="CB4">
        <v>7.4626999999999999</v>
      </c>
      <c r="CC4">
        <v>3.3799000000000001</v>
      </c>
      <c r="CD4">
        <v>7.4626999999999999</v>
      </c>
      <c r="CE4">
        <v>6112564</v>
      </c>
      <c r="CF4">
        <v>1</v>
      </c>
      <c r="CI4">
        <v>3.7370999999999999</v>
      </c>
      <c r="CJ4">
        <v>6.6329000000000002</v>
      </c>
      <c r="CK4">
        <v>7.9749999999999996</v>
      </c>
      <c r="CL4">
        <v>9.2779000000000007</v>
      </c>
      <c r="CM4">
        <v>11.492100000000001</v>
      </c>
      <c r="CN4">
        <v>14.6121</v>
      </c>
      <c r="CO4">
        <v>4.2779999999999996</v>
      </c>
      <c r="CP4">
        <v>7.2560000000000002</v>
      </c>
      <c r="CQ4">
        <v>8.9600000000000009</v>
      </c>
      <c r="CR4">
        <v>10.481999999999999</v>
      </c>
      <c r="CS4">
        <v>13.048</v>
      </c>
      <c r="CT4">
        <v>17.372</v>
      </c>
      <c r="CU4">
        <v>24.885100000000001</v>
      </c>
      <c r="CV4">
        <v>24.9724</v>
      </c>
      <c r="CW4">
        <v>24.965</v>
      </c>
      <c r="CX4">
        <v>25.062000000000001</v>
      </c>
      <c r="CY4">
        <v>25.063099999999999</v>
      </c>
      <c r="CZ4">
        <v>24.8476</v>
      </c>
      <c r="DB4">
        <v>16283</v>
      </c>
      <c r="DC4">
        <v>974</v>
      </c>
      <c r="DD4">
        <v>3</v>
      </c>
      <c r="DF4" t="s">
        <v>559</v>
      </c>
      <c r="DG4">
        <v>406</v>
      </c>
      <c r="DH4">
        <v>1253</v>
      </c>
      <c r="DI4">
        <v>9</v>
      </c>
      <c r="DJ4">
        <v>5</v>
      </c>
      <c r="DK4">
        <v>35</v>
      </c>
      <c r="DL4">
        <v>23</v>
      </c>
      <c r="DM4">
        <v>7.01</v>
      </c>
      <c r="DN4">
        <v>1535.9857</v>
      </c>
      <c r="DO4">
        <v>1489.3785</v>
      </c>
      <c r="DP4">
        <v>1314.3</v>
      </c>
      <c r="DQ4">
        <v>1222.1285</v>
      </c>
      <c r="DR4">
        <v>1137.8286000000001</v>
      </c>
      <c r="DS4">
        <v>1060.0143</v>
      </c>
      <c r="DT4">
        <v>942.90719999999999</v>
      </c>
      <c r="DU4">
        <v>62.029299999999999</v>
      </c>
      <c r="DV4">
        <v>57.819299999999998</v>
      </c>
      <c r="DW4">
        <v>53.865699999999997</v>
      </c>
      <c r="DX4">
        <v>51.301400000000001</v>
      </c>
      <c r="DY4">
        <v>49.224299999999999</v>
      </c>
      <c r="DZ4">
        <v>58.225000000000001</v>
      </c>
      <c r="EA4">
        <v>59.387900000000002</v>
      </c>
      <c r="EB4">
        <v>32.558100000000003</v>
      </c>
      <c r="EC4">
        <v>21.841100000000001</v>
      </c>
      <c r="ED4">
        <v>15.0931</v>
      </c>
      <c r="EE4">
        <v>11.145200000000001</v>
      </c>
      <c r="EF4">
        <v>8.3666999999999998</v>
      </c>
      <c r="EG4">
        <v>6.2889999999999997</v>
      </c>
      <c r="EH4">
        <v>4.8518999999999997</v>
      </c>
      <c r="EI4">
        <v>4.1067999999999998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5.7370999999999998E-2</v>
      </c>
      <c r="EY4">
        <v>4.9655999999999999E-2</v>
      </c>
      <c r="EZ4">
        <v>4.3750999999999998E-2</v>
      </c>
      <c r="FA4">
        <v>3.2605000000000002E-2</v>
      </c>
      <c r="FB4">
        <v>2.0036999999999999E-2</v>
      </c>
      <c r="FC4">
        <v>3.9529999999999999E-3</v>
      </c>
      <c r="FD4">
        <v>3.3969999999999998E-3</v>
      </c>
      <c r="FE4">
        <v>-2.3210000000000001E-3</v>
      </c>
      <c r="FF4">
        <v>-7.7450000000000001E-3</v>
      </c>
      <c r="FG4">
        <v>-1.9085999999999999E-2</v>
      </c>
      <c r="FH4">
        <v>-1.0144E-2</v>
      </c>
      <c r="FI4">
        <v>-1.3106E-2</v>
      </c>
      <c r="FJ4">
        <v>-2.7999999999999998E-4</v>
      </c>
      <c r="FK4">
        <v>-1.46E-4</v>
      </c>
      <c r="FL4">
        <v>8.1103999999999996E-2</v>
      </c>
      <c r="FM4">
        <v>7.7917E-2</v>
      </c>
      <c r="FN4">
        <v>7.6398999999999995E-2</v>
      </c>
      <c r="FO4">
        <v>7.3219000000000006E-2</v>
      </c>
      <c r="FP4">
        <v>7.7594999999999997E-2</v>
      </c>
      <c r="FQ4">
        <v>0.103699</v>
      </c>
      <c r="FR4">
        <v>9.7850999999999994E-2</v>
      </c>
      <c r="FS4">
        <v>-0.27885900000000002</v>
      </c>
      <c r="FT4">
        <v>-0.274254</v>
      </c>
      <c r="FU4">
        <v>-0.272337</v>
      </c>
      <c r="FV4">
        <v>-0.27104499999999998</v>
      </c>
      <c r="FW4">
        <v>-0.275225</v>
      </c>
      <c r="FX4">
        <v>-0.28516599999999998</v>
      </c>
      <c r="FY4">
        <v>-0.27826800000000002</v>
      </c>
      <c r="FZ4">
        <v>-1.368266</v>
      </c>
      <c r="GA4">
        <v>-1.3358639999999999</v>
      </c>
      <c r="GB4">
        <v>-1.3222400000000001</v>
      </c>
      <c r="GC4">
        <v>-1.313226</v>
      </c>
      <c r="GD4">
        <v>-1.3434699999999999</v>
      </c>
      <c r="GE4">
        <v>-1.4131659999999999</v>
      </c>
      <c r="GF4">
        <v>-1.364663</v>
      </c>
      <c r="GG4">
        <v>-0.44925900000000002</v>
      </c>
      <c r="GH4">
        <v>-0.40616600000000003</v>
      </c>
      <c r="GI4">
        <v>-0.39362599999999998</v>
      </c>
      <c r="GJ4">
        <v>-0.38637700000000003</v>
      </c>
      <c r="GK4">
        <v>-0.42824899999999999</v>
      </c>
      <c r="GL4">
        <v>-0.59243199999999996</v>
      </c>
      <c r="GM4">
        <v>-0.52508900000000003</v>
      </c>
      <c r="GN4">
        <v>-0.36985400000000002</v>
      </c>
      <c r="GO4">
        <v>-0.33781099999999997</v>
      </c>
      <c r="GP4">
        <v>-0.32477699999999998</v>
      </c>
      <c r="GQ4">
        <v>-0.31601200000000002</v>
      </c>
      <c r="GR4">
        <v>-0.34434799999999999</v>
      </c>
      <c r="GS4">
        <v>-0.41237200000000002</v>
      </c>
      <c r="GT4">
        <v>-0.36552800000000002</v>
      </c>
      <c r="GU4">
        <v>0.40926200000000001</v>
      </c>
      <c r="GV4">
        <v>0.37916800000000001</v>
      </c>
      <c r="GW4">
        <v>0.36197000000000001</v>
      </c>
      <c r="GX4">
        <v>0.30273800000000001</v>
      </c>
      <c r="GY4">
        <v>0.49478800000000001</v>
      </c>
      <c r="GZ4">
        <v>0.40631499999999998</v>
      </c>
      <c r="HA4">
        <v>0.35866500000000001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-1.852061</v>
      </c>
      <c r="HJ4">
        <v>-1.8243180000000001</v>
      </c>
      <c r="HK4">
        <v>-1.8133600000000001</v>
      </c>
      <c r="HL4">
        <v>-1.8051820000000001</v>
      </c>
      <c r="HM4">
        <v>-1.830336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737.95399999999995</v>
      </c>
      <c r="HX4">
        <v>0</v>
      </c>
      <c r="HZ4">
        <v>738.04499999999996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763.23699999999997</v>
      </c>
      <c r="IJ4">
        <v>0</v>
      </c>
      <c r="IL4">
        <v>763.15899999999999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772.274</v>
      </c>
      <c r="IV4">
        <v>0</v>
      </c>
      <c r="IX4">
        <v>772.13300000000004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779.66600000000005</v>
      </c>
      <c r="JH4">
        <v>0</v>
      </c>
      <c r="JJ4">
        <v>779.851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753.33600000000001</v>
      </c>
      <c r="JT4">
        <v>0</v>
      </c>
      <c r="JV4">
        <v>753.15200000000004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735.58699999999999</v>
      </c>
      <c r="KF4">
        <v>0.10199999999999999</v>
      </c>
      <c r="KH4">
        <v>735.75599999999997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768.553</v>
      </c>
      <c r="KR4">
        <v>2.5000000000000001E-2</v>
      </c>
      <c r="KT4">
        <v>768.73900000000003</v>
      </c>
      <c r="KU4">
        <v>2.5000000000000001E-2</v>
      </c>
      <c r="KV4">
        <v>124.57458421279999</v>
      </c>
      <c r="KW4">
        <v>116.0479045845</v>
      </c>
      <c r="KX4">
        <v>100.4112057</v>
      </c>
      <c r="KY4">
        <v>89.483026641500004</v>
      </c>
      <c r="KZ4">
        <v>88.289810216999996</v>
      </c>
      <c r="LA4">
        <v>109.92242289570001</v>
      </c>
      <c r="LB4">
        <v>92.2644124272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-28.972865599999995</v>
      </c>
      <c r="LI4">
        <v>-7.0680072000000003</v>
      </c>
      <c r="LJ4">
        <v>-75.323043300000009</v>
      </c>
      <c r="LK4">
        <v>-55.987396103999991</v>
      </c>
      <c r="LL4">
        <v>-32.613049600000004</v>
      </c>
      <c r="LM4">
        <v>-29.496369186000003</v>
      </c>
      <c r="LN4">
        <v>-9.3115905699999999</v>
      </c>
      <c r="LO4">
        <v>-5.1905587180000001</v>
      </c>
      <c r="LP4">
        <v>-4.4365194130000001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27.780915</v>
      </c>
      <c r="LY4">
        <v>27.36477</v>
      </c>
      <c r="LZ4">
        <v>27.200400000000002</v>
      </c>
      <c r="MA4">
        <v>27.077730000000003</v>
      </c>
      <c r="MB4">
        <v>18.303359999999998</v>
      </c>
      <c r="MC4">
        <v>0</v>
      </c>
      <c r="MD4">
        <v>0</v>
      </c>
      <c r="ME4">
        <v>-27.867221288700001</v>
      </c>
      <c r="MF4">
        <v>-23.484233803800002</v>
      </c>
      <c r="MG4">
        <v>-21.202940028199997</v>
      </c>
      <c r="MH4">
        <v>-19.8216810278</v>
      </c>
      <c r="MI4">
        <v>-21.080257250700001</v>
      </c>
      <c r="MJ4">
        <v>-34.494353199999999</v>
      </c>
      <c r="MK4">
        <v>-31.183933023100003</v>
      </c>
      <c r="ML4">
        <v>49.165234624099973</v>
      </c>
      <c r="MM4">
        <v>63.94104467670001</v>
      </c>
      <c r="MN4">
        <v>73.795616071799998</v>
      </c>
      <c r="MO4">
        <v>67.2427064277</v>
      </c>
      <c r="MP4">
        <v>76.2013223963</v>
      </c>
      <c r="MQ4">
        <v>41.264645377700013</v>
      </c>
      <c r="MR4">
        <v>49.575952791100001</v>
      </c>
    </row>
    <row r="5" spans="1:356" x14ac:dyDescent="0.35">
      <c r="A5">
        <v>185</v>
      </c>
      <c r="B5" t="s">
        <v>388</v>
      </c>
      <c r="C5" s="3">
        <v>42841.12703703704</v>
      </c>
      <c r="D5">
        <v>51.717500000000001</v>
      </c>
      <c r="E5">
        <v>50.557100000000005</v>
      </c>
      <c r="F5">
        <v>27</v>
      </c>
      <c r="G5">
        <v>38</v>
      </c>
      <c r="H5">
        <v>1.173</v>
      </c>
      <c r="I5">
        <v>423.05680000000001</v>
      </c>
      <c r="J5">
        <v>14940</v>
      </c>
      <c r="K5">
        <v>30</v>
      </c>
      <c r="L5">
        <v>139006</v>
      </c>
      <c r="M5">
        <v>139014</v>
      </c>
      <c r="N5">
        <v>139147</v>
      </c>
      <c r="O5">
        <v>139154</v>
      </c>
      <c r="P5">
        <v>139345</v>
      </c>
      <c r="Q5">
        <v>139352</v>
      </c>
      <c r="R5">
        <v>220962</v>
      </c>
      <c r="S5">
        <v>220970</v>
      </c>
      <c r="T5">
        <v>220889</v>
      </c>
      <c r="U5">
        <v>220897</v>
      </c>
      <c r="V5">
        <v>215624</v>
      </c>
      <c r="W5">
        <v>215616</v>
      </c>
      <c r="X5">
        <v>215889</v>
      </c>
      <c r="Y5">
        <v>215871</v>
      </c>
      <c r="Z5">
        <v>294041</v>
      </c>
      <c r="AA5">
        <v>294025</v>
      </c>
      <c r="AB5">
        <v>1339.47</v>
      </c>
      <c r="AC5">
        <v>20472.873</v>
      </c>
      <c r="AD5">
        <v>6</v>
      </c>
      <c r="AE5">
        <v>277.38929999999999</v>
      </c>
      <c r="AF5">
        <v>277.38929999999999</v>
      </c>
      <c r="AG5">
        <v>274.83839999999998</v>
      </c>
      <c r="AH5">
        <v>191.3665</v>
      </c>
      <c r="AI5">
        <v>173.9975</v>
      </c>
      <c r="AJ5">
        <v>1.2932999999999999</v>
      </c>
      <c r="AK5">
        <v>1.2932999999999999</v>
      </c>
      <c r="AL5">
        <v>1158.7891</v>
      </c>
      <c r="AM5">
        <v>1095.0087000000001</v>
      </c>
      <c r="AN5">
        <v>1040.3334</v>
      </c>
      <c r="AO5">
        <v>896.96339999999998</v>
      </c>
      <c r="AP5">
        <v>1051.3897999999999</v>
      </c>
      <c r="AQ5">
        <v>995.30240000000003</v>
      </c>
      <c r="AR5">
        <v>978.40779999999995</v>
      </c>
      <c r="AS5">
        <v>961.78499999999997</v>
      </c>
      <c r="AT5">
        <v>945.05909999999994</v>
      </c>
      <c r="AU5">
        <v>934.25900000000001</v>
      </c>
      <c r="AV5">
        <v>923.32339999999999</v>
      </c>
      <c r="AW5">
        <v>909.88699999999994</v>
      </c>
      <c r="AX5">
        <v>16</v>
      </c>
      <c r="AY5">
        <v>19.8</v>
      </c>
      <c r="AZ5">
        <v>32.423000000000002</v>
      </c>
      <c r="BA5">
        <v>20.8659</v>
      </c>
      <c r="BB5">
        <v>13.895799999999999</v>
      </c>
      <c r="BC5">
        <v>10.0434</v>
      </c>
      <c r="BD5">
        <v>7.4368999999999996</v>
      </c>
      <c r="BE5">
        <v>5.5675999999999997</v>
      </c>
      <c r="BF5">
        <v>4.2901999999999996</v>
      </c>
      <c r="BG5">
        <v>3.5994000000000002</v>
      </c>
      <c r="BH5">
        <v>3.5859999999999999</v>
      </c>
      <c r="BI5">
        <v>98.74</v>
      </c>
      <c r="BJ5">
        <v>126.1</v>
      </c>
      <c r="BK5">
        <v>150.88999999999999</v>
      </c>
      <c r="BL5">
        <v>188.66</v>
      </c>
      <c r="BM5">
        <v>211.4</v>
      </c>
      <c r="BN5">
        <v>263.7</v>
      </c>
      <c r="BO5">
        <v>283.69</v>
      </c>
      <c r="BP5">
        <v>356.23</v>
      </c>
      <c r="BQ5">
        <v>379.09</v>
      </c>
      <c r="BR5">
        <v>481.32</v>
      </c>
      <c r="BS5">
        <v>495.23</v>
      </c>
      <c r="BT5">
        <v>625.29</v>
      </c>
      <c r="BU5">
        <v>602.32000000000005</v>
      </c>
      <c r="BV5">
        <v>750.11</v>
      </c>
      <c r="BW5">
        <v>0</v>
      </c>
      <c r="BX5">
        <v>46.8</v>
      </c>
      <c r="BY5">
        <v>0</v>
      </c>
      <c r="BZ5">
        <v>5</v>
      </c>
      <c r="CA5">
        <v>6.0324</v>
      </c>
      <c r="CB5">
        <v>6.0324</v>
      </c>
      <c r="CC5">
        <v>-1.3601000000000001</v>
      </c>
      <c r="CD5">
        <v>6.0324</v>
      </c>
      <c r="CE5">
        <v>6214154</v>
      </c>
      <c r="CF5">
        <v>2</v>
      </c>
      <c r="CI5">
        <v>3.7321</v>
      </c>
      <c r="CJ5">
        <v>6.5650000000000004</v>
      </c>
      <c r="CK5">
        <v>8.1379000000000001</v>
      </c>
      <c r="CL5">
        <v>10</v>
      </c>
      <c r="CM5">
        <v>11.4871</v>
      </c>
      <c r="CN5">
        <v>14.8371</v>
      </c>
      <c r="CO5">
        <v>4.7725</v>
      </c>
      <c r="CP5">
        <v>7.4176000000000002</v>
      </c>
      <c r="CQ5">
        <v>8.8627000000000002</v>
      </c>
      <c r="CR5">
        <v>11.1098</v>
      </c>
      <c r="CS5">
        <v>13.645099999999999</v>
      </c>
      <c r="CT5">
        <v>17.248999999999999</v>
      </c>
      <c r="CU5">
        <v>24.862100000000002</v>
      </c>
      <c r="CV5">
        <v>25.030200000000001</v>
      </c>
      <c r="CW5">
        <v>25.068999999999999</v>
      </c>
      <c r="CX5">
        <v>25.105499999999999</v>
      </c>
      <c r="CY5">
        <v>25.162099999999999</v>
      </c>
      <c r="CZ5">
        <v>24.971599999999999</v>
      </c>
      <c r="DB5">
        <v>16283</v>
      </c>
      <c r="DC5">
        <v>974</v>
      </c>
      <c r="DD5">
        <v>4</v>
      </c>
      <c r="DF5" t="s">
        <v>559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26.200001</v>
      </c>
      <c r="DM5">
        <v>5</v>
      </c>
      <c r="DN5">
        <v>1649.7572</v>
      </c>
      <c r="DO5">
        <v>1584.2</v>
      </c>
      <c r="DP5">
        <v>1390.6215</v>
      </c>
      <c r="DQ5">
        <v>1281.5714</v>
      </c>
      <c r="DR5">
        <v>1156.5286000000001</v>
      </c>
      <c r="DS5">
        <v>1099.0714</v>
      </c>
      <c r="DT5">
        <v>1043.6143</v>
      </c>
      <c r="DU5">
        <v>57.168599999999998</v>
      </c>
      <c r="DV5">
        <v>54.373600000000003</v>
      </c>
      <c r="DW5">
        <v>57.495699999999999</v>
      </c>
      <c r="DX5">
        <v>54.056399999999996</v>
      </c>
      <c r="DY5">
        <v>53.4086</v>
      </c>
      <c r="DZ5">
        <v>61.017099999999999</v>
      </c>
      <c r="EA5">
        <v>58.110700000000001</v>
      </c>
      <c r="EB5">
        <v>32.423000000000002</v>
      </c>
      <c r="EC5">
        <v>20.8659</v>
      </c>
      <c r="ED5">
        <v>13.895799999999999</v>
      </c>
      <c r="EE5">
        <v>10.0434</v>
      </c>
      <c r="EF5">
        <v>7.4368999999999996</v>
      </c>
      <c r="EG5">
        <v>5.5675999999999997</v>
      </c>
      <c r="EH5">
        <v>4.2901999999999996</v>
      </c>
      <c r="EI5">
        <v>3.5994000000000002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5.7515999999999998E-2</v>
      </c>
      <c r="EY5">
        <v>4.9394E-2</v>
      </c>
      <c r="EZ5">
        <v>4.3124999999999997E-2</v>
      </c>
      <c r="FA5">
        <v>3.1710000000000002E-2</v>
      </c>
      <c r="FB5">
        <v>1.9046E-2</v>
      </c>
      <c r="FC5">
        <v>3.9319999999999997E-3</v>
      </c>
      <c r="FD5">
        <v>3.284E-3</v>
      </c>
      <c r="FE5">
        <v>-2.2699999999999999E-3</v>
      </c>
      <c r="FF5">
        <v>-7.6010000000000001E-3</v>
      </c>
      <c r="FG5">
        <v>-1.8540000000000001E-2</v>
      </c>
      <c r="FH5">
        <v>-9.8320000000000005E-3</v>
      </c>
      <c r="FI5">
        <v>-1.2855E-2</v>
      </c>
      <c r="FJ5">
        <v>-2.6200000000000003E-4</v>
      </c>
      <c r="FK5">
        <v>-1.26E-4</v>
      </c>
      <c r="FL5">
        <v>8.1144999999999995E-2</v>
      </c>
      <c r="FM5">
        <v>7.7963000000000005E-2</v>
      </c>
      <c r="FN5">
        <v>7.6448000000000002E-2</v>
      </c>
      <c r="FO5">
        <v>7.3264999999999997E-2</v>
      </c>
      <c r="FP5">
        <v>7.7655000000000002E-2</v>
      </c>
      <c r="FQ5">
        <v>0.10377599999999999</v>
      </c>
      <c r="FR5">
        <v>9.7868999999999998E-2</v>
      </c>
      <c r="FS5">
        <v>-0.27829799999999999</v>
      </c>
      <c r="FT5">
        <v>-0.27363399999999999</v>
      </c>
      <c r="FU5">
        <v>-0.27169399999999999</v>
      </c>
      <c r="FV5">
        <v>-0.27038299999999998</v>
      </c>
      <c r="FW5">
        <v>-0.27444099999999999</v>
      </c>
      <c r="FX5">
        <v>-0.28444399999999997</v>
      </c>
      <c r="FY5">
        <v>-0.27790500000000001</v>
      </c>
      <c r="FZ5">
        <v>-1.3690659999999999</v>
      </c>
      <c r="GA5">
        <v>-1.3362320000000001</v>
      </c>
      <c r="GB5">
        <v>-1.3227930000000001</v>
      </c>
      <c r="GC5">
        <v>-1.3131900000000001</v>
      </c>
      <c r="GD5">
        <v>-1.3429500000000001</v>
      </c>
      <c r="GE5">
        <v>-1.4140330000000001</v>
      </c>
      <c r="GF5">
        <v>-1.3678589999999999</v>
      </c>
      <c r="GG5">
        <v>-0.44713799999999998</v>
      </c>
      <c r="GH5">
        <v>-0.404443</v>
      </c>
      <c r="GI5">
        <v>-0.39209300000000002</v>
      </c>
      <c r="GJ5">
        <v>-0.384855</v>
      </c>
      <c r="GK5">
        <v>-0.42693300000000001</v>
      </c>
      <c r="GL5">
        <v>-0.59045000000000003</v>
      </c>
      <c r="GM5">
        <v>-0.52200400000000002</v>
      </c>
      <c r="GN5">
        <v>-0.37224400000000002</v>
      </c>
      <c r="GO5">
        <v>-0.33950999999999998</v>
      </c>
      <c r="GP5">
        <v>-0.326075</v>
      </c>
      <c r="GQ5">
        <v>-0.31731900000000002</v>
      </c>
      <c r="GR5">
        <v>-0.34486699999999998</v>
      </c>
      <c r="GS5">
        <v>-0.41325299999999998</v>
      </c>
      <c r="GT5">
        <v>-0.368585</v>
      </c>
      <c r="GU5">
        <v>0.40579799999999999</v>
      </c>
      <c r="GV5">
        <v>0.37072899999999998</v>
      </c>
      <c r="GW5">
        <v>0.33861000000000002</v>
      </c>
      <c r="GX5">
        <v>0.27944000000000002</v>
      </c>
      <c r="GY5">
        <v>0.45457399999999998</v>
      </c>
      <c r="GZ5">
        <v>0.36926199999999998</v>
      </c>
      <c r="HA5">
        <v>0.32288600000000001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-1.850959</v>
      </c>
      <c r="HJ5">
        <v>-1.8232250000000001</v>
      </c>
      <c r="HK5">
        <v>-1.812435</v>
      </c>
      <c r="HL5">
        <v>-1.804519</v>
      </c>
      <c r="HM5">
        <v>-1.8301460000000001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737.95399999999995</v>
      </c>
      <c r="HX5">
        <v>0</v>
      </c>
      <c r="HZ5">
        <v>738.04499999999996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763.23699999999997</v>
      </c>
      <c r="IJ5">
        <v>0</v>
      </c>
      <c r="IL5">
        <v>763.15899999999999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772.274</v>
      </c>
      <c r="IV5">
        <v>0</v>
      </c>
      <c r="IX5">
        <v>772.13300000000004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779.66600000000005</v>
      </c>
      <c r="JH5">
        <v>0</v>
      </c>
      <c r="JJ5">
        <v>779.851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753.33600000000001</v>
      </c>
      <c r="JT5">
        <v>0</v>
      </c>
      <c r="JV5">
        <v>753.15200000000004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735.58699999999999</v>
      </c>
      <c r="KF5">
        <v>0.10199999999999999</v>
      </c>
      <c r="KH5">
        <v>735.75599999999997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768.553</v>
      </c>
      <c r="KR5">
        <v>2.5000000000000001E-2</v>
      </c>
      <c r="KT5">
        <v>768.73900000000003</v>
      </c>
      <c r="KU5">
        <v>2.5000000000000001E-2</v>
      </c>
      <c r="KV5">
        <v>133.86954799399999</v>
      </c>
      <c r="KW5">
        <v>123.50898460000001</v>
      </c>
      <c r="KX5">
        <v>106.31023243200001</v>
      </c>
      <c r="KY5">
        <v>93.894328621</v>
      </c>
      <c r="KZ5">
        <v>89.810228433000006</v>
      </c>
      <c r="LA5">
        <v>114.05723360639999</v>
      </c>
      <c r="LB5">
        <v>102.13748792669999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-28.899510399999993</v>
      </c>
      <c r="LI5">
        <v>-7.0587870000000006</v>
      </c>
      <c r="LJ5">
        <v>-75.635420235999987</v>
      </c>
      <c r="LK5">
        <v>-55.845143976000003</v>
      </c>
      <c r="LL5">
        <v>-32.520865905000001</v>
      </c>
      <c r="LM5">
        <v>-28.729970820000002</v>
      </c>
      <c r="LN5">
        <v>-8.3142034500000008</v>
      </c>
      <c r="LO5">
        <v>-5.1895011099999993</v>
      </c>
      <c r="LP5">
        <v>-4.319698722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37.019179999999999</v>
      </c>
      <c r="LY5">
        <v>36.464500000000001</v>
      </c>
      <c r="LZ5">
        <v>36.248699999999999</v>
      </c>
      <c r="MA5">
        <v>36.090379999999996</v>
      </c>
      <c r="MB5">
        <v>27.452190000000002</v>
      </c>
      <c r="MC5">
        <v>0</v>
      </c>
      <c r="MD5">
        <v>0</v>
      </c>
      <c r="ME5">
        <v>-25.562253466799998</v>
      </c>
      <c r="MF5">
        <v>-21.9910219048</v>
      </c>
      <c r="MG5">
        <v>-22.543661500100001</v>
      </c>
      <c r="MH5">
        <v>-20.803875821999998</v>
      </c>
      <c r="MI5">
        <v>-22.8018938238</v>
      </c>
      <c r="MJ5">
        <v>-36.027546694999998</v>
      </c>
      <c r="MK5">
        <v>-30.334017842800002</v>
      </c>
      <c r="ML5">
        <v>69.691054291200004</v>
      </c>
      <c r="MM5">
        <v>82.13731871920001</v>
      </c>
      <c r="MN5">
        <v>87.494405026899997</v>
      </c>
      <c r="MO5">
        <v>80.450861978999995</v>
      </c>
      <c r="MP5">
        <v>86.146321159200014</v>
      </c>
      <c r="MQ5">
        <v>43.9406754014</v>
      </c>
      <c r="MR5">
        <v>60.424984361899995</v>
      </c>
    </row>
    <row r="6" spans="1:356" x14ac:dyDescent="0.35">
      <c r="A6">
        <v>185</v>
      </c>
      <c r="B6" t="s">
        <v>389</v>
      </c>
      <c r="C6" s="3">
        <v>42841.128125000003</v>
      </c>
      <c r="D6">
        <v>51.959499999999998</v>
      </c>
      <c r="E6">
        <v>50.892800000000001</v>
      </c>
      <c r="F6">
        <v>56</v>
      </c>
      <c r="G6">
        <v>47</v>
      </c>
      <c r="H6">
        <v>1.173</v>
      </c>
      <c r="I6">
        <v>551.64639999999997</v>
      </c>
      <c r="J6">
        <v>19443</v>
      </c>
      <c r="K6">
        <v>30</v>
      </c>
      <c r="L6">
        <v>139006</v>
      </c>
      <c r="M6">
        <v>139014</v>
      </c>
      <c r="N6">
        <v>139147</v>
      </c>
      <c r="O6">
        <v>139154</v>
      </c>
      <c r="P6">
        <v>139345</v>
      </c>
      <c r="Q6">
        <v>139352</v>
      </c>
      <c r="R6">
        <v>220962</v>
      </c>
      <c r="S6">
        <v>220970</v>
      </c>
      <c r="T6">
        <v>220889</v>
      </c>
      <c r="U6">
        <v>220897</v>
      </c>
      <c r="V6">
        <v>215624</v>
      </c>
      <c r="W6">
        <v>215616</v>
      </c>
      <c r="X6">
        <v>215889</v>
      </c>
      <c r="Y6">
        <v>215871</v>
      </c>
      <c r="Z6">
        <v>294041</v>
      </c>
      <c r="AA6">
        <v>294025</v>
      </c>
      <c r="AB6">
        <v>1339.47</v>
      </c>
      <c r="AC6">
        <v>20507.793000000001</v>
      </c>
      <c r="AD6">
        <v>6</v>
      </c>
      <c r="AE6">
        <v>277.85160000000002</v>
      </c>
      <c r="AF6">
        <v>277.85160000000002</v>
      </c>
      <c r="AG6">
        <v>275.30070000000001</v>
      </c>
      <c r="AH6">
        <v>191.8288</v>
      </c>
      <c r="AI6">
        <v>174.4598</v>
      </c>
      <c r="AJ6">
        <v>1.7555000000000001</v>
      </c>
      <c r="AK6">
        <v>1.7555000000000001</v>
      </c>
      <c r="AL6">
        <v>1164.6484</v>
      </c>
      <c r="AM6">
        <v>1094.4260999999999</v>
      </c>
      <c r="AN6">
        <v>1044.6666</v>
      </c>
      <c r="AO6">
        <v>904.46619999999996</v>
      </c>
      <c r="AP6">
        <v>1045.7705000000001</v>
      </c>
      <c r="AQ6">
        <v>990.92330000000004</v>
      </c>
      <c r="AR6">
        <v>974.78139999999996</v>
      </c>
      <c r="AS6">
        <v>959.19209999999998</v>
      </c>
      <c r="AT6">
        <v>943.54859999999996</v>
      </c>
      <c r="AU6">
        <v>934.43610000000001</v>
      </c>
      <c r="AV6">
        <v>925.33749999999998</v>
      </c>
      <c r="AW6">
        <v>913.10199999999998</v>
      </c>
      <c r="AX6">
        <v>16</v>
      </c>
      <c r="AY6">
        <v>18.600000000000001</v>
      </c>
      <c r="AZ6">
        <v>32.159999999999997</v>
      </c>
      <c r="BA6">
        <v>20.961200000000002</v>
      </c>
      <c r="BB6">
        <v>14.126200000000001</v>
      </c>
      <c r="BC6">
        <v>10.222099999999999</v>
      </c>
      <c r="BD6">
        <v>7.6321000000000003</v>
      </c>
      <c r="BE6">
        <v>5.6715999999999998</v>
      </c>
      <c r="BF6">
        <v>4.3109999999999999</v>
      </c>
      <c r="BG6">
        <v>3.5983000000000001</v>
      </c>
      <c r="BH6">
        <v>3.5884</v>
      </c>
      <c r="BI6">
        <v>99</v>
      </c>
      <c r="BJ6">
        <v>135.28</v>
      </c>
      <c r="BK6">
        <v>149.33000000000001</v>
      </c>
      <c r="BL6">
        <v>200.64</v>
      </c>
      <c r="BM6">
        <v>208.79</v>
      </c>
      <c r="BN6">
        <v>280.19</v>
      </c>
      <c r="BO6">
        <v>280.32</v>
      </c>
      <c r="BP6">
        <v>376.83</v>
      </c>
      <c r="BQ6">
        <v>378.28</v>
      </c>
      <c r="BR6">
        <v>511.67</v>
      </c>
      <c r="BS6">
        <v>498.09</v>
      </c>
      <c r="BT6">
        <v>671.24</v>
      </c>
      <c r="BU6">
        <v>607.41</v>
      </c>
      <c r="BV6">
        <v>810.31</v>
      </c>
      <c r="BW6">
        <v>0</v>
      </c>
      <c r="BX6">
        <v>46.8</v>
      </c>
      <c r="BY6">
        <v>0</v>
      </c>
      <c r="BZ6">
        <v>8.1299989999999998</v>
      </c>
      <c r="CA6">
        <v>9.7431999999999999</v>
      </c>
      <c r="CB6">
        <v>9.7431999999999999</v>
      </c>
      <c r="CC6">
        <v>5.3832000000000004</v>
      </c>
      <c r="CD6">
        <v>9.7431999999999999</v>
      </c>
      <c r="CE6">
        <v>6214050</v>
      </c>
      <c r="CF6">
        <v>1</v>
      </c>
      <c r="CI6">
        <v>3.7757000000000001</v>
      </c>
      <c r="CJ6">
        <v>6.6364000000000001</v>
      </c>
      <c r="CK6">
        <v>8.1449999999999996</v>
      </c>
      <c r="CL6">
        <v>9.6892999999999994</v>
      </c>
      <c r="CM6">
        <v>11.2407</v>
      </c>
      <c r="CN6">
        <v>14.744999999999999</v>
      </c>
      <c r="CO6">
        <v>4.3314000000000004</v>
      </c>
      <c r="CP6">
        <v>7.2470999999999997</v>
      </c>
      <c r="CQ6">
        <v>8.8156999999999996</v>
      </c>
      <c r="CR6">
        <v>11.066700000000001</v>
      </c>
      <c r="CS6">
        <v>12.151</v>
      </c>
      <c r="CT6">
        <v>16.797999999999998</v>
      </c>
      <c r="CU6">
        <v>24.991900000000001</v>
      </c>
      <c r="CV6">
        <v>24.924900000000001</v>
      </c>
      <c r="CW6">
        <v>25.020299999999999</v>
      </c>
      <c r="CX6">
        <v>25.023299999999999</v>
      </c>
      <c r="CY6">
        <v>24.969799999999999</v>
      </c>
      <c r="CZ6">
        <v>24.991900000000001</v>
      </c>
      <c r="DB6">
        <v>16283</v>
      </c>
      <c r="DC6">
        <v>974</v>
      </c>
      <c r="DD6">
        <v>5</v>
      </c>
      <c r="DF6" t="s">
        <v>559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33.599997999999999</v>
      </c>
      <c r="DM6">
        <v>8.1299989999999998</v>
      </c>
      <c r="DN6">
        <v>1599.5929000000001</v>
      </c>
      <c r="DO6">
        <v>1564.3286000000001</v>
      </c>
      <c r="DP6">
        <v>1381.25</v>
      </c>
      <c r="DQ6">
        <v>1268.8715</v>
      </c>
      <c r="DR6">
        <v>1207.2643</v>
      </c>
      <c r="DS6">
        <v>1170.7141999999999</v>
      </c>
      <c r="DT6">
        <v>1051.4070999999999</v>
      </c>
      <c r="DU6">
        <v>62.118600000000001</v>
      </c>
      <c r="DV6">
        <v>59.085000000000001</v>
      </c>
      <c r="DW6">
        <v>51.226399999999998</v>
      </c>
      <c r="DX6">
        <v>52.194299999999998</v>
      </c>
      <c r="DY6">
        <v>48.494300000000003</v>
      </c>
      <c r="DZ6">
        <v>52.164299999999997</v>
      </c>
      <c r="EA6">
        <v>54.007899999999999</v>
      </c>
      <c r="EB6">
        <v>32.159999999999997</v>
      </c>
      <c r="EC6">
        <v>20.961200000000002</v>
      </c>
      <c r="ED6">
        <v>14.126200000000001</v>
      </c>
      <c r="EE6">
        <v>10.222099999999999</v>
      </c>
      <c r="EF6">
        <v>7.6321000000000003</v>
      </c>
      <c r="EG6">
        <v>5.6715999999999998</v>
      </c>
      <c r="EH6">
        <v>4.3109999999999999</v>
      </c>
      <c r="EI6">
        <v>3.5983000000000001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5.5648999999999997E-2</v>
      </c>
      <c r="EY6">
        <v>4.7659E-2</v>
      </c>
      <c r="EZ6">
        <v>4.2405999999999999E-2</v>
      </c>
      <c r="FA6">
        <v>3.0929000000000002E-2</v>
      </c>
      <c r="FB6">
        <v>1.8695E-2</v>
      </c>
      <c r="FC6">
        <v>4.3769999999999998E-3</v>
      </c>
      <c r="FD6">
        <v>3.6770000000000001E-3</v>
      </c>
      <c r="FE6">
        <v>-2.2560000000000002E-3</v>
      </c>
      <c r="FF6">
        <v>-7.5849999999999997E-3</v>
      </c>
      <c r="FG6">
        <v>-1.8216E-2</v>
      </c>
      <c r="FH6">
        <v>-9.6439999999999998E-3</v>
      </c>
      <c r="FI6">
        <v>-1.2657E-2</v>
      </c>
      <c r="FJ6">
        <v>-2.5099999999999998E-4</v>
      </c>
      <c r="FK6">
        <v>-1.12E-4</v>
      </c>
      <c r="FL6">
        <v>8.1133999999999998E-2</v>
      </c>
      <c r="FM6">
        <v>7.7948000000000003E-2</v>
      </c>
      <c r="FN6">
        <v>7.6427999999999996E-2</v>
      </c>
      <c r="FO6">
        <v>7.3252999999999999E-2</v>
      </c>
      <c r="FP6">
        <v>7.7621999999999997E-2</v>
      </c>
      <c r="FQ6">
        <v>0.10369299999999999</v>
      </c>
      <c r="FR6">
        <v>9.7821000000000005E-2</v>
      </c>
      <c r="FS6">
        <v>-0.27834900000000001</v>
      </c>
      <c r="FT6">
        <v>-0.27373700000000001</v>
      </c>
      <c r="FU6">
        <v>-0.27185900000000002</v>
      </c>
      <c r="FV6">
        <v>-0.27047399999999999</v>
      </c>
      <c r="FW6">
        <v>-0.274787</v>
      </c>
      <c r="FX6">
        <v>-0.28503000000000001</v>
      </c>
      <c r="FY6">
        <v>-0.27828599999999998</v>
      </c>
      <c r="FZ6">
        <v>-1.3662000000000001</v>
      </c>
      <c r="GA6">
        <v>-1.3338570000000001</v>
      </c>
      <c r="GB6">
        <v>-1.3209280000000001</v>
      </c>
      <c r="GC6">
        <v>-1.311002</v>
      </c>
      <c r="GD6">
        <v>-1.3424659999999999</v>
      </c>
      <c r="GE6">
        <v>-1.4161490000000001</v>
      </c>
      <c r="GF6">
        <v>-1.368584</v>
      </c>
      <c r="GG6">
        <v>-0.44791300000000001</v>
      </c>
      <c r="GH6">
        <v>-0.40501199999999998</v>
      </c>
      <c r="GI6">
        <v>-0.39249000000000001</v>
      </c>
      <c r="GJ6">
        <v>-0.38546200000000003</v>
      </c>
      <c r="GK6">
        <v>-0.42688999999999999</v>
      </c>
      <c r="GL6">
        <v>-0.58973699999999996</v>
      </c>
      <c r="GM6">
        <v>-0.52204499999999998</v>
      </c>
      <c r="GN6">
        <v>-0.37127700000000002</v>
      </c>
      <c r="GO6">
        <v>-0.33895700000000001</v>
      </c>
      <c r="GP6">
        <v>-0.32592599999999999</v>
      </c>
      <c r="GQ6">
        <v>-0.31663599999999997</v>
      </c>
      <c r="GR6">
        <v>-0.34587000000000001</v>
      </c>
      <c r="GS6">
        <v>-0.41546699999999998</v>
      </c>
      <c r="GT6">
        <v>-0.36929000000000001</v>
      </c>
      <c r="GU6">
        <v>0.40665600000000002</v>
      </c>
      <c r="GV6">
        <v>0.373</v>
      </c>
      <c r="GW6">
        <v>0.34373599999999999</v>
      </c>
      <c r="GX6">
        <v>0.28411999999999998</v>
      </c>
      <c r="GY6">
        <v>0.45843699999999998</v>
      </c>
      <c r="GZ6">
        <v>0.37008400000000002</v>
      </c>
      <c r="HA6">
        <v>0.32306099999999999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-1.8504020000000001</v>
      </c>
      <c r="HJ6">
        <v>-1.8226789999999999</v>
      </c>
      <c r="HK6">
        <v>-1.811912</v>
      </c>
      <c r="HL6">
        <v>-1.804014</v>
      </c>
      <c r="HM6">
        <v>-1.8297730000000001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737.95399999999995</v>
      </c>
      <c r="HX6">
        <v>0</v>
      </c>
      <c r="HZ6">
        <v>738.04499999999996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763.23699999999997</v>
      </c>
      <c r="IJ6">
        <v>0</v>
      </c>
      <c r="IL6">
        <v>763.15899999999999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772.274</v>
      </c>
      <c r="IV6">
        <v>0</v>
      </c>
      <c r="IX6">
        <v>772.13300000000004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779.66600000000005</v>
      </c>
      <c r="JH6">
        <v>0</v>
      </c>
      <c r="JJ6">
        <v>779.851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753.33600000000001</v>
      </c>
      <c r="JT6">
        <v>0</v>
      </c>
      <c r="JV6">
        <v>753.15200000000004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735.58699999999999</v>
      </c>
      <c r="KF6">
        <v>0.10199999999999999</v>
      </c>
      <c r="KH6">
        <v>735.75599999999997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768.553</v>
      </c>
      <c r="KR6">
        <v>2.5000000000000001E-2</v>
      </c>
      <c r="KT6">
        <v>768.73900000000003</v>
      </c>
      <c r="KU6">
        <v>2.5000000000000001E-2</v>
      </c>
      <c r="KV6">
        <v>129.78137034860001</v>
      </c>
      <c r="KW6">
        <v>121.93628571280001</v>
      </c>
      <c r="KX6">
        <v>105.566175</v>
      </c>
      <c r="KY6">
        <v>92.948643989499999</v>
      </c>
      <c r="KZ6">
        <v>93.710269494599999</v>
      </c>
      <c r="LA6">
        <v>121.39486754059998</v>
      </c>
      <c r="LB6">
        <v>102.8496939291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-28.959048000000003</v>
      </c>
      <c r="LI6">
        <v>-7.068464399999999</v>
      </c>
      <c r="LJ6">
        <v>-72.945516599999991</v>
      </c>
      <c r="LK6">
        <v>-53.452985417999997</v>
      </c>
      <c r="LL6">
        <v>-31.953248320000004</v>
      </c>
      <c r="LM6">
        <v>-27.90467757</v>
      </c>
      <c r="LN6">
        <v>-8.1058097080000007</v>
      </c>
      <c r="LO6">
        <v>-5.8430307739999998</v>
      </c>
      <c r="LP6">
        <v>-4.8790019600000001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46.26005</v>
      </c>
      <c r="LY6">
        <v>45.566974999999999</v>
      </c>
      <c r="LZ6">
        <v>45.297800000000002</v>
      </c>
      <c r="MA6">
        <v>45.100349999999999</v>
      </c>
      <c r="MB6">
        <v>36.595460000000003</v>
      </c>
      <c r="MC6">
        <v>0</v>
      </c>
      <c r="MD6">
        <v>0</v>
      </c>
      <c r="ME6">
        <v>-27.8237284818</v>
      </c>
      <c r="MF6">
        <v>-23.930134020000001</v>
      </c>
      <c r="MG6">
        <v>-20.105849736</v>
      </c>
      <c r="MH6">
        <v>-20.118919266600003</v>
      </c>
      <c r="MI6">
        <v>-20.701731727000002</v>
      </c>
      <c r="MJ6">
        <v>-30.763217789099997</v>
      </c>
      <c r="MK6">
        <v>-28.194554155499997</v>
      </c>
      <c r="ML6">
        <v>75.272175266800019</v>
      </c>
      <c r="MM6">
        <v>90.120141274800019</v>
      </c>
      <c r="MN6">
        <v>98.804876944000014</v>
      </c>
      <c r="MO6">
        <v>90.025397152899998</v>
      </c>
      <c r="MP6">
        <v>101.49818805960001</v>
      </c>
      <c r="MQ6">
        <v>55.829570977499969</v>
      </c>
      <c r="MR6">
        <v>62.707673413600006</v>
      </c>
    </row>
    <row r="7" spans="1:356" x14ac:dyDescent="0.35">
      <c r="A7">
        <v>185</v>
      </c>
      <c r="B7" t="s">
        <v>390</v>
      </c>
      <c r="C7" s="3">
        <v>42841.129074074073</v>
      </c>
      <c r="D7">
        <v>52.326999999999998</v>
      </c>
      <c r="E7">
        <v>51.1616</v>
      </c>
      <c r="F7">
        <v>34</v>
      </c>
      <c r="G7">
        <v>38</v>
      </c>
      <c r="H7">
        <v>1.173</v>
      </c>
      <c r="I7">
        <v>424.7389</v>
      </c>
      <c r="J7">
        <v>15002</v>
      </c>
      <c r="K7">
        <v>30</v>
      </c>
      <c r="L7">
        <v>139006</v>
      </c>
      <c r="M7">
        <v>139014</v>
      </c>
      <c r="N7">
        <v>139147</v>
      </c>
      <c r="O7">
        <v>139154</v>
      </c>
      <c r="P7">
        <v>139345</v>
      </c>
      <c r="Q7">
        <v>139352</v>
      </c>
      <c r="R7">
        <v>220962</v>
      </c>
      <c r="S7">
        <v>220970</v>
      </c>
      <c r="T7">
        <v>220889</v>
      </c>
      <c r="U7">
        <v>220897</v>
      </c>
      <c r="V7">
        <v>215624</v>
      </c>
      <c r="W7">
        <v>215616</v>
      </c>
      <c r="X7">
        <v>215889</v>
      </c>
      <c r="Y7">
        <v>215871</v>
      </c>
      <c r="Z7">
        <v>294041</v>
      </c>
      <c r="AA7">
        <v>294025</v>
      </c>
      <c r="AB7">
        <v>1339.47</v>
      </c>
      <c r="AC7">
        <v>20507.793000000001</v>
      </c>
      <c r="AD7">
        <v>6</v>
      </c>
      <c r="AE7">
        <v>278.20749999999998</v>
      </c>
      <c r="AF7">
        <v>278.20749999999998</v>
      </c>
      <c r="AG7">
        <v>275.65660000000003</v>
      </c>
      <c r="AH7">
        <v>192.18469999999999</v>
      </c>
      <c r="AI7">
        <v>174.8158</v>
      </c>
      <c r="AJ7">
        <v>2.1114999999999999</v>
      </c>
      <c r="AK7">
        <v>2.1114999999999999</v>
      </c>
      <c r="AL7">
        <v>1158.7891</v>
      </c>
      <c r="AM7">
        <v>1097.9721999999999</v>
      </c>
      <c r="AN7">
        <v>1040</v>
      </c>
      <c r="AO7">
        <v>896.46339999999998</v>
      </c>
      <c r="AP7">
        <v>1051.8687</v>
      </c>
      <c r="AQ7">
        <v>995.83190000000002</v>
      </c>
      <c r="AR7">
        <v>978.82870000000003</v>
      </c>
      <c r="AS7">
        <v>962.46559999999999</v>
      </c>
      <c r="AT7">
        <v>945.91970000000003</v>
      </c>
      <c r="AU7">
        <v>935.76279999999997</v>
      </c>
      <c r="AV7">
        <v>925.69349999999997</v>
      </c>
      <c r="AW7">
        <v>912.32719999999995</v>
      </c>
      <c r="AX7">
        <v>15.8</v>
      </c>
      <c r="AY7">
        <v>22</v>
      </c>
      <c r="AZ7">
        <v>32.1218</v>
      </c>
      <c r="BA7">
        <v>20.824999999999999</v>
      </c>
      <c r="BB7">
        <v>14.042299999999999</v>
      </c>
      <c r="BC7">
        <v>10.2042</v>
      </c>
      <c r="BD7">
        <v>7.5701999999999998</v>
      </c>
      <c r="BE7">
        <v>5.6643999999999997</v>
      </c>
      <c r="BF7">
        <v>4.2983000000000002</v>
      </c>
      <c r="BG7">
        <v>3.5996999999999999</v>
      </c>
      <c r="BH7">
        <v>3.5920999999999998</v>
      </c>
      <c r="BI7">
        <v>99.12</v>
      </c>
      <c r="BJ7">
        <v>125.68</v>
      </c>
      <c r="BK7">
        <v>149.82</v>
      </c>
      <c r="BL7">
        <v>186.4</v>
      </c>
      <c r="BM7">
        <v>209.83</v>
      </c>
      <c r="BN7">
        <v>259.14999999999998</v>
      </c>
      <c r="BO7">
        <v>281.57</v>
      </c>
      <c r="BP7">
        <v>349.6</v>
      </c>
      <c r="BQ7">
        <v>380.14</v>
      </c>
      <c r="BR7">
        <v>471.47</v>
      </c>
      <c r="BS7">
        <v>498.06</v>
      </c>
      <c r="BT7">
        <v>621.79999999999995</v>
      </c>
      <c r="BU7">
        <v>604.53</v>
      </c>
      <c r="BV7">
        <v>749.98</v>
      </c>
      <c r="BW7">
        <v>0</v>
      </c>
      <c r="BX7">
        <v>46.8</v>
      </c>
      <c r="BY7">
        <v>0</v>
      </c>
      <c r="BZ7">
        <v>6</v>
      </c>
      <c r="CA7">
        <v>7.0663999999999998</v>
      </c>
      <c r="CB7">
        <v>7.0663999999999998</v>
      </c>
      <c r="CC7">
        <v>-0.84589999999999999</v>
      </c>
      <c r="CD7">
        <v>7.0663999999999998</v>
      </c>
      <c r="CE7">
        <v>6214154</v>
      </c>
      <c r="CF7">
        <v>2</v>
      </c>
      <c r="CI7">
        <v>3.7507000000000001</v>
      </c>
      <c r="CJ7">
        <v>6.5392999999999999</v>
      </c>
      <c r="CK7">
        <v>8.0479000000000003</v>
      </c>
      <c r="CL7">
        <v>9.3914000000000009</v>
      </c>
      <c r="CM7">
        <v>11.225</v>
      </c>
      <c r="CN7">
        <v>14.742100000000001</v>
      </c>
      <c r="CO7">
        <v>4.7765000000000004</v>
      </c>
      <c r="CP7">
        <v>7.2176</v>
      </c>
      <c r="CQ7">
        <v>9.0274999999999999</v>
      </c>
      <c r="CR7">
        <v>10.988200000000001</v>
      </c>
      <c r="CS7">
        <v>13.4039</v>
      </c>
      <c r="CT7">
        <v>17.2471</v>
      </c>
      <c r="CU7">
        <v>24.857099999999999</v>
      </c>
      <c r="CV7">
        <v>25.007999999999999</v>
      </c>
      <c r="CW7">
        <v>25.019600000000001</v>
      </c>
      <c r="CX7">
        <v>25.1448</v>
      </c>
      <c r="CY7">
        <v>25.110199999999999</v>
      </c>
      <c r="CZ7">
        <v>25.025300000000001</v>
      </c>
      <c r="DB7">
        <v>16283</v>
      </c>
      <c r="DC7">
        <v>974</v>
      </c>
      <c r="DD7">
        <v>6</v>
      </c>
      <c r="DF7" t="s">
        <v>559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29.6</v>
      </c>
      <c r="DM7">
        <v>6</v>
      </c>
      <c r="DN7">
        <v>1616.5427999999999</v>
      </c>
      <c r="DO7">
        <v>1555.2213999999999</v>
      </c>
      <c r="DP7">
        <v>1385.4357</v>
      </c>
      <c r="DQ7">
        <v>1281.0072</v>
      </c>
      <c r="DR7">
        <v>1174.7072000000001</v>
      </c>
      <c r="DS7">
        <v>1177.8286000000001</v>
      </c>
      <c r="DT7">
        <v>1037.7284999999999</v>
      </c>
      <c r="DU7">
        <v>57.449300000000001</v>
      </c>
      <c r="DV7">
        <v>52.990699999999997</v>
      </c>
      <c r="DW7">
        <v>55.747900000000001</v>
      </c>
      <c r="DX7">
        <v>54.469299999999997</v>
      </c>
      <c r="DY7">
        <v>53.538600000000002</v>
      </c>
      <c r="DZ7">
        <v>58.1571</v>
      </c>
      <c r="EA7">
        <v>54.916400000000003</v>
      </c>
      <c r="EB7">
        <v>32.1218</v>
      </c>
      <c r="EC7">
        <v>20.824999999999999</v>
      </c>
      <c r="ED7">
        <v>14.042299999999999</v>
      </c>
      <c r="EE7">
        <v>10.2042</v>
      </c>
      <c r="EF7">
        <v>7.5701999999999998</v>
      </c>
      <c r="EG7">
        <v>5.6643999999999997</v>
      </c>
      <c r="EH7">
        <v>4.2983000000000002</v>
      </c>
      <c r="EI7">
        <v>3.5996999999999999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5.5072999999999997E-2</v>
      </c>
      <c r="EY7">
        <v>4.6743E-2</v>
      </c>
      <c r="EZ7">
        <v>4.1006000000000001E-2</v>
      </c>
      <c r="FA7">
        <v>3.0339000000000001E-2</v>
      </c>
      <c r="FB7">
        <v>1.8327E-2</v>
      </c>
      <c r="FC7">
        <v>5.0889999999999998E-3</v>
      </c>
      <c r="FD7">
        <v>4.2599999999999999E-3</v>
      </c>
      <c r="FE7">
        <v>-2.2599999999999999E-3</v>
      </c>
      <c r="FF7">
        <v>-7.6E-3</v>
      </c>
      <c r="FG7">
        <v>-1.8245000000000001E-2</v>
      </c>
      <c r="FH7">
        <v>-9.6559999999999997E-3</v>
      </c>
      <c r="FI7">
        <v>-1.2673E-2</v>
      </c>
      <c r="FJ7">
        <v>-5.31E-4</v>
      </c>
      <c r="FK7">
        <v>-2.6400000000000002E-4</v>
      </c>
      <c r="FL7">
        <v>8.1146999999999997E-2</v>
      </c>
      <c r="FM7">
        <v>7.7963000000000005E-2</v>
      </c>
      <c r="FN7">
        <v>7.6443999999999998E-2</v>
      </c>
      <c r="FO7">
        <v>7.3263999999999996E-2</v>
      </c>
      <c r="FP7">
        <v>7.7645000000000006E-2</v>
      </c>
      <c r="FQ7">
        <v>0.103723</v>
      </c>
      <c r="FR7">
        <v>9.7881999999999997E-2</v>
      </c>
      <c r="FS7">
        <v>-0.27818300000000001</v>
      </c>
      <c r="FT7">
        <v>-0.27352599999999999</v>
      </c>
      <c r="FU7">
        <v>-0.27166000000000001</v>
      </c>
      <c r="FV7">
        <v>-0.27033000000000001</v>
      </c>
      <c r="FW7">
        <v>-0.27450000000000002</v>
      </c>
      <c r="FX7">
        <v>-0.28474100000000002</v>
      </c>
      <c r="FY7">
        <v>-0.27779700000000002</v>
      </c>
      <c r="FZ7">
        <v>-1.3666119999999999</v>
      </c>
      <c r="GA7">
        <v>-1.3336520000000001</v>
      </c>
      <c r="GB7">
        <v>-1.321078</v>
      </c>
      <c r="GC7">
        <v>-1.311515</v>
      </c>
      <c r="GD7">
        <v>-1.342022</v>
      </c>
      <c r="GE7">
        <v>-1.4151990000000001</v>
      </c>
      <c r="GF7">
        <v>-1.3661129999999999</v>
      </c>
      <c r="GG7">
        <v>-0.44742300000000002</v>
      </c>
      <c r="GH7">
        <v>-0.40464499999999998</v>
      </c>
      <c r="GI7">
        <v>-0.392156</v>
      </c>
      <c r="GJ7">
        <v>-0.384996</v>
      </c>
      <c r="GK7">
        <v>-0.42677100000000001</v>
      </c>
      <c r="GL7">
        <v>-0.58942000000000005</v>
      </c>
      <c r="GM7">
        <v>-0.52252699999999996</v>
      </c>
      <c r="GN7">
        <v>-0.37170500000000001</v>
      </c>
      <c r="GO7">
        <v>-0.33915699999999999</v>
      </c>
      <c r="GP7">
        <v>-0.32606600000000002</v>
      </c>
      <c r="GQ7">
        <v>-0.31711400000000001</v>
      </c>
      <c r="GR7">
        <v>-0.34542</v>
      </c>
      <c r="GS7">
        <v>-0.41529100000000002</v>
      </c>
      <c r="GT7">
        <v>-0.36780600000000002</v>
      </c>
      <c r="GU7">
        <v>0.40603699999999998</v>
      </c>
      <c r="GV7">
        <v>0.372116</v>
      </c>
      <c r="GW7">
        <v>0.341528</v>
      </c>
      <c r="GX7">
        <v>0.28217399999999998</v>
      </c>
      <c r="GY7">
        <v>0.45486399999999999</v>
      </c>
      <c r="GZ7">
        <v>0.36885400000000002</v>
      </c>
      <c r="HA7">
        <v>0.32322400000000001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-1.851472</v>
      </c>
      <c r="HJ7">
        <v>-1.8237220000000001</v>
      </c>
      <c r="HK7">
        <v>-1.81287</v>
      </c>
      <c r="HL7">
        <v>-1.804899</v>
      </c>
      <c r="HM7">
        <v>-1.8306180000000001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737.95399999999995</v>
      </c>
      <c r="HX7">
        <v>0</v>
      </c>
      <c r="HZ7">
        <v>738.04499999999996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763.23699999999997</v>
      </c>
      <c r="IJ7">
        <v>0</v>
      </c>
      <c r="IL7">
        <v>763.15899999999999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772.274</v>
      </c>
      <c r="IV7">
        <v>0</v>
      </c>
      <c r="IX7">
        <v>772.13300000000004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779.66600000000005</v>
      </c>
      <c r="JH7">
        <v>0</v>
      </c>
      <c r="JJ7">
        <v>779.851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753.33600000000001</v>
      </c>
      <c r="JT7">
        <v>0</v>
      </c>
      <c r="JV7">
        <v>753.15200000000004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735.58699999999999</v>
      </c>
      <c r="KF7">
        <v>0.10199999999999999</v>
      </c>
      <c r="KH7">
        <v>735.75599999999997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768.553</v>
      </c>
      <c r="KR7">
        <v>2.5000000000000001E-2</v>
      </c>
      <c r="KT7">
        <v>768.73900000000003</v>
      </c>
      <c r="KU7">
        <v>2.5000000000000001E-2</v>
      </c>
      <c r="KV7">
        <v>131.1775985916</v>
      </c>
      <c r="KW7">
        <v>121.2497260082</v>
      </c>
      <c r="KX7">
        <v>105.9082466508</v>
      </c>
      <c r="KY7">
        <v>93.851711500799993</v>
      </c>
      <c r="KZ7">
        <v>91.210140544000012</v>
      </c>
      <c r="LA7">
        <v>122.1679158778</v>
      </c>
      <c r="LB7">
        <v>101.57494103699999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-28.929685600000003</v>
      </c>
      <c r="LI7">
        <v>-7.0560438000000003</v>
      </c>
      <c r="LJ7">
        <v>-72.174879555999993</v>
      </c>
      <c r="LK7">
        <v>-52.203140236000003</v>
      </c>
      <c r="LL7">
        <v>-30.069056357999997</v>
      </c>
      <c r="LM7">
        <v>-27.126064745000001</v>
      </c>
      <c r="LN7">
        <v>-7.5877923879999987</v>
      </c>
      <c r="LO7">
        <v>-6.4504770420000002</v>
      </c>
      <c r="LP7">
        <v>-5.4589875479999987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46.286799999999999</v>
      </c>
      <c r="LY7">
        <v>45.593050000000005</v>
      </c>
      <c r="LZ7">
        <v>45.321750000000002</v>
      </c>
      <c r="MA7">
        <v>45.122475000000001</v>
      </c>
      <c r="MB7">
        <v>36.612360000000002</v>
      </c>
      <c r="MC7">
        <v>0</v>
      </c>
      <c r="MD7">
        <v>0</v>
      </c>
      <c r="ME7">
        <v>-25.704138153900001</v>
      </c>
      <c r="MF7">
        <v>-21.442421801499997</v>
      </c>
      <c r="MG7">
        <v>-21.861873472399999</v>
      </c>
      <c r="MH7">
        <v>-20.9704626228</v>
      </c>
      <c r="MI7">
        <v>-22.848721860600001</v>
      </c>
      <c r="MJ7">
        <v>-34.278957882</v>
      </c>
      <c r="MK7">
        <v>-28.695301742799998</v>
      </c>
      <c r="ML7">
        <v>79.585380881700004</v>
      </c>
      <c r="MM7">
        <v>93.197213970700005</v>
      </c>
      <c r="MN7">
        <v>99.299066820400014</v>
      </c>
      <c r="MO7">
        <v>90.877659133000009</v>
      </c>
      <c r="MP7">
        <v>97.385986295400016</v>
      </c>
      <c r="MQ7">
        <v>52.508795353799997</v>
      </c>
      <c r="MR7">
        <v>60.364607946199996</v>
      </c>
    </row>
    <row r="8" spans="1:356" x14ac:dyDescent="0.35">
      <c r="A8">
        <v>185</v>
      </c>
      <c r="B8" t="s">
        <v>391</v>
      </c>
      <c r="C8" s="3">
        <v>42841.130185185182</v>
      </c>
      <c r="D8">
        <v>52.251899999999999</v>
      </c>
      <c r="E8">
        <v>51.201900000000002</v>
      </c>
      <c r="F8">
        <v>58</v>
      </c>
      <c r="G8">
        <v>38</v>
      </c>
      <c r="H8">
        <v>1.173</v>
      </c>
      <c r="I8">
        <v>432.52530000000002</v>
      </c>
      <c r="J8">
        <v>15283</v>
      </c>
      <c r="K8">
        <v>30</v>
      </c>
      <c r="L8">
        <v>139006</v>
      </c>
      <c r="M8">
        <v>139014</v>
      </c>
      <c r="N8">
        <v>139147</v>
      </c>
      <c r="O8">
        <v>139154</v>
      </c>
      <c r="P8">
        <v>139345</v>
      </c>
      <c r="Q8">
        <v>139352</v>
      </c>
      <c r="R8">
        <v>220962</v>
      </c>
      <c r="S8">
        <v>220970</v>
      </c>
      <c r="T8">
        <v>220889</v>
      </c>
      <c r="U8">
        <v>220897</v>
      </c>
      <c r="V8">
        <v>215624</v>
      </c>
      <c r="W8">
        <v>215616</v>
      </c>
      <c r="X8">
        <v>215889</v>
      </c>
      <c r="Y8">
        <v>215871</v>
      </c>
      <c r="Z8">
        <v>294041</v>
      </c>
      <c r="AA8">
        <v>294025</v>
      </c>
      <c r="AB8">
        <v>1339.47</v>
      </c>
      <c r="AC8">
        <v>20523.3105</v>
      </c>
      <c r="AD8">
        <v>6</v>
      </c>
      <c r="AE8">
        <v>278.57</v>
      </c>
      <c r="AF8">
        <v>278.57</v>
      </c>
      <c r="AG8">
        <v>276.01909999999998</v>
      </c>
      <c r="AH8">
        <v>192.5472</v>
      </c>
      <c r="AI8">
        <v>175.1782</v>
      </c>
      <c r="AJ8">
        <v>2.4740000000000002</v>
      </c>
      <c r="AK8">
        <v>2.4740000000000002</v>
      </c>
      <c r="AL8">
        <v>1157.6171999999999</v>
      </c>
      <c r="AM8">
        <v>1102.8400999999999</v>
      </c>
      <c r="AN8">
        <v>1047.8334</v>
      </c>
      <c r="AO8">
        <v>900.51220000000001</v>
      </c>
      <c r="AP8">
        <v>1057.1304</v>
      </c>
      <c r="AQ8">
        <v>1001.431</v>
      </c>
      <c r="AR8">
        <v>984.56629999999996</v>
      </c>
      <c r="AS8">
        <v>968.33979999999997</v>
      </c>
      <c r="AT8">
        <v>952.09609999999998</v>
      </c>
      <c r="AU8">
        <v>942.42849999999999</v>
      </c>
      <c r="AV8">
        <v>932.30989999999997</v>
      </c>
      <c r="AW8">
        <v>919.41819999999996</v>
      </c>
      <c r="AX8">
        <v>16</v>
      </c>
      <c r="AY8">
        <v>22.6</v>
      </c>
      <c r="AZ8">
        <v>32.301200000000001</v>
      </c>
      <c r="BA8">
        <v>20.907900000000001</v>
      </c>
      <c r="BB8">
        <v>14.07</v>
      </c>
      <c r="BC8">
        <v>10.1966</v>
      </c>
      <c r="BD8">
        <v>7.5926999999999998</v>
      </c>
      <c r="BE8">
        <v>5.6280999999999999</v>
      </c>
      <c r="BF8">
        <v>4.3029999999999999</v>
      </c>
      <c r="BG8">
        <v>3.5996999999999999</v>
      </c>
      <c r="BH8">
        <v>3.5973999999999999</v>
      </c>
      <c r="BI8">
        <v>99.47</v>
      </c>
      <c r="BJ8">
        <v>128.27000000000001</v>
      </c>
      <c r="BK8">
        <v>149.81</v>
      </c>
      <c r="BL8">
        <v>189.71</v>
      </c>
      <c r="BM8">
        <v>209.51</v>
      </c>
      <c r="BN8">
        <v>264.87</v>
      </c>
      <c r="BO8">
        <v>280.89999999999998</v>
      </c>
      <c r="BP8">
        <v>357.05</v>
      </c>
      <c r="BQ8">
        <v>379.87</v>
      </c>
      <c r="BR8">
        <v>485.75</v>
      </c>
      <c r="BS8">
        <v>497.16</v>
      </c>
      <c r="BT8">
        <v>636.75</v>
      </c>
      <c r="BU8">
        <v>605.53</v>
      </c>
      <c r="BV8">
        <v>766.2</v>
      </c>
      <c r="BW8">
        <v>0</v>
      </c>
      <c r="BX8">
        <v>46.9</v>
      </c>
      <c r="BY8">
        <v>0</v>
      </c>
      <c r="BZ8">
        <v>18.91</v>
      </c>
      <c r="CA8">
        <v>22</v>
      </c>
      <c r="CB8">
        <v>22</v>
      </c>
      <c r="CC8">
        <v>22.011500000000002</v>
      </c>
      <c r="CD8">
        <v>22</v>
      </c>
      <c r="CE8">
        <v>6214154</v>
      </c>
      <c r="CF8">
        <v>1</v>
      </c>
      <c r="CI8">
        <v>3.7671000000000001</v>
      </c>
      <c r="CJ8">
        <v>6.4992999999999999</v>
      </c>
      <c r="CK8">
        <v>8.0449999999999999</v>
      </c>
      <c r="CL8">
        <v>9.5493000000000006</v>
      </c>
      <c r="CM8">
        <v>11.2136</v>
      </c>
      <c r="CN8">
        <v>14.2743</v>
      </c>
      <c r="CO8">
        <v>4.5960999999999999</v>
      </c>
      <c r="CP8">
        <v>7.3019999999999996</v>
      </c>
      <c r="CQ8">
        <v>8.8137000000000008</v>
      </c>
      <c r="CR8">
        <v>10.576499999999999</v>
      </c>
      <c r="CS8">
        <v>12.529400000000001</v>
      </c>
      <c r="CT8">
        <v>16.0471</v>
      </c>
      <c r="CU8">
        <v>24.89</v>
      </c>
      <c r="CV8">
        <v>24.969000000000001</v>
      </c>
      <c r="CW8">
        <v>25.0185</v>
      </c>
      <c r="CX8">
        <v>25.036999999999999</v>
      </c>
      <c r="CY8">
        <v>25.083500000000001</v>
      </c>
      <c r="CZ8">
        <v>24.940999999999999</v>
      </c>
      <c r="DB8">
        <v>16283</v>
      </c>
      <c r="DC8">
        <v>974</v>
      </c>
      <c r="DD8">
        <v>7</v>
      </c>
      <c r="DF8" t="s">
        <v>559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36</v>
      </c>
      <c r="DM8">
        <v>18.91</v>
      </c>
      <c r="DN8">
        <v>1628.9713999999999</v>
      </c>
      <c r="DO8">
        <v>1562.7858000000001</v>
      </c>
      <c r="DP8">
        <v>1393.1713999999999</v>
      </c>
      <c r="DQ8">
        <v>1278.2213999999999</v>
      </c>
      <c r="DR8">
        <v>1206.6357</v>
      </c>
      <c r="DS8">
        <v>1132.3571999999999</v>
      </c>
      <c r="DT8">
        <v>1058.8499999999999</v>
      </c>
      <c r="DU8">
        <v>56.319299999999998</v>
      </c>
      <c r="DV8">
        <v>53.762900000000002</v>
      </c>
      <c r="DW8">
        <v>51.682099999999998</v>
      </c>
      <c r="DX8">
        <v>52.835700000000003</v>
      </c>
      <c r="DY8">
        <v>50.997100000000003</v>
      </c>
      <c r="DZ8">
        <v>54.276400000000002</v>
      </c>
      <c r="EA8">
        <v>54.0443</v>
      </c>
      <c r="EB8">
        <v>32.301200000000001</v>
      </c>
      <c r="EC8">
        <v>20.907900000000001</v>
      </c>
      <c r="ED8">
        <v>14.07</v>
      </c>
      <c r="EE8">
        <v>10.1966</v>
      </c>
      <c r="EF8">
        <v>7.5926999999999998</v>
      </c>
      <c r="EG8">
        <v>5.6280999999999999</v>
      </c>
      <c r="EH8">
        <v>4.3029999999999999</v>
      </c>
      <c r="EI8">
        <v>3.5996999999999999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5.3918000000000001E-2</v>
      </c>
      <c r="EY8">
        <v>4.5662000000000001E-2</v>
      </c>
      <c r="EZ8">
        <v>3.9906999999999998E-2</v>
      </c>
      <c r="FA8">
        <v>2.9727E-2</v>
      </c>
      <c r="FB8">
        <v>1.7926999999999998E-2</v>
      </c>
      <c r="FC8">
        <v>5.8809999999999999E-3</v>
      </c>
      <c r="FD8">
        <v>4.9589999999999999E-3</v>
      </c>
      <c r="FE8">
        <v>-2.2550000000000001E-3</v>
      </c>
      <c r="FF8">
        <v>-7.6059999999999999E-3</v>
      </c>
      <c r="FG8">
        <v>-1.7996999999999999E-2</v>
      </c>
      <c r="FH8">
        <v>-9.4870000000000006E-3</v>
      </c>
      <c r="FI8">
        <v>-1.2595E-2</v>
      </c>
      <c r="FJ8">
        <v>-5.1500000000000005E-4</v>
      </c>
      <c r="FK8">
        <v>-2.4399999999999999E-4</v>
      </c>
      <c r="FL8">
        <v>8.1137000000000001E-2</v>
      </c>
      <c r="FM8">
        <v>7.7951000000000006E-2</v>
      </c>
      <c r="FN8">
        <v>7.6430999999999999E-2</v>
      </c>
      <c r="FO8">
        <v>7.3255000000000001E-2</v>
      </c>
      <c r="FP8">
        <v>7.7621999999999997E-2</v>
      </c>
      <c r="FQ8">
        <v>0.103724</v>
      </c>
      <c r="FR8">
        <v>9.7838999999999995E-2</v>
      </c>
      <c r="FS8">
        <v>-0.27819500000000003</v>
      </c>
      <c r="FT8">
        <v>-0.27359600000000001</v>
      </c>
      <c r="FU8">
        <v>-0.27171899999999999</v>
      </c>
      <c r="FV8">
        <v>-0.27032600000000001</v>
      </c>
      <c r="FW8">
        <v>-0.27468599999999999</v>
      </c>
      <c r="FX8">
        <v>-0.28469100000000003</v>
      </c>
      <c r="FY8">
        <v>-0.27804200000000001</v>
      </c>
      <c r="FZ8">
        <v>-1.3632470000000001</v>
      </c>
      <c r="GA8">
        <v>-1.331102</v>
      </c>
      <c r="GB8">
        <v>-1.3182560000000001</v>
      </c>
      <c r="GC8">
        <v>-1.307898</v>
      </c>
      <c r="GD8">
        <v>-1.3402080000000001</v>
      </c>
      <c r="GE8">
        <v>-1.4107529999999999</v>
      </c>
      <c r="GF8">
        <v>-1.3642319999999999</v>
      </c>
      <c r="GG8">
        <v>-0.44821800000000001</v>
      </c>
      <c r="GH8">
        <v>-0.40527000000000002</v>
      </c>
      <c r="GI8">
        <v>-0.39274999999999999</v>
      </c>
      <c r="GJ8">
        <v>-0.38567200000000001</v>
      </c>
      <c r="GK8">
        <v>-0.42709000000000003</v>
      </c>
      <c r="GL8">
        <v>-0.59066799999999997</v>
      </c>
      <c r="GM8">
        <v>-0.52263499999999996</v>
      </c>
      <c r="GN8">
        <v>-0.37066399999999999</v>
      </c>
      <c r="GO8">
        <v>-0.33843899999999999</v>
      </c>
      <c r="GP8">
        <v>-0.32539899999999999</v>
      </c>
      <c r="GQ8">
        <v>-0.31623600000000002</v>
      </c>
      <c r="GR8">
        <v>-0.34551300000000001</v>
      </c>
      <c r="GS8">
        <v>-0.41388599999999998</v>
      </c>
      <c r="GT8">
        <v>-0.36835600000000002</v>
      </c>
      <c r="GU8">
        <v>0.40615099999999998</v>
      </c>
      <c r="GV8">
        <v>0.372558</v>
      </c>
      <c r="GW8">
        <v>0.34291500000000003</v>
      </c>
      <c r="GX8">
        <v>0.28335700000000003</v>
      </c>
      <c r="GY8">
        <v>0.45654499999999998</v>
      </c>
      <c r="GZ8">
        <v>0.37051099999999998</v>
      </c>
      <c r="HA8">
        <v>0.32361000000000001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-1.8506819999999999</v>
      </c>
      <c r="HJ8">
        <v>-1.8229390000000001</v>
      </c>
      <c r="HK8">
        <v>-1.8120639999999999</v>
      </c>
      <c r="HL8">
        <v>-1.804073</v>
      </c>
      <c r="HM8">
        <v>-1.829895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737.95399999999995</v>
      </c>
      <c r="HX8">
        <v>0</v>
      </c>
      <c r="HZ8">
        <v>738.04499999999996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763.23699999999997</v>
      </c>
      <c r="IJ8">
        <v>0</v>
      </c>
      <c r="IL8">
        <v>763.15899999999999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772.274</v>
      </c>
      <c r="IV8">
        <v>0</v>
      </c>
      <c r="IX8">
        <v>772.13300000000004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779.66600000000005</v>
      </c>
      <c r="JH8">
        <v>0</v>
      </c>
      <c r="JJ8">
        <v>779.851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753.33600000000001</v>
      </c>
      <c r="JT8">
        <v>0</v>
      </c>
      <c r="JV8">
        <v>753.15200000000004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735.58699999999999</v>
      </c>
      <c r="KF8">
        <v>0.10199999999999999</v>
      </c>
      <c r="KH8">
        <v>735.75599999999997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768.553</v>
      </c>
      <c r="KR8">
        <v>2.5000000000000001E-2</v>
      </c>
      <c r="KT8">
        <v>768.73900000000003</v>
      </c>
      <c r="KU8">
        <v>2.5000000000000001E-2</v>
      </c>
      <c r="KV8">
        <v>132.16985248180001</v>
      </c>
      <c r="KW8">
        <v>121.82071589580002</v>
      </c>
      <c r="KX8">
        <v>106.48148327339999</v>
      </c>
      <c r="KY8">
        <v>93.636108656999994</v>
      </c>
      <c r="KZ8">
        <v>93.661476305400001</v>
      </c>
      <c r="LA8">
        <v>117.45261821279999</v>
      </c>
      <c r="LB8">
        <v>103.59682514999999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-28.9246056</v>
      </c>
      <c r="LI8">
        <v>-7.0622667999999997</v>
      </c>
      <c r="LJ8">
        <v>-70.429429761000009</v>
      </c>
      <c r="LK8">
        <v>-50.656417712</v>
      </c>
      <c r="LL8">
        <v>-28.882988960000002</v>
      </c>
      <c r="LM8">
        <v>-26.471855520000002</v>
      </c>
      <c r="LN8">
        <v>-7.1459890559999977</v>
      </c>
      <c r="LO8">
        <v>-7.5701005980000007</v>
      </c>
      <c r="LP8">
        <v>-6.4323538799999991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55.52046</v>
      </c>
      <c r="LY8">
        <v>54.68817</v>
      </c>
      <c r="LZ8">
        <v>54.361919999999998</v>
      </c>
      <c r="MA8">
        <v>54.122190000000003</v>
      </c>
      <c r="MB8">
        <v>45.747374999999998</v>
      </c>
      <c r="MC8">
        <v>0</v>
      </c>
      <c r="MD8">
        <v>0</v>
      </c>
      <c r="ME8">
        <v>-25.243324007399998</v>
      </c>
      <c r="MF8">
        <v>-21.788490483</v>
      </c>
      <c r="MG8">
        <v>-20.298144774999997</v>
      </c>
      <c r="MH8">
        <v>-20.3772500904</v>
      </c>
      <c r="MI8">
        <v>-21.780351439000004</v>
      </c>
      <c r="MJ8">
        <v>-32.059332635200001</v>
      </c>
      <c r="MK8">
        <v>-28.245442730499999</v>
      </c>
      <c r="ML8">
        <v>92.017558713400007</v>
      </c>
      <c r="MM8">
        <v>104.06397770080001</v>
      </c>
      <c r="MN8">
        <v>111.66226953839998</v>
      </c>
      <c r="MO8">
        <v>100.9091930466</v>
      </c>
      <c r="MP8">
        <v>110.4825108104</v>
      </c>
      <c r="MQ8">
        <v>48.898579379599987</v>
      </c>
      <c r="MR8">
        <v>61.856761739499987</v>
      </c>
    </row>
    <row r="9" spans="1:356" x14ac:dyDescent="0.35">
      <c r="A9">
        <v>185</v>
      </c>
      <c r="B9" t="s">
        <v>392</v>
      </c>
      <c r="C9" s="3">
        <v>42841.131157407406</v>
      </c>
      <c r="D9">
        <v>52.791499999999999</v>
      </c>
      <c r="E9">
        <v>51.682100000000005</v>
      </c>
      <c r="F9">
        <v>45</v>
      </c>
      <c r="G9">
        <v>52</v>
      </c>
      <c r="H9">
        <v>1.1747000000000001</v>
      </c>
      <c r="I9">
        <v>570.61890000000005</v>
      </c>
      <c r="J9">
        <v>21107</v>
      </c>
      <c r="K9">
        <v>30</v>
      </c>
      <c r="L9">
        <v>139006</v>
      </c>
      <c r="M9">
        <v>139014</v>
      </c>
      <c r="N9">
        <v>139147</v>
      </c>
      <c r="O9">
        <v>139154</v>
      </c>
      <c r="P9">
        <v>139345</v>
      </c>
      <c r="Q9">
        <v>139352</v>
      </c>
      <c r="R9">
        <v>220962</v>
      </c>
      <c r="S9">
        <v>220970</v>
      </c>
      <c r="T9">
        <v>220889</v>
      </c>
      <c r="U9">
        <v>220897</v>
      </c>
      <c r="V9">
        <v>215624</v>
      </c>
      <c r="W9">
        <v>215616</v>
      </c>
      <c r="X9">
        <v>215889</v>
      </c>
      <c r="Y9">
        <v>215871</v>
      </c>
      <c r="Z9">
        <v>294041</v>
      </c>
      <c r="AA9">
        <v>294025</v>
      </c>
      <c r="AB9">
        <v>1339.47</v>
      </c>
      <c r="AC9">
        <v>20544.6816</v>
      </c>
      <c r="AD9">
        <v>6</v>
      </c>
      <c r="AE9">
        <v>279.04820000000001</v>
      </c>
      <c r="AF9">
        <v>279.04820000000001</v>
      </c>
      <c r="AG9">
        <v>276.4973</v>
      </c>
      <c r="AH9">
        <v>193.02539999999999</v>
      </c>
      <c r="AI9">
        <v>175.65639999999999</v>
      </c>
      <c r="AJ9">
        <v>2.9521000000000002</v>
      </c>
      <c r="AK9">
        <v>2.9521000000000002</v>
      </c>
      <c r="AL9">
        <v>1148.2421999999999</v>
      </c>
      <c r="AM9">
        <v>1083.9749999999999</v>
      </c>
      <c r="AN9">
        <v>1041.8334</v>
      </c>
      <c r="AO9">
        <v>878.94380000000001</v>
      </c>
      <c r="AP9">
        <v>1033.0668000000001</v>
      </c>
      <c r="AQ9">
        <v>970.83519999999999</v>
      </c>
      <c r="AR9">
        <v>951.83680000000004</v>
      </c>
      <c r="AS9">
        <v>933.81659999999999</v>
      </c>
      <c r="AT9">
        <v>915.55060000000003</v>
      </c>
      <c r="AU9">
        <v>904.34550000000002</v>
      </c>
      <c r="AV9">
        <v>893.06299999999999</v>
      </c>
      <c r="AW9">
        <v>878.49270000000001</v>
      </c>
      <c r="AX9">
        <v>15.8</v>
      </c>
      <c r="AY9">
        <v>17.2</v>
      </c>
      <c r="AZ9">
        <v>31.9968</v>
      </c>
      <c r="BA9">
        <v>20.634699999999999</v>
      </c>
      <c r="BB9">
        <v>13.9221</v>
      </c>
      <c r="BC9">
        <v>10.134499999999999</v>
      </c>
      <c r="BD9">
        <v>7.5484</v>
      </c>
      <c r="BE9">
        <v>5.6052</v>
      </c>
      <c r="BF9">
        <v>4.2514000000000003</v>
      </c>
      <c r="BG9">
        <v>3.5945999999999998</v>
      </c>
      <c r="BH9">
        <v>3.5981000000000001</v>
      </c>
      <c r="BI9">
        <v>89.19</v>
      </c>
      <c r="BJ9">
        <v>133.11000000000001</v>
      </c>
      <c r="BK9">
        <v>134.69</v>
      </c>
      <c r="BL9">
        <v>197.37</v>
      </c>
      <c r="BM9">
        <v>188.63</v>
      </c>
      <c r="BN9">
        <v>274.45</v>
      </c>
      <c r="BO9">
        <v>252.98</v>
      </c>
      <c r="BP9">
        <v>370.98</v>
      </c>
      <c r="BQ9">
        <v>341.6</v>
      </c>
      <c r="BR9">
        <v>503.45</v>
      </c>
      <c r="BS9">
        <v>446.34</v>
      </c>
      <c r="BT9">
        <v>663.38</v>
      </c>
      <c r="BU9">
        <v>542</v>
      </c>
      <c r="BV9">
        <v>788.77</v>
      </c>
      <c r="BW9">
        <v>51.7</v>
      </c>
      <c r="BX9">
        <v>46.8</v>
      </c>
      <c r="BY9">
        <v>27.366299999999999</v>
      </c>
      <c r="BZ9">
        <v>4.3</v>
      </c>
      <c r="CA9">
        <v>4.7900999999999998</v>
      </c>
      <c r="CB9">
        <v>4.7900999999999998</v>
      </c>
      <c r="CC9">
        <v>-0.53210000000000002</v>
      </c>
      <c r="CD9">
        <v>4.7900999999999998</v>
      </c>
      <c r="CE9">
        <v>2104138</v>
      </c>
      <c r="CF9">
        <v>2</v>
      </c>
      <c r="CI9">
        <v>4.0929000000000002</v>
      </c>
      <c r="CJ9">
        <v>7.2535999999999996</v>
      </c>
      <c r="CK9">
        <v>8.8463999999999992</v>
      </c>
      <c r="CL9">
        <v>10.2936</v>
      </c>
      <c r="CM9">
        <v>12.222899999999999</v>
      </c>
      <c r="CN9">
        <v>16.039300000000001</v>
      </c>
      <c r="CO9">
        <v>5.3240999999999996</v>
      </c>
      <c r="CP9">
        <v>7.9447999999999999</v>
      </c>
      <c r="CQ9">
        <v>9.5602999999999998</v>
      </c>
      <c r="CR9">
        <v>11.419</v>
      </c>
      <c r="CS9">
        <v>13.660299999999999</v>
      </c>
      <c r="CT9">
        <v>17.5017</v>
      </c>
      <c r="CU9">
        <v>25.077500000000001</v>
      </c>
      <c r="CV9">
        <v>24.9344</v>
      </c>
      <c r="CW9">
        <v>25.013300000000001</v>
      </c>
      <c r="CX9">
        <v>25.0791</v>
      </c>
      <c r="CY9">
        <v>25.040400000000002</v>
      </c>
      <c r="CZ9">
        <v>24.8414</v>
      </c>
      <c r="DB9">
        <v>16283</v>
      </c>
      <c r="DC9">
        <v>974</v>
      </c>
      <c r="DD9">
        <v>8</v>
      </c>
      <c r="DF9" t="s">
        <v>559</v>
      </c>
      <c r="DG9">
        <v>356</v>
      </c>
      <c r="DH9">
        <v>1316</v>
      </c>
      <c r="DI9">
        <v>8</v>
      </c>
      <c r="DJ9">
        <v>5</v>
      </c>
      <c r="DK9">
        <v>35</v>
      </c>
      <c r="DL9">
        <v>46.833336000000003</v>
      </c>
      <c r="DM9">
        <v>4.3</v>
      </c>
      <c r="DN9">
        <v>1782.5358000000001</v>
      </c>
      <c r="DO9">
        <v>1704.2643</v>
      </c>
      <c r="DP9">
        <v>1542.6857</v>
      </c>
      <c r="DQ9">
        <v>1418.8071</v>
      </c>
      <c r="DR9">
        <v>1341.7141999999999</v>
      </c>
      <c r="DS9">
        <v>1318.5571</v>
      </c>
      <c r="DT9">
        <v>1235.9000000000001</v>
      </c>
      <c r="DU9">
        <v>54.529299999999999</v>
      </c>
      <c r="DV9">
        <v>52.2607</v>
      </c>
      <c r="DW9">
        <v>46.306399999999996</v>
      </c>
      <c r="DX9">
        <v>46.729300000000002</v>
      </c>
      <c r="DY9">
        <v>43.507100000000001</v>
      </c>
      <c r="DZ9">
        <v>32.072899999999997</v>
      </c>
      <c r="EA9">
        <v>61.365000000000002</v>
      </c>
      <c r="EB9">
        <v>31.9968</v>
      </c>
      <c r="EC9">
        <v>20.634699999999999</v>
      </c>
      <c r="ED9">
        <v>13.9221</v>
      </c>
      <c r="EE9">
        <v>10.134499999999999</v>
      </c>
      <c r="EF9">
        <v>7.5484</v>
      </c>
      <c r="EG9">
        <v>5.6052</v>
      </c>
      <c r="EH9">
        <v>4.2514000000000003</v>
      </c>
      <c r="EI9">
        <v>3.5945999999999998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6.5862000000000004E-2</v>
      </c>
      <c r="EY9">
        <v>5.6582E-2</v>
      </c>
      <c r="EZ9">
        <v>5.0325000000000002E-2</v>
      </c>
      <c r="FA9">
        <v>3.9331999999999999E-2</v>
      </c>
      <c r="FB9">
        <v>2.5361999999999999E-2</v>
      </c>
      <c r="FC9">
        <v>1.0532E-2</v>
      </c>
      <c r="FD9">
        <v>9.0989999999999994E-3</v>
      </c>
      <c r="FE9">
        <v>-3.2629999999999998E-3</v>
      </c>
      <c r="FF9">
        <v>-1.0822999999999999E-2</v>
      </c>
      <c r="FG9">
        <v>-2.5977E-2</v>
      </c>
      <c r="FH9">
        <v>-1.3006E-2</v>
      </c>
      <c r="FI9">
        <v>-1.7250000000000001E-2</v>
      </c>
      <c r="FJ9">
        <v>-1.828E-3</v>
      </c>
      <c r="FK9">
        <v>-9.6400000000000001E-4</v>
      </c>
      <c r="FL9">
        <v>7.8398999999999996E-2</v>
      </c>
      <c r="FM9">
        <v>7.5327000000000005E-2</v>
      </c>
      <c r="FN9">
        <v>7.3855000000000004E-2</v>
      </c>
      <c r="FO9">
        <v>7.0785000000000001E-2</v>
      </c>
      <c r="FP9">
        <v>7.5005000000000002E-2</v>
      </c>
      <c r="FQ9">
        <v>0.100024</v>
      </c>
      <c r="FR9">
        <v>9.4345999999999999E-2</v>
      </c>
      <c r="FS9">
        <v>-0.30651200000000001</v>
      </c>
      <c r="FT9">
        <v>-0.301348</v>
      </c>
      <c r="FU9">
        <v>-0.29933700000000002</v>
      </c>
      <c r="FV9">
        <v>-0.29780200000000001</v>
      </c>
      <c r="FW9">
        <v>-0.302616</v>
      </c>
      <c r="FX9">
        <v>-0.31361800000000001</v>
      </c>
      <c r="FY9">
        <v>-0.30627399999999999</v>
      </c>
      <c r="FZ9">
        <v>-1.344274</v>
      </c>
      <c r="GA9">
        <v>-1.3119879999999999</v>
      </c>
      <c r="GB9">
        <v>-1.2996719999999999</v>
      </c>
      <c r="GC9">
        <v>-1.2894559999999999</v>
      </c>
      <c r="GD9">
        <v>-1.3213710000000001</v>
      </c>
      <c r="GE9">
        <v>-1.3862449999999999</v>
      </c>
      <c r="GF9">
        <v>-1.3397760000000001</v>
      </c>
      <c r="GG9">
        <v>-0.49907600000000002</v>
      </c>
      <c r="GH9">
        <v>-0.45152100000000001</v>
      </c>
      <c r="GI9">
        <v>-0.43742999999999999</v>
      </c>
      <c r="GJ9">
        <v>-0.42954599999999998</v>
      </c>
      <c r="GK9">
        <v>-0.47564600000000001</v>
      </c>
      <c r="GL9">
        <v>-0.65746700000000002</v>
      </c>
      <c r="GM9">
        <v>-0.581538</v>
      </c>
      <c r="GN9">
        <v>-0.35099900000000001</v>
      </c>
      <c r="GO9">
        <v>-0.319942</v>
      </c>
      <c r="GP9">
        <v>-0.307948</v>
      </c>
      <c r="GQ9">
        <v>-0.29929499999999998</v>
      </c>
      <c r="GR9">
        <v>-0.32706800000000003</v>
      </c>
      <c r="GS9">
        <v>-0.39319700000000002</v>
      </c>
      <c r="GT9">
        <v>-0.35009899999999999</v>
      </c>
      <c r="GU9">
        <v>0.40085100000000001</v>
      </c>
      <c r="GV9">
        <v>0.36501299999999998</v>
      </c>
      <c r="GW9">
        <v>0.327573</v>
      </c>
      <c r="GX9">
        <v>0.26962999999999998</v>
      </c>
      <c r="GY9">
        <v>0.43301400000000001</v>
      </c>
      <c r="GZ9">
        <v>0.349804</v>
      </c>
      <c r="HA9">
        <v>0.30664400000000003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-2.0587620000000002</v>
      </c>
      <c r="HJ9">
        <v>-2.0278890000000001</v>
      </c>
      <c r="HK9">
        <v>-2.0163549999999999</v>
      </c>
      <c r="HL9">
        <v>-2.0081479999999998</v>
      </c>
      <c r="HM9">
        <v>-2.0374699999999999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737.95399999999995</v>
      </c>
      <c r="HX9">
        <v>0</v>
      </c>
      <c r="HZ9">
        <v>738.04499999999996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763.23699999999997</v>
      </c>
      <c r="IJ9">
        <v>0</v>
      </c>
      <c r="IL9">
        <v>763.15899999999999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772.274</v>
      </c>
      <c r="IV9">
        <v>0</v>
      </c>
      <c r="IX9">
        <v>772.13300000000004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779.66600000000005</v>
      </c>
      <c r="JH9">
        <v>0</v>
      </c>
      <c r="JJ9">
        <v>779.851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753.33600000000001</v>
      </c>
      <c r="JT9">
        <v>0</v>
      </c>
      <c r="JV9">
        <v>753.15200000000004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735.58699999999999</v>
      </c>
      <c r="KF9">
        <v>0.10199999999999999</v>
      </c>
      <c r="KH9">
        <v>735.75599999999997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768.553</v>
      </c>
      <c r="KR9">
        <v>2.5000000000000001E-2</v>
      </c>
      <c r="KT9">
        <v>768.73900000000003</v>
      </c>
      <c r="KU9">
        <v>2.5000000000000001E-2</v>
      </c>
      <c r="KV9">
        <v>139.74902418420001</v>
      </c>
      <c r="KW9">
        <v>128.3771169261</v>
      </c>
      <c r="KX9">
        <v>113.9350523735</v>
      </c>
      <c r="KY9">
        <v>100.43026057350001</v>
      </c>
      <c r="KZ9">
        <v>100.635273571</v>
      </c>
      <c r="LA9">
        <v>131.8873553704</v>
      </c>
      <c r="LB9">
        <v>116.6022214</v>
      </c>
      <c r="LC9">
        <v>0</v>
      </c>
      <c r="LD9">
        <v>0</v>
      </c>
      <c r="LE9">
        <v>0</v>
      </c>
      <c r="LF9">
        <v>0</v>
      </c>
      <c r="LG9">
        <v>0</v>
      </c>
      <c r="LH9">
        <v>-31.863588800000002</v>
      </c>
      <c r="LI9">
        <v>-7.7793595999999994</v>
      </c>
      <c r="LJ9">
        <v>-84.15020812600001</v>
      </c>
      <c r="LK9">
        <v>-60.035258891999995</v>
      </c>
      <c r="LL9">
        <v>-31.644413856000003</v>
      </c>
      <c r="LM9">
        <v>-33.946218655999992</v>
      </c>
      <c r="LN9">
        <v>-10.718961551999998</v>
      </c>
      <c r="LO9">
        <v>-12.06587648</v>
      </c>
      <c r="LP9">
        <v>-10.899077760000001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61.762860000000003</v>
      </c>
      <c r="LY9">
        <v>60.836669999999998</v>
      </c>
      <c r="LZ9">
        <v>60.490649999999995</v>
      </c>
      <c r="MA9">
        <v>60.244439999999997</v>
      </c>
      <c r="MB9">
        <v>50.936749999999996</v>
      </c>
      <c r="MC9">
        <v>0</v>
      </c>
      <c r="MD9">
        <v>0</v>
      </c>
      <c r="ME9">
        <v>-27.214264926800002</v>
      </c>
      <c r="MF9">
        <v>-23.5968035247</v>
      </c>
      <c r="MG9">
        <v>-20.255808551999998</v>
      </c>
      <c r="MH9">
        <v>-20.072383897800002</v>
      </c>
      <c r="MI9">
        <v>-20.693978086600001</v>
      </c>
      <c r="MJ9">
        <v>-21.086873344299999</v>
      </c>
      <c r="MK9">
        <v>-35.686079370000002</v>
      </c>
      <c r="ML9">
        <v>90.147411131400006</v>
      </c>
      <c r="MM9">
        <v>105.5817245094</v>
      </c>
      <c r="MN9">
        <v>122.52547996550001</v>
      </c>
      <c r="MO9">
        <v>106.65609801970001</v>
      </c>
      <c r="MP9">
        <v>120.15908393239999</v>
      </c>
      <c r="MQ9">
        <v>66.871016746099997</v>
      </c>
      <c r="MR9">
        <v>62.237704669999999</v>
      </c>
    </row>
    <row r="10" spans="1:356" x14ac:dyDescent="0.35">
      <c r="A10">
        <v>185</v>
      </c>
      <c r="B10" t="s">
        <v>393</v>
      </c>
      <c r="C10" s="3">
        <v>42841.132372685184</v>
      </c>
      <c r="D10">
        <v>53.159199999999998</v>
      </c>
      <c r="E10">
        <v>52.088700000000003</v>
      </c>
      <c r="F10">
        <v>52</v>
      </c>
      <c r="G10">
        <v>52</v>
      </c>
      <c r="H10">
        <v>1.1747000000000001</v>
      </c>
      <c r="I10">
        <v>569.38120000000004</v>
      </c>
      <c r="J10">
        <v>21067</v>
      </c>
      <c r="K10">
        <v>30</v>
      </c>
      <c r="L10">
        <v>139006</v>
      </c>
      <c r="M10">
        <v>139014</v>
      </c>
      <c r="N10">
        <v>139147</v>
      </c>
      <c r="O10">
        <v>139154</v>
      </c>
      <c r="P10">
        <v>139345</v>
      </c>
      <c r="Q10">
        <v>139352</v>
      </c>
      <c r="R10">
        <v>220962</v>
      </c>
      <c r="S10">
        <v>220970</v>
      </c>
      <c r="T10">
        <v>220889</v>
      </c>
      <c r="U10">
        <v>220897</v>
      </c>
      <c r="V10">
        <v>215624</v>
      </c>
      <c r="W10">
        <v>215616</v>
      </c>
      <c r="X10">
        <v>215889</v>
      </c>
      <c r="Y10">
        <v>215871</v>
      </c>
      <c r="Z10">
        <v>294041</v>
      </c>
      <c r="AA10">
        <v>294025</v>
      </c>
      <c r="AB10">
        <v>1339.47</v>
      </c>
      <c r="AC10">
        <v>20565.9961</v>
      </c>
      <c r="AD10">
        <v>6</v>
      </c>
      <c r="AE10">
        <v>279.52530000000002</v>
      </c>
      <c r="AF10">
        <v>279.52530000000002</v>
      </c>
      <c r="AG10">
        <v>276.9744</v>
      </c>
      <c r="AH10">
        <v>193.5025</v>
      </c>
      <c r="AI10">
        <v>176.1336</v>
      </c>
      <c r="AJ10">
        <v>3.4293</v>
      </c>
      <c r="AK10">
        <v>3.4293</v>
      </c>
      <c r="AL10">
        <v>1151.7578000000001</v>
      </c>
      <c r="AM10">
        <v>1089.6993</v>
      </c>
      <c r="AN10">
        <v>1060.3334</v>
      </c>
      <c r="AO10">
        <v>885.70450000000005</v>
      </c>
      <c r="AP10">
        <v>1041.0098</v>
      </c>
      <c r="AQ10">
        <v>981.36839999999995</v>
      </c>
      <c r="AR10">
        <v>963.93910000000005</v>
      </c>
      <c r="AS10">
        <v>947.01760000000002</v>
      </c>
      <c r="AT10">
        <v>929.90750000000003</v>
      </c>
      <c r="AU10">
        <v>920.26179999999999</v>
      </c>
      <c r="AV10">
        <v>909.48829999999998</v>
      </c>
      <c r="AW10">
        <v>895.69860000000006</v>
      </c>
      <c r="AX10">
        <v>15.8</v>
      </c>
      <c r="AY10">
        <v>18</v>
      </c>
      <c r="AZ10">
        <v>32.2926</v>
      </c>
      <c r="BA10">
        <v>20.739899999999999</v>
      </c>
      <c r="BB10">
        <v>13.830399999999999</v>
      </c>
      <c r="BC10">
        <v>10.0129</v>
      </c>
      <c r="BD10">
        <v>7.4316000000000004</v>
      </c>
      <c r="BE10">
        <v>5.4885999999999999</v>
      </c>
      <c r="BF10">
        <v>4.2106000000000003</v>
      </c>
      <c r="BG10">
        <v>3.5968</v>
      </c>
      <c r="BH10">
        <v>3.6000999999999999</v>
      </c>
      <c r="BI10">
        <v>91.69</v>
      </c>
      <c r="BJ10">
        <v>132.06</v>
      </c>
      <c r="BK10">
        <v>139.61000000000001</v>
      </c>
      <c r="BL10">
        <v>197.43</v>
      </c>
      <c r="BM10">
        <v>195.42</v>
      </c>
      <c r="BN10">
        <v>276.19</v>
      </c>
      <c r="BO10">
        <v>262.64999999999998</v>
      </c>
      <c r="BP10">
        <v>374.83</v>
      </c>
      <c r="BQ10">
        <v>355</v>
      </c>
      <c r="BR10">
        <v>512.27</v>
      </c>
      <c r="BS10">
        <v>463.25</v>
      </c>
      <c r="BT10">
        <v>670.48</v>
      </c>
      <c r="BU10">
        <v>555.91</v>
      </c>
      <c r="BV10">
        <v>784.7</v>
      </c>
      <c r="BW10">
        <v>48.9</v>
      </c>
      <c r="BX10">
        <v>46.7</v>
      </c>
      <c r="BY10">
        <v>27.668399999999998</v>
      </c>
      <c r="BZ10">
        <v>-2.61</v>
      </c>
      <c r="CA10">
        <v>-1.4962</v>
      </c>
      <c r="CB10">
        <v>2.391</v>
      </c>
      <c r="CC10">
        <v>0.23400000000000001</v>
      </c>
      <c r="CD10">
        <v>-1.4962</v>
      </c>
      <c r="CE10">
        <v>2104138</v>
      </c>
      <c r="CF10">
        <v>1</v>
      </c>
      <c r="CI10">
        <v>4</v>
      </c>
      <c r="CJ10">
        <v>7.1170999999999998</v>
      </c>
      <c r="CK10">
        <v>8.6428999999999991</v>
      </c>
      <c r="CL10">
        <v>10.188599999999999</v>
      </c>
      <c r="CM10">
        <v>12.3986</v>
      </c>
      <c r="CN10">
        <v>16.4514</v>
      </c>
      <c r="CO10">
        <v>4.4286000000000003</v>
      </c>
      <c r="CP10">
        <v>7.9214000000000002</v>
      </c>
      <c r="CQ10">
        <v>9.3643000000000001</v>
      </c>
      <c r="CR10">
        <v>11.1143</v>
      </c>
      <c r="CS10">
        <v>14.2018</v>
      </c>
      <c r="CT10">
        <v>18.226800000000001</v>
      </c>
      <c r="CU10">
        <v>24.914400000000001</v>
      </c>
      <c r="CV10">
        <v>24.928699999999999</v>
      </c>
      <c r="CW10">
        <v>25.075500000000002</v>
      </c>
      <c r="CX10">
        <v>25.079599999999999</v>
      </c>
      <c r="CY10">
        <v>25.1296</v>
      </c>
      <c r="CZ10">
        <v>24.846</v>
      </c>
      <c r="DB10">
        <v>16283</v>
      </c>
      <c r="DC10">
        <v>974</v>
      </c>
      <c r="DD10">
        <v>9</v>
      </c>
      <c r="DF10" t="s">
        <v>559</v>
      </c>
      <c r="DG10">
        <v>356</v>
      </c>
      <c r="DH10">
        <v>1316</v>
      </c>
      <c r="DI10">
        <v>8</v>
      </c>
      <c r="DJ10">
        <v>5</v>
      </c>
      <c r="DK10">
        <v>35</v>
      </c>
      <c r="DL10">
        <v>37.833336000000003</v>
      </c>
      <c r="DM10">
        <v>-2.61</v>
      </c>
      <c r="DN10">
        <v>1780.7715000000001</v>
      </c>
      <c r="DO10">
        <v>1733.4641999999999</v>
      </c>
      <c r="DP10">
        <v>1543.9857</v>
      </c>
      <c r="DQ10">
        <v>1426.2715000000001</v>
      </c>
      <c r="DR10">
        <v>1348.0571</v>
      </c>
      <c r="DS10">
        <v>1207.6215</v>
      </c>
      <c r="DT10">
        <v>1152.9784999999999</v>
      </c>
      <c r="DU10">
        <v>95.246399999999994</v>
      </c>
      <c r="DV10">
        <v>100.9971</v>
      </c>
      <c r="DW10">
        <v>95.392099999999999</v>
      </c>
      <c r="DX10">
        <v>96.374300000000005</v>
      </c>
      <c r="DY10">
        <v>59.253599999999999</v>
      </c>
      <c r="DZ10">
        <v>38.019300000000001</v>
      </c>
      <c r="EA10">
        <v>63.642899999999997</v>
      </c>
      <c r="EB10">
        <v>32.2926</v>
      </c>
      <c r="EC10">
        <v>20.739899999999999</v>
      </c>
      <c r="ED10">
        <v>13.830399999999999</v>
      </c>
      <c r="EE10">
        <v>10.0129</v>
      </c>
      <c r="EF10">
        <v>7.4316000000000004</v>
      </c>
      <c r="EG10">
        <v>5.4885999999999999</v>
      </c>
      <c r="EH10">
        <v>4.2106000000000003</v>
      </c>
      <c r="EI10">
        <v>3.5968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6.2548999999999993E-2</v>
      </c>
      <c r="EY10">
        <v>5.3398000000000001E-2</v>
      </c>
      <c r="EZ10">
        <v>4.7063000000000001E-2</v>
      </c>
      <c r="FA10">
        <v>3.7934000000000002E-2</v>
      </c>
      <c r="FB10">
        <v>2.4108999999999998E-2</v>
      </c>
      <c r="FC10">
        <v>9.8689999999999993E-3</v>
      </c>
      <c r="FD10">
        <v>8.4939999999999998E-3</v>
      </c>
      <c r="FE10">
        <v>-3.2629999999999998E-3</v>
      </c>
      <c r="FF10">
        <v>-1.082E-2</v>
      </c>
      <c r="FG10">
        <v>-2.5968999999999999E-2</v>
      </c>
      <c r="FH10">
        <v>-1.3002E-2</v>
      </c>
      <c r="FI10">
        <v>-1.7243999999999999E-2</v>
      </c>
      <c r="FJ10">
        <v>-3.1419999999999998E-3</v>
      </c>
      <c r="FK10">
        <v>-1.6919999999999999E-3</v>
      </c>
      <c r="FL10">
        <v>7.8441999999999998E-2</v>
      </c>
      <c r="FM10">
        <v>7.5359999999999996E-2</v>
      </c>
      <c r="FN10">
        <v>7.3890999999999998E-2</v>
      </c>
      <c r="FO10">
        <v>7.0820999999999995E-2</v>
      </c>
      <c r="FP10">
        <v>7.5038999999999995E-2</v>
      </c>
      <c r="FQ10">
        <v>0.100144</v>
      </c>
      <c r="FR10">
        <v>9.4445000000000001E-2</v>
      </c>
      <c r="FS10">
        <v>-0.30606899999999998</v>
      </c>
      <c r="FT10">
        <v>-0.30098799999999998</v>
      </c>
      <c r="FU10">
        <v>-0.29896299999999998</v>
      </c>
      <c r="FV10">
        <v>-0.29740699999999998</v>
      </c>
      <c r="FW10">
        <v>-0.30229200000000001</v>
      </c>
      <c r="FX10">
        <v>-0.31249300000000002</v>
      </c>
      <c r="FY10">
        <v>-0.30525999999999998</v>
      </c>
      <c r="FZ10">
        <v>-1.34341</v>
      </c>
      <c r="GA10">
        <v>-1.3112779999999999</v>
      </c>
      <c r="GB10">
        <v>-1.2991969999999999</v>
      </c>
      <c r="GC10">
        <v>-1.2888409999999999</v>
      </c>
      <c r="GD10">
        <v>-1.321499</v>
      </c>
      <c r="GE10">
        <v>-1.376633</v>
      </c>
      <c r="GF10">
        <v>-1.3308690000000001</v>
      </c>
      <c r="GG10">
        <v>-0.49909500000000001</v>
      </c>
      <c r="GH10">
        <v>-0.45125999999999999</v>
      </c>
      <c r="GI10">
        <v>-0.43728499999999998</v>
      </c>
      <c r="GJ10">
        <v>-0.42946499999999999</v>
      </c>
      <c r="GK10">
        <v>-0.47539500000000001</v>
      </c>
      <c r="GL10">
        <v>-0.65885800000000005</v>
      </c>
      <c r="GM10">
        <v>-0.58248800000000001</v>
      </c>
      <c r="GN10">
        <v>-0.35015000000000002</v>
      </c>
      <c r="GO10">
        <v>-0.319743</v>
      </c>
      <c r="GP10">
        <v>-0.30752299999999999</v>
      </c>
      <c r="GQ10">
        <v>-0.29875200000000002</v>
      </c>
      <c r="GR10">
        <v>-0.32680700000000001</v>
      </c>
      <c r="GS10">
        <v>-0.39007199999999997</v>
      </c>
      <c r="GT10">
        <v>-0.34783399999999998</v>
      </c>
      <c r="GU10">
        <v>0.40057700000000002</v>
      </c>
      <c r="GV10">
        <v>0.36370400000000003</v>
      </c>
      <c r="GW10">
        <v>0.32507000000000003</v>
      </c>
      <c r="GX10">
        <v>0.26716800000000002</v>
      </c>
      <c r="GY10">
        <v>0.42831599999999997</v>
      </c>
      <c r="GZ10">
        <v>0.34697800000000001</v>
      </c>
      <c r="HA10">
        <v>0.30679800000000002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-2.0583209999999998</v>
      </c>
      <c r="HJ10">
        <v>-2.0274740000000002</v>
      </c>
      <c r="HK10">
        <v>-2.0159370000000001</v>
      </c>
      <c r="HL10">
        <v>-2.0076670000000001</v>
      </c>
      <c r="HM10">
        <v>-2.0369280000000001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737.95399999999995</v>
      </c>
      <c r="HX10">
        <v>0</v>
      </c>
      <c r="HZ10">
        <v>738.04499999999996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763.23699999999997</v>
      </c>
      <c r="IJ10">
        <v>0</v>
      </c>
      <c r="IL10">
        <v>763.15899999999999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772.274</v>
      </c>
      <c r="IV10">
        <v>0</v>
      </c>
      <c r="IX10">
        <v>772.13300000000004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779.66600000000005</v>
      </c>
      <c r="JH10">
        <v>0</v>
      </c>
      <c r="JJ10">
        <v>779.851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753.33600000000001</v>
      </c>
      <c r="JT10">
        <v>0</v>
      </c>
      <c r="JV10">
        <v>753.15200000000004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735.58699999999999</v>
      </c>
      <c r="KF10">
        <v>0.10199999999999999</v>
      </c>
      <c r="KH10">
        <v>735.75599999999997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768.553</v>
      </c>
      <c r="KR10">
        <v>2.5000000000000001E-2</v>
      </c>
      <c r="KT10">
        <v>768.73900000000003</v>
      </c>
      <c r="KU10">
        <v>2.5000000000000001E-2</v>
      </c>
      <c r="KV10">
        <v>139.68727800299999</v>
      </c>
      <c r="KW10">
        <v>130.63386211199997</v>
      </c>
      <c r="KX10">
        <v>114.08664735869999</v>
      </c>
      <c r="KY10">
        <v>101.0099739015</v>
      </c>
      <c r="KZ10">
        <v>101.15685672689999</v>
      </c>
      <c r="LA10">
        <v>120.93604749599999</v>
      </c>
      <c r="LB10">
        <v>108.89305443249999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-31.749288800000006</v>
      </c>
      <c r="LI10">
        <v>-7.7536039999999993</v>
      </c>
      <c r="LJ10">
        <v>-79.64540525999999</v>
      </c>
      <c r="LK10">
        <v>-55.831594684000002</v>
      </c>
      <c r="LL10">
        <v>-27.405261518</v>
      </c>
      <c r="LM10">
        <v>-32.133383811999998</v>
      </c>
      <c r="LN10">
        <v>-9.0720906349999986</v>
      </c>
      <c r="LO10">
        <v>-9.2606101909999996</v>
      </c>
      <c r="LP10">
        <v>-9.0525709380000006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61.749629999999996</v>
      </c>
      <c r="LY10">
        <v>60.824220000000004</v>
      </c>
      <c r="LZ10">
        <v>60.478110000000001</v>
      </c>
      <c r="MA10">
        <v>60.23001</v>
      </c>
      <c r="MB10">
        <v>50.923200000000001</v>
      </c>
      <c r="MC10">
        <v>0</v>
      </c>
      <c r="MD10">
        <v>0</v>
      </c>
      <c r="ME10">
        <v>-47.537002007999995</v>
      </c>
      <c r="MF10">
        <v>-45.575951346000004</v>
      </c>
      <c r="MG10">
        <v>-41.713534448499999</v>
      </c>
      <c r="MH10">
        <v>-41.3893887495</v>
      </c>
      <c r="MI10">
        <v>-28.168865172</v>
      </c>
      <c r="MJ10">
        <v>-25.049319959400002</v>
      </c>
      <c r="MK10">
        <v>-37.0712255352</v>
      </c>
      <c r="ML10">
        <v>74.254500734999993</v>
      </c>
      <c r="MM10">
        <v>90.050536081999951</v>
      </c>
      <c r="MN10">
        <v>105.4459613922</v>
      </c>
      <c r="MO10">
        <v>87.717211340000006</v>
      </c>
      <c r="MP10">
        <v>114.83910091989999</v>
      </c>
      <c r="MQ10">
        <v>54.876828545599984</v>
      </c>
      <c r="MR10">
        <v>55.015653959299996</v>
      </c>
    </row>
    <row r="11" spans="1:356" x14ac:dyDescent="0.35">
      <c r="A11">
        <v>185</v>
      </c>
      <c r="B11" t="s">
        <v>394</v>
      </c>
      <c r="C11" s="3">
        <v>42841.133460648147</v>
      </c>
      <c r="D11">
        <v>53.684699999999999</v>
      </c>
      <c r="E11">
        <v>52.561600000000006</v>
      </c>
      <c r="F11">
        <v>42</v>
      </c>
      <c r="G11">
        <v>53</v>
      </c>
      <c r="H11">
        <v>1.1747000000000001</v>
      </c>
      <c r="I11">
        <v>567.34569999999997</v>
      </c>
      <c r="J11">
        <v>20979</v>
      </c>
      <c r="K11">
        <v>30</v>
      </c>
      <c r="L11">
        <v>139006</v>
      </c>
      <c r="M11">
        <v>139014</v>
      </c>
      <c r="N11">
        <v>139147</v>
      </c>
      <c r="O11">
        <v>139154</v>
      </c>
      <c r="P11">
        <v>139345</v>
      </c>
      <c r="Q11">
        <v>139352</v>
      </c>
      <c r="R11">
        <v>220962</v>
      </c>
      <c r="S11">
        <v>220970</v>
      </c>
      <c r="T11">
        <v>220889</v>
      </c>
      <c r="U11">
        <v>220897</v>
      </c>
      <c r="V11">
        <v>215624</v>
      </c>
      <c r="W11">
        <v>215616</v>
      </c>
      <c r="X11">
        <v>215889</v>
      </c>
      <c r="Y11">
        <v>215871</v>
      </c>
      <c r="Z11">
        <v>294041</v>
      </c>
      <c r="AA11">
        <v>294025</v>
      </c>
      <c r="AB11">
        <v>1339.47</v>
      </c>
      <c r="AC11">
        <v>20587.293000000001</v>
      </c>
      <c r="AD11">
        <v>6</v>
      </c>
      <c r="AE11">
        <v>280.00080000000003</v>
      </c>
      <c r="AF11">
        <v>280.00080000000003</v>
      </c>
      <c r="AG11">
        <v>277.44990000000001</v>
      </c>
      <c r="AH11">
        <v>193.97800000000001</v>
      </c>
      <c r="AI11">
        <v>176.60900000000001</v>
      </c>
      <c r="AJ11">
        <v>3.9047000000000001</v>
      </c>
      <c r="AK11">
        <v>3.9047000000000001</v>
      </c>
      <c r="AL11">
        <v>1143.5546999999999</v>
      </c>
      <c r="AM11">
        <v>1085.3704</v>
      </c>
      <c r="AN11">
        <v>1060.3334</v>
      </c>
      <c r="AO11">
        <v>883.65560000000005</v>
      </c>
      <c r="AP11">
        <v>1032.3982000000001</v>
      </c>
      <c r="AQ11">
        <v>971.14469999999994</v>
      </c>
      <c r="AR11">
        <v>953.65779999999995</v>
      </c>
      <c r="AS11">
        <v>936.8682</v>
      </c>
      <c r="AT11">
        <v>919.79499999999996</v>
      </c>
      <c r="AU11">
        <v>909.47670000000005</v>
      </c>
      <c r="AV11">
        <v>899.34379999999999</v>
      </c>
      <c r="AW11">
        <v>885.43010000000004</v>
      </c>
      <c r="AX11">
        <v>16</v>
      </c>
      <c r="AY11">
        <v>17.399999999999999</v>
      </c>
      <c r="AZ11">
        <v>32.2042</v>
      </c>
      <c r="BA11">
        <v>20.619199999999999</v>
      </c>
      <c r="BB11">
        <v>13.8017</v>
      </c>
      <c r="BC11">
        <v>10.005699999999999</v>
      </c>
      <c r="BD11">
        <v>7.4363999999999999</v>
      </c>
      <c r="BE11">
        <v>5.5487000000000002</v>
      </c>
      <c r="BF11">
        <v>4.2135999999999996</v>
      </c>
      <c r="BG11">
        <v>3.5929000000000002</v>
      </c>
      <c r="BH11">
        <v>3.5994999999999999</v>
      </c>
      <c r="BI11">
        <v>89.34</v>
      </c>
      <c r="BJ11">
        <v>130.61000000000001</v>
      </c>
      <c r="BK11">
        <v>136.07</v>
      </c>
      <c r="BL11">
        <v>194.27</v>
      </c>
      <c r="BM11">
        <v>190.07</v>
      </c>
      <c r="BN11">
        <v>270.39</v>
      </c>
      <c r="BO11">
        <v>254.78</v>
      </c>
      <c r="BP11">
        <v>365.04</v>
      </c>
      <c r="BQ11">
        <v>343.15</v>
      </c>
      <c r="BR11">
        <v>492.87</v>
      </c>
      <c r="BS11">
        <v>450.39</v>
      </c>
      <c r="BT11">
        <v>648.30999999999995</v>
      </c>
      <c r="BU11">
        <v>541.26</v>
      </c>
      <c r="BV11">
        <v>771.71</v>
      </c>
      <c r="BW11">
        <v>50.3</v>
      </c>
      <c r="BX11">
        <v>46.9</v>
      </c>
      <c r="BY11">
        <v>26.985700000000001</v>
      </c>
      <c r="BZ11">
        <v>4.04</v>
      </c>
      <c r="CA11">
        <v>4.2850999999999999</v>
      </c>
      <c r="CB11">
        <v>4.2850999999999999</v>
      </c>
      <c r="CC11">
        <v>-1.8185</v>
      </c>
      <c r="CD11">
        <v>4.2850999999999999</v>
      </c>
      <c r="CE11">
        <v>2104138</v>
      </c>
      <c r="CF11">
        <v>2</v>
      </c>
      <c r="CI11">
        <v>3.9571000000000001</v>
      </c>
      <c r="CJ11">
        <v>7.2121000000000004</v>
      </c>
      <c r="CK11">
        <v>8.75</v>
      </c>
      <c r="CL11">
        <v>10.346399999999999</v>
      </c>
      <c r="CM11">
        <v>11.949299999999999</v>
      </c>
      <c r="CN11">
        <v>16.4407</v>
      </c>
      <c r="CO11">
        <v>4.4139999999999997</v>
      </c>
      <c r="CP11">
        <v>8.0350999999999999</v>
      </c>
      <c r="CQ11">
        <v>9.3841999999999999</v>
      </c>
      <c r="CR11">
        <v>11.2439</v>
      </c>
      <c r="CS11">
        <v>13.0596</v>
      </c>
      <c r="CT11">
        <v>16.470199999999998</v>
      </c>
      <c r="CU11">
        <v>25.116099999999999</v>
      </c>
      <c r="CV11">
        <v>24.948599999999999</v>
      </c>
      <c r="CW11">
        <v>25.012899999999998</v>
      </c>
      <c r="CX11">
        <v>25.076000000000001</v>
      </c>
      <c r="CY11">
        <v>25.023499999999999</v>
      </c>
      <c r="CZ11">
        <v>24.818899999999999</v>
      </c>
      <c r="DB11">
        <v>16283</v>
      </c>
      <c r="DC11">
        <v>974</v>
      </c>
      <c r="DD11">
        <v>10</v>
      </c>
      <c r="DF11" t="s">
        <v>559</v>
      </c>
      <c r="DG11">
        <v>356</v>
      </c>
      <c r="DH11">
        <v>1316</v>
      </c>
      <c r="DI11">
        <v>8</v>
      </c>
      <c r="DJ11">
        <v>5</v>
      </c>
      <c r="DK11">
        <v>35</v>
      </c>
      <c r="DL11">
        <v>39.666663999999997</v>
      </c>
      <c r="DM11">
        <v>4.04</v>
      </c>
      <c r="DN11">
        <v>1802.3</v>
      </c>
      <c r="DO11">
        <v>1740.1285</v>
      </c>
      <c r="DP11">
        <v>1562.5929000000001</v>
      </c>
      <c r="DQ11">
        <v>1455.1215</v>
      </c>
      <c r="DR11">
        <v>1342.0714</v>
      </c>
      <c r="DS11">
        <v>1308.8643</v>
      </c>
      <c r="DT11">
        <v>1224.2141999999999</v>
      </c>
      <c r="DU11">
        <v>101.1664</v>
      </c>
      <c r="DV11">
        <v>99.178600000000003</v>
      </c>
      <c r="DW11">
        <v>95.692899999999995</v>
      </c>
      <c r="DX11">
        <v>94.155000000000001</v>
      </c>
      <c r="DY11">
        <v>62.060699999999997</v>
      </c>
      <c r="DZ11">
        <v>36.543599999999998</v>
      </c>
      <c r="EA11">
        <v>66.8279</v>
      </c>
      <c r="EB11">
        <v>32.2042</v>
      </c>
      <c r="EC11">
        <v>20.619199999999999</v>
      </c>
      <c r="ED11">
        <v>13.8017</v>
      </c>
      <c r="EE11">
        <v>10.005699999999999</v>
      </c>
      <c r="EF11">
        <v>7.4363999999999999</v>
      </c>
      <c r="EG11">
        <v>5.5487000000000002</v>
      </c>
      <c r="EH11">
        <v>4.2135999999999996</v>
      </c>
      <c r="EI11">
        <v>3.5929000000000002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6.1179999999999998E-2</v>
      </c>
      <c r="EY11">
        <v>5.1908000000000003E-2</v>
      </c>
      <c r="EZ11">
        <v>4.5409999999999999E-2</v>
      </c>
      <c r="FA11">
        <v>3.6914000000000002E-2</v>
      </c>
      <c r="FB11">
        <v>2.3296000000000001E-2</v>
      </c>
      <c r="FC11">
        <v>9.6419999999999995E-3</v>
      </c>
      <c r="FD11">
        <v>8.2159999999999993E-3</v>
      </c>
      <c r="FE11">
        <v>-3.264E-3</v>
      </c>
      <c r="FF11">
        <v>-1.0825E-2</v>
      </c>
      <c r="FG11">
        <v>-2.5984E-2</v>
      </c>
      <c r="FH11">
        <v>-1.3008E-2</v>
      </c>
      <c r="FI11">
        <v>-1.7260000000000001E-2</v>
      </c>
      <c r="FJ11">
        <v>-1.797E-3</v>
      </c>
      <c r="FK11">
        <v>-9.2000000000000003E-4</v>
      </c>
      <c r="FL11">
        <v>7.8435000000000005E-2</v>
      </c>
      <c r="FM11">
        <v>7.5354000000000004E-2</v>
      </c>
      <c r="FN11">
        <v>7.3885999999999993E-2</v>
      </c>
      <c r="FO11">
        <v>7.0810999999999999E-2</v>
      </c>
      <c r="FP11">
        <v>7.5037000000000006E-2</v>
      </c>
      <c r="FQ11">
        <v>0.10007199999999999</v>
      </c>
      <c r="FR11">
        <v>9.4384999999999997E-2</v>
      </c>
      <c r="FS11">
        <v>-0.30618600000000001</v>
      </c>
      <c r="FT11">
        <v>-0.30112899999999998</v>
      </c>
      <c r="FU11">
        <v>-0.29906199999999999</v>
      </c>
      <c r="FV11">
        <v>-0.29757400000000001</v>
      </c>
      <c r="FW11">
        <v>-0.30234699999999998</v>
      </c>
      <c r="FX11">
        <v>-0.31325999999999998</v>
      </c>
      <c r="FY11">
        <v>-0.30601600000000001</v>
      </c>
      <c r="FZ11">
        <v>-1.34446</v>
      </c>
      <c r="GA11">
        <v>-1.312792</v>
      </c>
      <c r="GB11">
        <v>-1.3001149999999999</v>
      </c>
      <c r="GC11">
        <v>-1.290171</v>
      </c>
      <c r="GD11">
        <v>-1.322155</v>
      </c>
      <c r="GE11">
        <v>-1.385901</v>
      </c>
      <c r="GF11">
        <v>-1.340781</v>
      </c>
      <c r="GG11">
        <v>-0.49852000000000002</v>
      </c>
      <c r="GH11">
        <v>-0.450741</v>
      </c>
      <c r="GI11">
        <v>-0.43682900000000002</v>
      </c>
      <c r="GJ11">
        <v>-0.428838</v>
      </c>
      <c r="GK11">
        <v>-0.47502699999999998</v>
      </c>
      <c r="GL11">
        <v>-0.65672399999999997</v>
      </c>
      <c r="GM11">
        <v>-0.58074400000000004</v>
      </c>
      <c r="GN11">
        <v>-0.35119600000000001</v>
      </c>
      <c r="GO11">
        <v>-0.32069999999999999</v>
      </c>
      <c r="GP11">
        <v>-0.30836000000000002</v>
      </c>
      <c r="GQ11">
        <v>-0.29994199999999999</v>
      </c>
      <c r="GR11">
        <v>-0.327436</v>
      </c>
      <c r="GS11">
        <v>-0.39342500000000002</v>
      </c>
      <c r="GT11">
        <v>-0.35053099999999998</v>
      </c>
      <c r="GU11">
        <v>0.40041599999999999</v>
      </c>
      <c r="GV11">
        <v>0.36365199999999998</v>
      </c>
      <c r="GW11">
        <v>0.32532299999999997</v>
      </c>
      <c r="GX11">
        <v>0.26757500000000001</v>
      </c>
      <c r="GY11">
        <v>0.43059900000000001</v>
      </c>
      <c r="GZ11">
        <v>0.34647</v>
      </c>
      <c r="HA11">
        <v>0.30673099999999998</v>
      </c>
      <c r="HB11">
        <v>-30</v>
      </c>
      <c r="HC11">
        <v>-30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-2.0586690000000001</v>
      </c>
      <c r="HJ11">
        <v>-2.0278149999999999</v>
      </c>
      <c r="HK11">
        <v>-2.0162770000000001</v>
      </c>
      <c r="HL11">
        <v>-2.008019</v>
      </c>
      <c r="HM11">
        <v>-2.037226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737.95399999999995</v>
      </c>
      <c r="HX11">
        <v>0</v>
      </c>
      <c r="HZ11">
        <v>738.04499999999996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763.23699999999997</v>
      </c>
      <c r="IJ11">
        <v>0</v>
      </c>
      <c r="IL11">
        <v>763.15899999999999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772.274</v>
      </c>
      <c r="IV11">
        <v>0</v>
      </c>
      <c r="IX11">
        <v>772.13300000000004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779.66600000000005</v>
      </c>
      <c r="JH11">
        <v>0</v>
      </c>
      <c r="JJ11">
        <v>779.851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753.33600000000001</v>
      </c>
      <c r="JT11">
        <v>0</v>
      </c>
      <c r="JV11">
        <v>753.15200000000004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735.58699999999999</v>
      </c>
      <c r="KF11">
        <v>0.10199999999999999</v>
      </c>
      <c r="KH11">
        <v>735.75599999999997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768.553</v>
      </c>
      <c r="KR11">
        <v>2.5000000000000001E-2</v>
      </c>
      <c r="KT11">
        <v>768.73900000000003</v>
      </c>
      <c r="KU11">
        <v>2.5000000000000001E-2</v>
      </c>
      <c r="KV11">
        <v>141.36340050000001</v>
      </c>
      <c r="KW11">
        <v>131.125642989</v>
      </c>
      <c r="KX11">
        <v>115.4537390094</v>
      </c>
      <c r="KY11">
        <v>103.03860853649999</v>
      </c>
      <c r="KZ11">
        <v>100.70501164180001</v>
      </c>
      <c r="LA11">
        <v>130.98066822959998</v>
      </c>
      <c r="LB11">
        <v>115.54745726699998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-31.827216</v>
      </c>
      <c r="LI11">
        <v>-7.7728064000000003</v>
      </c>
      <c r="LJ11">
        <v>-77.865745359999991</v>
      </c>
      <c r="LK11">
        <v>-53.933433735999998</v>
      </c>
      <c r="LL11">
        <v>-25.256033989999995</v>
      </c>
      <c r="LM11">
        <v>-30.842827926000002</v>
      </c>
      <c r="LN11">
        <v>-7.9805275799999995</v>
      </c>
      <c r="LO11">
        <v>-10.872393345000001</v>
      </c>
      <c r="LP11">
        <v>-9.7823381759999997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61.760069999999999</v>
      </c>
      <c r="LY11">
        <v>60.834449999999997</v>
      </c>
      <c r="LZ11">
        <v>60.488310000000006</v>
      </c>
      <c r="MA11">
        <v>60.240569999999998</v>
      </c>
      <c r="MB11">
        <v>50.93065</v>
      </c>
      <c r="MC11">
        <v>0</v>
      </c>
      <c r="MD11">
        <v>0</v>
      </c>
      <c r="ME11">
        <v>-50.433473728000003</v>
      </c>
      <c r="MF11">
        <v>-44.7038613426</v>
      </c>
      <c r="MG11">
        <v>-41.801433814100001</v>
      </c>
      <c r="MH11">
        <v>-40.377241890000001</v>
      </c>
      <c r="MI11">
        <v>-29.480508138899996</v>
      </c>
      <c r="MJ11">
        <v>-23.999059166399999</v>
      </c>
      <c r="MK11">
        <v>-38.809901957600005</v>
      </c>
      <c r="ML11">
        <v>74.824251412000024</v>
      </c>
      <c r="MM11">
        <v>93.322797910399998</v>
      </c>
      <c r="MN11">
        <v>108.88458120530001</v>
      </c>
      <c r="MO11">
        <v>92.059108720500006</v>
      </c>
      <c r="MP11">
        <v>114.17462592290003</v>
      </c>
      <c r="MQ11">
        <v>64.281999718199984</v>
      </c>
      <c r="MR11">
        <v>59.18241073339999</v>
      </c>
    </row>
    <row r="12" spans="1:356" x14ac:dyDescent="0.35">
      <c r="A12">
        <v>185</v>
      </c>
      <c r="B12" t="s">
        <v>395</v>
      </c>
      <c r="C12" s="3">
        <v>42841.134942129633</v>
      </c>
      <c r="D12">
        <v>53.626800000000003</v>
      </c>
      <c r="E12">
        <v>52.876300000000001</v>
      </c>
      <c r="F12">
        <v>74</v>
      </c>
      <c r="G12">
        <v>62</v>
      </c>
      <c r="H12">
        <v>1.2401</v>
      </c>
      <c r="I12">
        <v>461.92970000000003</v>
      </c>
      <c r="J12">
        <v>24711</v>
      </c>
      <c r="K12">
        <v>30</v>
      </c>
      <c r="L12">
        <v>139006</v>
      </c>
      <c r="M12">
        <v>139014</v>
      </c>
      <c r="N12">
        <v>139147</v>
      </c>
      <c r="O12">
        <v>139154</v>
      </c>
      <c r="P12">
        <v>139345</v>
      </c>
      <c r="Q12">
        <v>139352</v>
      </c>
      <c r="R12">
        <v>220962</v>
      </c>
      <c r="S12">
        <v>220970</v>
      </c>
      <c r="T12">
        <v>220889</v>
      </c>
      <c r="U12">
        <v>220897</v>
      </c>
      <c r="V12">
        <v>215624</v>
      </c>
      <c r="W12">
        <v>215616</v>
      </c>
      <c r="X12">
        <v>215889</v>
      </c>
      <c r="Y12">
        <v>215871</v>
      </c>
      <c r="Z12">
        <v>294041</v>
      </c>
      <c r="AA12">
        <v>294025</v>
      </c>
      <c r="AB12">
        <v>1339.47</v>
      </c>
      <c r="AC12">
        <v>20636.773399999998</v>
      </c>
      <c r="AD12">
        <v>6</v>
      </c>
      <c r="AE12">
        <v>280.27760000000001</v>
      </c>
      <c r="AF12">
        <v>280.27760000000001</v>
      </c>
      <c r="AG12">
        <v>277.72669999999999</v>
      </c>
      <c r="AH12">
        <v>194.25479999999999</v>
      </c>
      <c r="AI12">
        <v>176.88589999999999</v>
      </c>
      <c r="AJ12">
        <v>4.1816000000000004</v>
      </c>
      <c r="AK12">
        <v>4.1816000000000004</v>
      </c>
      <c r="AL12">
        <v>1161.1328000000001</v>
      </c>
      <c r="AM12">
        <v>1094.8092999999999</v>
      </c>
      <c r="AN12">
        <v>1039.8334</v>
      </c>
      <c r="AO12">
        <v>867.98389999999995</v>
      </c>
      <c r="AP12">
        <v>1057.299</v>
      </c>
      <c r="AQ12">
        <v>998.00019999999995</v>
      </c>
      <c r="AR12">
        <v>978.67870000000005</v>
      </c>
      <c r="AS12">
        <v>960.40030000000002</v>
      </c>
      <c r="AT12">
        <v>941.70569999999998</v>
      </c>
      <c r="AU12">
        <v>926.07219999999995</v>
      </c>
      <c r="AV12">
        <v>910.21730000000002</v>
      </c>
      <c r="AW12">
        <v>892.57140000000004</v>
      </c>
      <c r="AX12">
        <v>15.8</v>
      </c>
      <c r="AY12">
        <v>17.8</v>
      </c>
      <c r="AZ12">
        <v>31.940300000000001</v>
      </c>
      <c r="BA12">
        <v>21.414300000000001</v>
      </c>
      <c r="BB12">
        <v>14.7437</v>
      </c>
      <c r="BC12">
        <v>11.1485</v>
      </c>
      <c r="BD12">
        <v>8.6782000000000004</v>
      </c>
      <c r="BE12">
        <v>6.9489999999999998</v>
      </c>
      <c r="BF12">
        <v>5.6405000000000003</v>
      </c>
      <c r="BG12">
        <v>5.0019</v>
      </c>
      <c r="BH12">
        <v>4.9984999999999999</v>
      </c>
      <c r="BI12">
        <v>86.08</v>
      </c>
      <c r="BJ12">
        <v>119.98</v>
      </c>
      <c r="BK12">
        <v>126.34</v>
      </c>
      <c r="BL12">
        <v>174.34</v>
      </c>
      <c r="BM12">
        <v>169.5</v>
      </c>
      <c r="BN12">
        <v>233.73</v>
      </c>
      <c r="BO12">
        <v>217.39</v>
      </c>
      <c r="BP12">
        <v>301.14</v>
      </c>
      <c r="BQ12">
        <v>274.42</v>
      </c>
      <c r="BR12">
        <v>380.97</v>
      </c>
      <c r="BS12">
        <v>335.38</v>
      </c>
      <c r="BT12">
        <v>468.75</v>
      </c>
      <c r="BU12">
        <v>387.2</v>
      </c>
      <c r="BV12">
        <v>531.47</v>
      </c>
      <c r="BW12">
        <v>49.9</v>
      </c>
      <c r="BX12">
        <v>46.7</v>
      </c>
      <c r="BY12">
        <v>38.600999999999999</v>
      </c>
      <c r="BZ12">
        <v>-2.2285720000000002</v>
      </c>
      <c r="CA12">
        <v>-1.32E-2</v>
      </c>
      <c r="CB12">
        <v>3.7035</v>
      </c>
      <c r="CC12">
        <v>0.40889999999999999</v>
      </c>
      <c r="CD12">
        <v>-1.32E-2</v>
      </c>
      <c r="CE12">
        <v>1105799</v>
      </c>
      <c r="CF12">
        <v>1</v>
      </c>
      <c r="CI12">
        <v>2.7679</v>
      </c>
      <c r="CJ12">
        <v>5.0564</v>
      </c>
      <c r="CK12">
        <v>6.2229000000000001</v>
      </c>
      <c r="CL12">
        <v>7.8563999999999998</v>
      </c>
      <c r="CM12">
        <v>9.1179000000000006</v>
      </c>
      <c r="CN12">
        <v>12.1736</v>
      </c>
      <c r="CO12">
        <v>2.9186000000000001</v>
      </c>
      <c r="CP12">
        <v>5.5202999999999998</v>
      </c>
      <c r="CQ12">
        <v>6.7915000000000001</v>
      </c>
      <c r="CR12">
        <v>9.3287999999999993</v>
      </c>
      <c r="CS12">
        <v>9.6559000000000008</v>
      </c>
      <c r="CT12">
        <v>14.769500000000001</v>
      </c>
      <c r="CU12">
        <v>24.925899999999999</v>
      </c>
      <c r="CV12">
        <v>24.955100000000002</v>
      </c>
      <c r="CW12">
        <v>25.041399999999999</v>
      </c>
      <c r="CX12">
        <v>25.0562</v>
      </c>
      <c r="CY12">
        <v>24.9847</v>
      </c>
      <c r="CZ12">
        <v>25.1831</v>
      </c>
      <c r="DB12">
        <v>16283</v>
      </c>
      <c r="DC12">
        <v>974</v>
      </c>
      <c r="DD12">
        <v>11</v>
      </c>
      <c r="DF12" t="s">
        <v>560</v>
      </c>
      <c r="DG12">
        <v>495</v>
      </c>
      <c r="DH12">
        <v>1368</v>
      </c>
      <c r="DI12">
        <v>10</v>
      </c>
      <c r="DJ12">
        <v>1</v>
      </c>
      <c r="DK12">
        <v>35</v>
      </c>
      <c r="DL12">
        <v>30.666665999999999</v>
      </c>
      <c r="DM12">
        <v>-2.2285720000000002</v>
      </c>
      <c r="DN12">
        <v>1774.7141999999999</v>
      </c>
      <c r="DO12">
        <v>1833.8571999999999</v>
      </c>
      <c r="DP12">
        <v>1566.4928</v>
      </c>
      <c r="DQ12">
        <v>1440.4429</v>
      </c>
      <c r="DR12">
        <v>1295.1786</v>
      </c>
      <c r="DS12">
        <v>1270.1071999999999</v>
      </c>
      <c r="DT12">
        <v>1081.9142999999999</v>
      </c>
      <c r="DU12">
        <v>81.551400000000001</v>
      </c>
      <c r="DV12">
        <v>77.015000000000001</v>
      </c>
      <c r="DW12">
        <v>67.183599999999998</v>
      </c>
      <c r="DX12">
        <v>71.212900000000005</v>
      </c>
      <c r="DY12">
        <v>66.312100000000001</v>
      </c>
      <c r="DZ12">
        <v>44.871400000000001</v>
      </c>
      <c r="EA12">
        <v>65.245000000000005</v>
      </c>
      <c r="EB12">
        <v>31.940300000000001</v>
      </c>
      <c r="EC12">
        <v>21.414300000000001</v>
      </c>
      <c r="ED12">
        <v>14.7437</v>
      </c>
      <c r="EE12">
        <v>11.1485</v>
      </c>
      <c r="EF12">
        <v>8.6782000000000004</v>
      </c>
      <c r="EG12">
        <v>6.9489999999999998</v>
      </c>
      <c r="EH12">
        <v>5.6405000000000003</v>
      </c>
      <c r="EI12">
        <v>5.0019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6.9455000000000003E-2</v>
      </c>
      <c r="EY12">
        <v>5.9702999999999999E-2</v>
      </c>
      <c r="EZ12">
        <v>5.2934000000000002E-2</v>
      </c>
      <c r="FA12">
        <v>4.4186999999999997E-2</v>
      </c>
      <c r="FB12">
        <v>2.9073999999999999E-2</v>
      </c>
      <c r="FC12">
        <v>1.4056000000000001E-2</v>
      </c>
      <c r="FD12">
        <v>1.2139E-2</v>
      </c>
      <c r="FE12">
        <v>-4.4250000000000001E-3</v>
      </c>
      <c r="FF12">
        <v>-1.4707E-2</v>
      </c>
      <c r="FG12">
        <v>-3.4370999999999999E-2</v>
      </c>
      <c r="FH12">
        <v>-1.5187000000000001E-2</v>
      </c>
      <c r="FI12">
        <v>-1.9598000000000001E-2</v>
      </c>
      <c r="FJ12">
        <v>-3.9909999999999998E-3</v>
      </c>
      <c r="FK12">
        <v>-2.3089999999999999E-3</v>
      </c>
      <c r="FL12">
        <v>7.5690999999999994E-2</v>
      </c>
      <c r="FM12">
        <v>7.2694999999999996E-2</v>
      </c>
      <c r="FN12">
        <v>7.1285000000000001E-2</v>
      </c>
      <c r="FO12">
        <v>6.8321999999999994E-2</v>
      </c>
      <c r="FP12">
        <v>7.2408E-2</v>
      </c>
      <c r="FQ12">
        <v>9.6521999999999997E-2</v>
      </c>
      <c r="FR12">
        <v>9.1156000000000001E-2</v>
      </c>
      <c r="FS12">
        <v>-0.32822400000000002</v>
      </c>
      <c r="FT12">
        <v>-0.32313700000000001</v>
      </c>
      <c r="FU12">
        <v>-0.32084099999999999</v>
      </c>
      <c r="FV12">
        <v>-0.31918200000000002</v>
      </c>
      <c r="FW12">
        <v>-0.32415100000000002</v>
      </c>
      <c r="FX12">
        <v>-0.33587299999999998</v>
      </c>
      <c r="FY12">
        <v>-0.327156</v>
      </c>
      <c r="FZ12">
        <v>-1.319566</v>
      </c>
      <c r="GA12">
        <v>-1.2900419999999999</v>
      </c>
      <c r="GB12">
        <v>-1.277471</v>
      </c>
      <c r="GC12">
        <v>-1.2673399999999999</v>
      </c>
      <c r="GD12">
        <v>-1.297906</v>
      </c>
      <c r="GE12">
        <v>-1.362503</v>
      </c>
      <c r="GF12">
        <v>-1.312659</v>
      </c>
      <c r="GG12">
        <v>-0.54490899999999998</v>
      </c>
      <c r="GH12">
        <v>-0.49167699999999998</v>
      </c>
      <c r="GI12">
        <v>-0.47677799999999998</v>
      </c>
      <c r="GJ12">
        <v>-0.468225</v>
      </c>
      <c r="GK12">
        <v>-0.51909499999999997</v>
      </c>
      <c r="GL12">
        <v>-0.71877500000000005</v>
      </c>
      <c r="GM12">
        <v>-0.63941800000000004</v>
      </c>
      <c r="GN12">
        <v>-0.32569500000000001</v>
      </c>
      <c r="GO12">
        <v>-0.29921599999999998</v>
      </c>
      <c r="GP12">
        <v>-0.28718399999999999</v>
      </c>
      <c r="GQ12">
        <v>-0.27904000000000001</v>
      </c>
      <c r="GR12">
        <v>-0.30383599999999999</v>
      </c>
      <c r="GS12">
        <v>-0.36485200000000001</v>
      </c>
      <c r="GT12">
        <v>-0.32040299999999999</v>
      </c>
      <c r="GU12">
        <v>0.399146</v>
      </c>
      <c r="GV12">
        <v>0.36517100000000002</v>
      </c>
      <c r="GW12">
        <v>0.33704800000000001</v>
      </c>
      <c r="GX12">
        <v>0.28668700000000003</v>
      </c>
      <c r="GY12">
        <v>0.48715599999999998</v>
      </c>
      <c r="GZ12">
        <v>0.417464</v>
      </c>
      <c r="HA12">
        <v>0.38239299999999998</v>
      </c>
      <c r="HB12">
        <v>-30</v>
      </c>
      <c r="HC12">
        <v>-30</v>
      </c>
      <c r="HD12">
        <v>-30</v>
      </c>
      <c r="HE12">
        <v>-30</v>
      </c>
      <c r="HF12">
        <v>-25</v>
      </c>
      <c r="HG12">
        <v>-20</v>
      </c>
      <c r="HH12">
        <v>20</v>
      </c>
      <c r="HI12">
        <v>-2.2252429999999999</v>
      </c>
      <c r="HJ12">
        <v>-2.1921849999999998</v>
      </c>
      <c r="HK12">
        <v>-2.1793809999999998</v>
      </c>
      <c r="HL12">
        <v>-2.170302</v>
      </c>
      <c r="HM12">
        <v>-2.2013739999999999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737.95399999999995</v>
      </c>
      <c r="HX12">
        <v>0</v>
      </c>
      <c r="HZ12">
        <v>738.04499999999996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763.23699999999997</v>
      </c>
      <c r="IJ12">
        <v>0</v>
      </c>
      <c r="IL12">
        <v>763.15899999999999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772.274</v>
      </c>
      <c r="IV12">
        <v>0</v>
      </c>
      <c r="IX12">
        <v>772.13300000000004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779.66600000000005</v>
      </c>
      <c r="JH12">
        <v>0</v>
      </c>
      <c r="JJ12">
        <v>779.851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753.33600000000001</v>
      </c>
      <c r="JT12">
        <v>0</v>
      </c>
      <c r="JV12">
        <v>753.15200000000004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735.58699999999999</v>
      </c>
      <c r="KF12">
        <v>0.10199999999999999</v>
      </c>
      <c r="KH12">
        <v>735.75599999999997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768.553</v>
      </c>
      <c r="KR12">
        <v>2.5000000000000001E-2</v>
      </c>
      <c r="KT12">
        <v>768.73900000000003</v>
      </c>
      <c r="KU12">
        <v>2.5000000000000001E-2</v>
      </c>
      <c r="KV12">
        <v>134.32989251219999</v>
      </c>
      <c r="KW12">
        <v>133.312249154</v>
      </c>
      <c r="KX12">
        <v>111.66743924800001</v>
      </c>
      <c r="KY12">
        <v>98.413939813799985</v>
      </c>
      <c r="KZ12">
        <v>93.781292068799999</v>
      </c>
      <c r="LA12">
        <v>122.59328715839999</v>
      </c>
      <c r="LB12">
        <v>98.6229799308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-34.124696799999995</v>
      </c>
      <c r="LI12">
        <v>-8.3097624000000003</v>
      </c>
      <c r="LJ12">
        <v>-85.811376980000006</v>
      </c>
      <c r="LK12">
        <v>-58.046729831999997</v>
      </c>
      <c r="LL12">
        <v>-23.713694173000004</v>
      </c>
      <c r="LM12">
        <v>-36.752859999999991</v>
      </c>
      <c r="LN12">
        <v>-12.298957256</v>
      </c>
      <c r="LO12">
        <v>-13.713592695000003</v>
      </c>
      <c r="LP12">
        <v>-12.903437970000001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66.757289999999998</v>
      </c>
      <c r="LY12">
        <v>65.76554999999999</v>
      </c>
      <c r="LZ12">
        <v>65.381429999999995</v>
      </c>
      <c r="MA12">
        <v>65.109059999999999</v>
      </c>
      <c r="MB12">
        <v>55.034349999999996</v>
      </c>
      <c r="MC12">
        <v>0</v>
      </c>
      <c r="MD12">
        <v>0</v>
      </c>
      <c r="ME12">
        <v>-44.438091822600001</v>
      </c>
      <c r="MF12">
        <v>-37.866504155000001</v>
      </c>
      <c r="MG12">
        <v>-32.031662440799998</v>
      </c>
      <c r="MH12">
        <v>-33.343660102500003</v>
      </c>
      <c r="MI12">
        <v>-34.422279549499997</v>
      </c>
      <c r="MJ12">
        <v>-32.252440535000005</v>
      </c>
      <c r="MK12">
        <v>-41.718827410000003</v>
      </c>
      <c r="ML12">
        <v>70.837713709599981</v>
      </c>
      <c r="MM12">
        <v>103.16456516700001</v>
      </c>
      <c r="MN12">
        <v>121.30351263419999</v>
      </c>
      <c r="MO12">
        <v>93.426479711300004</v>
      </c>
      <c r="MP12">
        <v>102.09440526330002</v>
      </c>
      <c r="MQ12">
        <v>42.502557128399985</v>
      </c>
      <c r="MR12">
        <v>35.690952150800001</v>
      </c>
    </row>
    <row r="13" spans="1:356" x14ac:dyDescent="0.35">
      <c r="A13">
        <v>185</v>
      </c>
      <c r="B13" t="s">
        <v>396</v>
      </c>
      <c r="C13" s="3">
        <v>42841.136087962965</v>
      </c>
      <c r="D13">
        <v>54.2712</v>
      </c>
      <c r="E13">
        <v>53.516000000000005</v>
      </c>
      <c r="F13">
        <v>36</v>
      </c>
      <c r="G13">
        <v>61</v>
      </c>
      <c r="H13">
        <v>1.2401</v>
      </c>
      <c r="I13">
        <v>460.5872</v>
      </c>
      <c r="J13">
        <v>24614</v>
      </c>
      <c r="K13">
        <v>30</v>
      </c>
      <c r="L13">
        <v>139006</v>
      </c>
      <c r="M13">
        <v>139014</v>
      </c>
      <c r="N13">
        <v>139147</v>
      </c>
      <c r="O13">
        <v>139154</v>
      </c>
      <c r="P13">
        <v>139345</v>
      </c>
      <c r="Q13">
        <v>139352</v>
      </c>
      <c r="R13">
        <v>220962</v>
      </c>
      <c r="S13">
        <v>220970</v>
      </c>
      <c r="T13">
        <v>220889</v>
      </c>
      <c r="U13">
        <v>220897</v>
      </c>
      <c r="V13">
        <v>215624</v>
      </c>
      <c r="W13">
        <v>215616</v>
      </c>
      <c r="X13">
        <v>215889</v>
      </c>
      <c r="Y13">
        <v>215871</v>
      </c>
      <c r="Z13">
        <v>294041</v>
      </c>
      <c r="AA13">
        <v>294025</v>
      </c>
      <c r="AB13">
        <v>1339.47</v>
      </c>
      <c r="AC13">
        <v>20636.773399999998</v>
      </c>
      <c r="AD13">
        <v>6</v>
      </c>
      <c r="AE13">
        <v>280.55369999999999</v>
      </c>
      <c r="AF13">
        <v>280.55369999999999</v>
      </c>
      <c r="AG13">
        <v>278.0027</v>
      </c>
      <c r="AH13">
        <v>194.5309</v>
      </c>
      <c r="AI13">
        <v>177.1619</v>
      </c>
      <c r="AJ13">
        <v>4.4576000000000002</v>
      </c>
      <c r="AK13">
        <v>4.4576000000000002</v>
      </c>
      <c r="AL13">
        <v>1161.1328000000001</v>
      </c>
      <c r="AM13">
        <v>1089.8118999999999</v>
      </c>
      <c r="AN13">
        <v>1036.8334</v>
      </c>
      <c r="AO13">
        <v>868.09140000000002</v>
      </c>
      <c r="AP13">
        <v>1051.5725</v>
      </c>
      <c r="AQ13">
        <v>993.91740000000004</v>
      </c>
      <c r="AR13">
        <v>974.47640000000001</v>
      </c>
      <c r="AS13">
        <v>956.03610000000003</v>
      </c>
      <c r="AT13">
        <v>937.1395</v>
      </c>
      <c r="AU13">
        <v>921.29280000000006</v>
      </c>
      <c r="AV13">
        <v>905.22019999999998</v>
      </c>
      <c r="AW13">
        <v>887.74509999999998</v>
      </c>
      <c r="AX13">
        <v>16</v>
      </c>
      <c r="AY13">
        <v>17.2</v>
      </c>
      <c r="AZ13">
        <v>32.184899999999999</v>
      </c>
      <c r="BA13">
        <v>21.2317</v>
      </c>
      <c r="BB13">
        <v>14.758900000000001</v>
      </c>
      <c r="BC13">
        <v>11.215999999999999</v>
      </c>
      <c r="BD13">
        <v>8.7382000000000009</v>
      </c>
      <c r="BE13">
        <v>6.9995000000000003</v>
      </c>
      <c r="BF13">
        <v>5.7016999999999998</v>
      </c>
      <c r="BG13">
        <v>4.9976000000000003</v>
      </c>
      <c r="BH13">
        <v>4.9958999999999998</v>
      </c>
      <c r="BI13">
        <v>86.96</v>
      </c>
      <c r="BJ13">
        <v>121.19</v>
      </c>
      <c r="BK13">
        <v>127.72</v>
      </c>
      <c r="BL13">
        <v>174.59</v>
      </c>
      <c r="BM13">
        <v>170.01</v>
      </c>
      <c r="BN13">
        <v>232.49</v>
      </c>
      <c r="BO13">
        <v>217.17</v>
      </c>
      <c r="BP13">
        <v>299.08999999999997</v>
      </c>
      <c r="BQ13">
        <v>274.10000000000002</v>
      </c>
      <c r="BR13">
        <v>379.39</v>
      </c>
      <c r="BS13">
        <v>335.24</v>
      </c>
      <c r="BT13">
        <v>466.54</v>
      </c>
      <c r="BU13">
        <v>390.19</v>
      </c>
      <c r="BV13">
        <v>529.20000000000005</v>
      </c>
      <c r="BW13">
        <v>50.2</v>
      </c>
      <c r="BX13">
        <v>46.7</v>
      </c>
      <c r="BY13">
        <v>37.2498</v>
      </c>
      <c r="BZ13">
        <v>1.4571430000000001</v>
      </c>
      <c r="CA13">
        <v>2.9350000000000001</v>
      </c>
      <c r="CB13">
        <v>4.0194999999999999</v>
      </c>
      <c r="CC13">
        <v>-4.36E-2</v>
      </c>
      <c r="CD13">
        <v>2.9350000000000001</v>
      </c>
      <c r="CE13">
        <v>1105799</v>
      </c>
      <c r="CF13">
        <v>2</v>
      </c>
      <c r="CI13">
        <v>2.835</v>
      </c>
      <c r="CJ13">
        <v>5.0228999999999999</v>
      </c>
      <c r="CK13">
        <v>6.2385999999999999</v>
      </c>
      <c r="CL13">
        <v>7.7407000000000004</v>
      </c>
      <c r="CM13">
        <v>8.9443000000000001</v>
      </c>
      <c r="CN13">
        <v>11.4907</v>
      </c>
      <c r="CO13">
        <v>3.2793000000000001</v>
      </c>
      <c r="CP13">
        <v>5.6258999999999997</v>
      </c>
      <c r="CQ13">
        <v>6.8276000000000003</v>
      </c>
      <c r="CR13">
        <v>9.0792999999999999</v>
      </c>
      <c r="CS13">
        <v>9.7120999999999995</v>
      </c>
      <c r="CT13">
        <v>12.7034</v>
      </c>
      <c r="CU13">
        <v>24.801600000000001</v>
      </c>
      <c r="CV13">
        <v>25.032499999999999</v>
      </c>
      <c r="CW13">
        <v>25.016400000000001</v>
      </c>
      <c r="CX13">
        <v>25.0441</v>
      </c>
      <c r="CY13">
        <v>25.0824</v>
      </c>
      <c r="CZ13">
        <v>25.049900000000001</v>
      </c>
      <c r="DB13">
        <v>16283</v>
      </c>
      <c r="DC13">
        <v>974</v>
      </c>
      <c r="DD13">
        <v>12</v>
      </c>
      <c r="DF13" t="s">
        <v>560</v>
      </c>
      <c r="DG13">
        <v>495</v>
      </c>
      <c r="DH13">
        <v>1368</v>
      </c>
      <c r="DI13">
        <v>10</v>
      </c>
      <c r="DJ13">
        <v>1</v>
      </c>
      <c r="DK13">
        <v>35</v>
      </c>
      <c r="DL13">
        <v>38.833336000000003</v>
      </c>
      <c r="DM13">
        <v>1.4571430000000001</v>
      </c>
      <c r="DN13">
        <v>1846.8857</v>
      </c>
      <c r="DO13">
        <v>1788.3643</v>
      </c>
      <c r="DP13">
        <v>1535.5929000000001</v>
      </c>
      <c r="DQ13">
        <v>1433.0286000000001</v>
      </c>
      <c r="DR13">
        <v>1293.4213999999999</v>
      </c>
      <c r="DS13">
        <v>1256.0786000000001</v>
      </c>
      <c r="DT13">
        <v>1257.8928000000001</v>
      </c>
      <c r="DU13">
        <v>67.428600000000003</v>
      </c>
      <c r="DV13">
        <v>60.0807</v>
      </c>
      <c r="DW13">
        <v>58.720700000000001</v>
      </c>
      <c r="DX13">
        <v>58.28</v>
      </c>
      <c r="DY13">
        <v>60.953600000000002</v>
      </c>
      <c r="DZ13">
        <v>44.284300000000002</v>
      </c>
      <c r="EA13">
        <v>65.9679</v>
      </c>
      <c r="EB13">
        <v>32.184899999999999</v>
      </c>
      <c r="EC13">
        <v>21.2317</v>
      </c>
      <c r="ED13">
        <v>14.758900000000001</v>
      </c>
      <c r="EE13">
        <v>11.215999999999999</v>
      </c>
      <c r="EF13">
        <v>8.7382000000000009</v>
      </c>
      <c r="EG13">
        <v>6.9995000000000003</v>
      </c>
      <c r="EH13">
        <v>5.7016999999999998</v>
      </c>
      <c r="EI13">
        <v>4.9976000000000003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6.6316E-2</v>
      </c>
      <c r="EY13">
        <v>5.6408E-2</v>
      </c>
      <c r="EZ13">
        <v>4.9619000000000003E-2</v>
      </c>
      <c r="FA13">
        <v>4.2624000000000002E-2</v>
      </c>
      <c r="FB13">
        <v>2.7675999999999999E-2</v>
      </c>
      <c r="FC13">
        <v>1.3916E-2</v>
      </c>
      <c r="FD13">
        <v>1.1936E-2</v>
      </c>
      <c r="FE13">
        <v>-4.4260000000000002E-3</v>
      </c>
      <c r="FF13">
        <v>-1.4708000000000001E-2</v>
      </c>
      <c r="FG13">
        <v>-3.5042999999999998E-2</v>
      </c>
      <c r="FH13">
        <v>-1.5474E-2</v>
      </c>
      <c r="FI13">
        <v>-1.9599999999999999E-2</v>
      </c>
      <c r="FJ13">
        <v>-4.4429999999999999E-3</v>
      </c>
      <c r="FK13">
        <v>-2.4069999999999999E-3</v>
      </c>
      <c r="FL13">
        <v>7.5643000000000002E-2</v>
      </c>
      <c r="FM13">
        <v>7.2668999999999997E-2</v>
      </c>
      <c r="FN13">
        <v>7.1260000000000004E-2</v>
      </c>
      <c r="FO13">
        <v>6.8293999999999994E-2</v>
      </c>
      <c r="FP13">
        <v>7.238E-2</v>
      </c>
      <c r="FQ13">
        <v>9.6478999999999995E-2</v>
      </c>
      <c r="FR13">
        <v>9.0979000000000004E-2</v>
      </c>
      <c r="FS13">
        <v>-0.328787</v>
      </c>
      <c r="FT13">
        <v>-0.32336500000000001</v>
      </c>
      <c r="FU13">
        <v>-0.32092599999999999</v>
      </c>
      <c r="FV13">
        <v>-0.319332</v>
      </c>
      <c r="FW13">
        <v>-0.32443499999999997</v>
      </c>
      <c r="FX13">
        <v>-0.33629999999999999</v>
      </c>
      <c r="FY13">
        <v>-0.32862799999999998</v>
      </c>
      <c r="FZ13">
        <v>-1.3216639999999999</v>
      </c>
      <c r="GA13">
        <v>-1.2902499999999999</v>
      </c>
      <c r="GB13">
        <v>-1.2752190000000001</v>
      </c>
      <c r="GC13">
        <v>-1.265358</v>
      </c>
      <c r="GD13">
        <v>-1.298427</v>
      </c>
      <c r="GE13">
        <v>-1.365901</v>
      </c>
      <c r="GF13">
        <v>-1.3216300000000001</v>
      </c>
      <c r="GG13">
        <v>-0.54403699999999999</v>
      </c>
      <c r="GH13">
        <v>-0.49179600000000001</v>
      </c>
      <c r="GI13">
        <v>-0.47689599999999999</v>
      </c>
      <c r="GJ13">
        <v>-0.46814099999999997</v>
      </c>
      <c r="GK13">
        <v>-0.51905999999999997</v>
      </c>
      <c r="GL13">
        <v>-0.71880100000000002</v>
      </c>
      <c r="GM13">
        <v>-0.63521700000000003</v>
      </c>
      <c r="GN13">
        <v>-0.32766699999999999</v>
      </c>
      <c r="GO13">
        <v>-0.29938799999999999</v>
      </c>
      <c r="GP13">
        <v>-0.28734900000000002</v>
      </c>
      <c r="GQ13">
        <v>-0.27955799999999997</v>
      </c>
      <c r="GR13">
        <v>-0.30429899999999999</v>
      </c>
      <c r="GS13">
        <v>-0.36523099999999997</v>
      </c>
      <c r="GT13">
        <v>-0.326048</v>
      </c>
      <c r="GU13">
        <v>0.39824399999999999</v>
      </c>
      <c r="GV13">
        <v>0.36528300000000002</v>
      </c>
      <c r="GW13">
        <v>0.338341</v>
      </c>
      <c r="GX13">
        <v>0.28845799999999999</v>
      </c>
      <c r="GY13">
        <v>0.49058200000000002</v>
      </c>
      <c r="GZ13">
        <v>0.42056199999999999</v>
      </c>
      <c r="HA13">
        <v>0.382239</v>
      </c>
      <c r="HB13">
        <v>-30</v>
      </c>
      <c r="HC13">
        <v>-30</v>
      </c>
      <c r="HD13">
        <v>-35</v>
      </c>
      <c r="HE13">
        <v>-35</v>
      </c>
      <c r="HF13">
        <v>-25</v>
      </c>
      <c r="HG13">
        <v>-10</v>
      </c>
      <c r="HH13">
        <v>10</v>
      </c>
      <c r="HI13">
        <v>-2.2252230000000002</v>
      </c>
      <c r="HJ13">
        <v>-2.1919789999999999</v>
      </c>
      <c r="HK13">
        <v>-2.1781169999999999</v>
      </c>
      <c r="HL13">
        <v>-2.168981</v>
      </c>
      <c r="HM13">
        <v>-2.2009940000000001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737.95399999999995</v>
      </c>
      <c r="HX13">
        <v>0</v>
      </c>
      <c r="HZ13">
        <v>738.04499999999996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763.23699999999997</v>
      </c>
      <c r="IJ13">
        <v>0</v>
      </c>
      <c r="IL13">
        <v>763.15899999999999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772.274</v>
      </c>
      <c r="IV13">
        <v>0</v>
      </c>
      <c r="IX13">
        <v>772.13300000000004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779.66600000000005</v>
      </c>
      <c r="JH13">
        <v>0</v>
      </c>
      <c r="JJ13">
        <v>779.851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753.33600000000001</v>
      </c>
      <c r="JT13">
        <v>0</v>
      </c>
      <c r="JV13">
        <v>753.15200000000004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735.58699999999999</v>
      </c>
      <c r="KF13">
        <v>0.10199999999999999</v>
      </c>
      <c r="KH13">
        <v>735.75599999999997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768.553</v>
      </c>
      <c r="KR13">
        <v>2.5000000000000001E-2</v>
      </c>
      <c r="KT13">
        <v>768.73900000000003</v>
      </c>
      <c r="KU13">
        <v>2.5000000000000001E-2</v>
      </c>
      <c r="KV13">
        <v>139.70397500510001</v>
      </c>
      <c r="KW13">
        <v>129.9586453167</v>
      </c>
      <c r="KX13">
        <v>109.42635005400001</v>
      </c>
      <c r="KY13">
        <v>97.867255208399996</v>
      </c>
      <c r="KZ13">
        <v>93.617840931999993</v>
      </c>
      <c r="LA13">
        <v>121.18520724939999</v>
      </c>
      <c r="LB13">
        <v>114.44182905120002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-34.168079999999996</v>
      </c>
      <c r="LI13">
        <v>-8.347151199999999</v>
      </c>
      <c r="LJ13">
        <v>-81.797784960000001</v>
      </c>
      <c r="LK13">
        <v>-53.803424999999997</v>
      </c>
      <c r="LL13">
        <v>-18.587592144000009</v>
      </c>
      <c r="LM13">
        <v>-34.354469700000003</v>
      </c>
      <c r="LN13">
        <v>-10.486096452</v>
      </c>
      <c r="LO13">
        <v>-12.939180172999999</v>
      </c>
      <c r="LP13">
        <v>-12.593812270000003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66.756690000000006</v>
      </c>
      <c r="LY13">
        <v>65.75936999999999</v>
      </c>
      <c r="LZ13">
        <v>76.234094999999996</v>
      </c>
      <c r="MA13">
        <v>75.914335000000008</v>
      </c>
      <c r="MB13">
        <v>55.024850000000001</v>
      </c>
      <c r="MC13">
        <v>0</v>
      </c>
      <c r="MD13">
        <v>0</v>
      </c>
      <c r="ME13">
        <v>-36.683653258200003</v>
      </c>
      <c r="MF13">
        <v>-29.547447937200001</v>
      </c>
      <c r="MG13">
        <v>-28.003666947199999</v>
      </c>
      <c r="MH13">
        <v>-27.28325748</v>
      </c>
      <c r="MI13">
        <v>-31.638575615999997</v>
      </c>
      <c r="MJ13">
        <v>-31.831599124300002</v>
      </c>
      <c r="MK13">
        <v>-41.9039315343</v>
      </c>
      <c r="ML13">
        <v>87.9792267869</v>
      </c>
      <c r="MM13">
        <v>112.36714237949998</v>
      </c>
      <c r="MN13">
        <v>139.06918596279999</v>
      </c>
      <c r="MO13">
        <v>112.14386302840001</v>
      </c>
      <c r="MP13">
        <v>106.518018864</v>
      </c>
      <c r="MQ13">
        <v>42.24634795210001</v>
      </c>
      <c r="MR13">
        <v>51.596934046900017</v>
      </c>
    </row>
    <row r="14" spans="1:356" x14ac:dyDescent="0.35">
      <c r="A14">
        <v>185</v>
      </c>
      <c r="B14" t="s">
        <v>397</v>
      </c>
      <c r="C14" s="3">
        <v>42841.137372685182</v>
      </c>
      <c r="D14">
        <v>54.612400000000001</v>
      </c>
      <c r="E14">
        <v>53.982800000000005</v>
      </c>
      <c r="F14">
        <v>50</v>
      </c>
      <c r="G14">
        <v>62</v>
      </c>
      <c r="H14">
        <v>1.2401</v>
      </c>
      <c r="I14">
        <v>461.24689999999998</v>
      </c>
      <c r="J14">
        <v>24666</v>
      </c>
      <c r="K14">
        <v>30</v>
      </c>
      <c r="L14">
        <v>139006</v>
      </c>
      <c r="M14">
        <v>139014</v>
      </c>
      <c r="N14">
        <v>139147</v>
      </c>
      <c r="O14">
        <v>139154</v>
      </c>
      <c r="P14">
        <v>139345</v>
      </c>
      <c r="Q14">
        <v>139352</v>
      </c>
      <c r="R14">
        <v>220962</v>
      </c>
      <c r="S14">
        <v>220970</v>
      </c>
      <c r="T14">
        <v>220889</v>
      </c>
      <c r="U14">
        <v>220897</v>
      </c>
      <c r="V14">
        <v>215624</v>
      </c>
      <c r="W14">
        <v>215616</v>
      </c>
      <c r="X14">
        <v>215889</v>
      </c>
      <c r="Y14">
        <v>215871</v>
      </c>
      <c r="Z14">
        <v>294041</v>
      </c>
      <c r="AA14">
        <v>294025</v>
      </c>
      <c r="AB14">
        <v>1339.47</v>
      </c>
      <c r="AC14">
        <v>20687.599600000001</v>
      </c>
      <c r="AD14">
        <v>6</v>
      </c>
      <c r="AE14">
        <v>280.83010000000002</v>
      </c>
      <c r="AF14">
        <v>280.83010000000002</v>
      </c>
      <c r="AG14">
        <v>278.2792</v>
      </c>
      <c r="AH14">
        <v>194.8073</v>
      </c>
      <c r="AI14">
        <v>177.4384</v>
      </c>
      <c r="AJ14">
        <v>4.7340999999999998</v>
      </c>
      <c r="AK14">
        <v>4.7340999999999998</v>
      </c>
      <c r="AL14">
        <v>1169.3359</v>
      </c>
      <c r="AM14">
        <v>1098.3041000000001</v>
      </c>
      <c r="AN14">
        <v>1045.1666</v>
      </c>
      <c r="AO14">
        <v>865.80430000000001</v>
      </c>
      <c r="AP14">
        <v>1057.4766</v>
      </c>
      <c r="AQ14">
        <v>997.85329999999999</v>
      </c>
      <c r="AR14">
        <v>977.49630000000002</v>
      </c>
      <c r="AS14">
        <v>958.39549999999997</v>
      </c>
      <c r="AT14">
        <v>938.92529999999999</v>
      </c>
      <c r="AU14">
        <v>922.87300000000005</v>
      </c>
      <c r="AV14">
        <v>906.54459999999995</v>
      </c>
      <c r="AW14">
        <v>888.44730000000004</v>
      </c>
      <c r="AX14">
        <v>15.8</v>
      </c>
      <c r="AY14">
        <v>19.2</v>
      </c>
      <c r="AZ14">
        <v>32.078299999999999</v>
      </c>
      <c r="BA14">
        <v>21.1919</v>
      </c>
      <c r="BB14">
        <v>14.734299999999999</v>
      </c>
      <c r="BC14">
        <v>11.193099999999999</v>
      </c>
      <c r="BD14">
        <v>8.7210999999999999</v>
      </c>
      <c r="BE14">
        <v>6.9551999999999996</v>
      </c>
      <c r="BF14">
        <v>5.6581000000000001</v>
      </c>
      <c r="BG14">
        <v>5.0037000000000003</v>
      </c>
      <c r="BH14">
        <v>4.9893000000000001</v>
      </c>
      <c r="BI14">
        <v>85.53</v>
      </c>
      <c r="BJ14">
        <v>121.19</v>
      </c>
      <c r="BK14">
        <v>125.25</v>
      </c>
      <c r="BL14">
        <v>174.23</v>
      </c>
      <c r="BM14">
        <v>167.08</v>
      </c>
      <c r="BN14">
        <v>232.28</v>
      </c>
      <c r="BO14">
        <v>214.17</v>
      </c>
      <c r="BP14">
        <v>298.58999999999997</v>
      </c>
      <c r="BQ14">
        <v>271.14999999999998</v>
      </c>
      <c r="BR14">
        <v>379.42</v>
      </c>
      <c r="BS14">
        <v>331.67</v>
      </c>
      <c r="BT14">
        <v>465.01</v>
      </c>
      <c r="BU14">
        <v>383.18</v>
      </c>
      <c r="BV14">
        <v>528.79</v>
      </c>
      <c r="BW14">
        <v>49.2</v>
      </c>
      <c r="BX14">
        <v>46.5</v>
      </c>
      <c r="BY14">
        <v>38.308900000000001</v>
      </c>
      <c r="BZ14">
        <v>-0.58333299999999999</v>
      </c>
      <c r="CA14">
        <v>1.9396</v>
      </c>
      <c r="CB14">
        <v>3.9361999999999999</v>
      </c>
      <c r="CC14">
        <v>-0.49909999999999999</v>
      </c>
      <c r="CD14">
        <v>1.9396</v>
      </c>
      <c r="CE14">
        <v>1105799</v>
      </c>
      <c r="CF14">
        <v>1</v>
      </c>
      <c r="CI14">
        <v>2.7820999999999998</v>
      </c>
      <c r="CJ14">
        <v>5.1513999999999998</v>
      </c>
      <c r="CK14">
        <v>6.2164000000000001</v>
      </c>
      <c r="CL14">
        <v>7.7214</v>
      </c>
      <c r="CM14">
        <v>9.1193000000000008</v>
      </c>
      <c r="CN14">
        <v>12.0679</v>
      </c>
      <c r="CO14">
        <v>2.9983</v>
      </c>
      <c r="CP14">
        <v>5.4119000000000002</v>
      </c>
      <c r="CQ14">
        <v>6.8356000000000003</v>
      </c>
      <c r="CR14">
        <v>8.5033999999999992</v>
      </c>
      <c r="CS14">
        <v>9.3780000000000001</v>
      </c>
      <c r="CT14">
        <v>13.6</v>
      </c>
      <c r="CU14">
        <v>24.947800000000001</v>
      </c>
      <c r="CV14">
        <v>25.009599999999999</v>
      </c>
      <c r="CW14">
        <v>25.043900000000001</v>
      </c>
      <c r="CX14">
        <v>25.132400000000001</v>
      </c>
      <c r="CY14">
        <v>25.0855</v>
      </c>
      <c r="CZ14">
        <v>25.009599999999999</v>
      </c>
      <c r="DB14">
        <v>16283</v>
      </c>
      <c r="DC14">
        <v>974</v>
      </c>
      <c r="DD14">
        <v>13</v>
      </c>
      <c r="DF14" t="s">
        <v>560</v>
      </c>
      <c r="DG14">
        <v>495</v>
      </c>
      <c r="DH14">
        <v>1368</v>
      </c>
      <c r="DI14">
        <v>10</v>
      </c>
      <c r="DJ14">
        <v>1</v>
      </c>
      <c r="DK14">
        <v>35</v>
      </c>
      <c r="DL14">
        <v>40</v>
      </c>
      <c r="DM14">
        <v>-0.58333299999999999</v>
      </c>
      <c r="DN14">
        <v>1844.0072</v>
      </c>
      <c r="DO14">
        <v>1784.9357</v>
      </c>
      <c r="DP14">
        <v>1541.25</v>
      </c>
      <c r="DQ14">
        <v>1425.7</v>
      </c>
      <c r="DR14">
        <v>1318.9572000000001</v>
      </c>
      <c r="DS14">
        <v>1257.8928000000001</v>
      </c>
      <c r="DT14">
        <v>1178.3857</v>
      </c>
      <c r="DU14">
        <v>75.005700000000004</v>
      </c>
      <c r="DV14">
        <v>68.548599999999993</v>
      </c>
      <c r="DW14">
        <v>68.9786</v>
      </c>
      <c r="DX14">
        <v>68.175700000000006</v>
      </c>
      <c r="DY14">
        <v>61.417900000000003</v>
      </c>
      <c r="DZ14">
        <v>42.26</v>
      </c>
      <c r="EA14">
        <v>65.647900000000007</v>
      </c>
      <c r="EB14">
        <v>32.078299999999999</v>
      </c>
      <c r="EC14">
        <v>21.1919</v>
      </c>
      <c r="ED14">
        <v>14.734299999999999</v>
      </c>
      <c r="EE14">
        <v>11.193099999999999</v>
      </c>
      <c r="EF14">
        <v>8.7210999999999999</v>
      </c>
      <c r="EG14">
        <v>6.9551999999999996</v>
      </c>
      <c r="EH14">
        <v>5.6581000000000001</v>
      </c>
      <c r="EI14">
        <v>5.0037000000000003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6.4635999999999999E-2</v>
      </c>
      <c r="EY14">
        <v>5.4588999999999999E-2</v>
      </c>
      <c r="EZ14">
        <v>4.7815000000000003E-2</v>
      </c>
      <c r="FA14">
        <v>4.1235000000000001E-2</v>
      </c>
      <c r="FB14">
        <v>2.6547000000000001E-2</v>
      </c>
      <c r="FC14">
        <v>1.4359E-2</v>
      </c>
      <c r="FD14">
        <v>1.2323000000000001E-2</v>
      </c>
      <c r="FE14">
        <v>-4.4260000000000002E-3</v>
      </c>
      <c r="FF14">
        <v>-1.4709E-2</v>
      </c>
      <c r="FG14">
        <v>-3.5043999999999999E-2</v>
      </c>
      <c r="FH14">
        <v>-1.5474999999999999E-2</v>
      </c>
      <c r="FI14">
        <v>-1.9602000000000001E-2</v>
      </c>
      <c r="FJ14">
        <v>-3.761E-3</v>
      </c>
      <c r="FK14">
        <v>-2.1540000000000001E-3</v>
      </c>
      <c r="FL14">
        <v>7.5674000000000005E-2</v>
      </c>
      <c r="FM14">
        <v>7.2696999999999998E-2</v>
      </c>
      <c r="FN14">
        <v>7.1285000000000001E-2</v>
      </c>
      <c r="FO14">
        <v>6.8320000000000006E-2</v>
      </c>
      <c r="FP14">
        <v>7.2399000000000005E-2</v>
      </c>
      <c r="FQ14">
        <v>9.6515000000000004E-2</v>
      </c>
      <c r="FR14">
        <v>9.1081999999999996E-2</v>
      </c>
      <c r="FS14">
        <v>-0.32849099999999998</v>
      </c>
      <c r="FT14">
        <v>-0.32310699999999998</v>
      </c>
      <c r="FU14">
        <v>-0.32069399999999998</v>
      </c>
      <c r="FV14">
        <v>-0.31906899999999999</v>
      </c>
      <c r="FW14">
        <v>-0.32431199999999999</v>
      </c>
      <c r="FX14">
        <v>-0.336121</v>
      </c>
      <c r="FY14">
        <v>-0.32790900000000001</v>
      </c>
      <c r="FZ14">
        <v>-1.321096</v>
      </c>
      <c r="GA14">
        <v>-1.2898860000000001</v>
      </c>
      <c r="GB14">
        <v>-1.2749870000000001</v>
      </c>
      <c r="GC14">
        <v>-1.2649490000000001</v>
      </c>
      <c r="GD14">
        <v>-1.298827</v>
      </c>
      <c r="GE14">
        <v>-1.3665769999999999</v>
      </c>
      <c r="GF14">
        <v>-1.319218</v>
      </c>
      <c r="GG14">
        <v>-0.54409200000000002</v>
      </c>
      <c r="GH14">
        <v>-0.49175099999999999</v>
      </c>
      <c r="GI14">
        <v>-0.47678999999999999</v>
      </c>
      <c r="GJ14">
        <v>-0.46812199999999998</v>
      </c>
      <c r="GK14">
        <v>-0.51861800000000002</v>
      </c>
      <c r="GL14">
        <v>-0.71854099999999999</v>
      </c>
      <c r="GM14">
        <v>-0.63704499999999997</v>
      </c>
      <c r="GN14">
        <v>-0.32714399999999999</v>
      </c>
      <c r="GO14">
        <v>-0.29907800000000001</v>
      </c>
      <c r="GP14">
        <v>-0.28716000000000003</v>
      </c>
      <c r="GQ14">
        <v>-0.27922000000000002</v>
      </c>
      <c r="GR14">
        <v>-0.304674</v>
      </c>
      <c r="GS14">
        <v>-0.36516399999999999</v>
      </c>
      <c r="GT14">
        <v>-0.32330199999999998</v>
      </c>
      <c r="GU14">
        <v>0.39824300000000001</v>
      </c>
      <c r="GV14">
        <v>0.36504900000000001</v>
      </c>
      <c r="GW14">
        <v>0.33742</v>
      </c>
      <c r="GX14">
        <v>0.28717100000000001</v>
      </c>
      <c r="GY14">
        <v>0.48704900000000001</v>
      </c>
      <c r="GZ14">
        <v>0.41714600000000002</v>
      </c>
      <c r="HA14">
        <v>0.38184699999999999</v>
      </c>
      <c r="HB14">
        <v>-30</v>
      </c>
      <c r="HC14">
        <v>-30</v>
      </c>
      <c r="HD14">
        <v>-35</v>
      </c>
      <c r="HE14">
        <v>-35</v>
      </c>
      <c r="HF14">
        <v>-25</v>
      </c>
      <c r="HG14">
        <v>0</v>
      </c>
      <c r="HH14">
        <v>0</v>
      </c>
      <c r="HI14">
        <v>-2.2254830000000001</v>
      </c>
      <c r="HJ14">
        <v>-2.1922109999999999</v>
      </c>
      <c r="HK14">
        <v>-2.17842</v>
      </c>
      <c r="HL14">
        <v>-2.1693600000000002</v>
      </c>
      <c r="HM14">
        <v>-2.2014659999999999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737.95399999999995</v>
      </c>
      <c r="HX14">
        <v>0</v>
      </c>
      <c r="HZ14">
        <v>738.04499999999996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763.23699999999997</v>
      </c>
      <c r="IJ14">
        <v>0</v>
      </c>
      <c r="IL14">
        <v>763.15899999999999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772.274</v>
      </c>
      <c r="IV14">
        <v>0</v>
      </c>
      <c r="IX14">
        <v>772.13300000000004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779.66600000000005</v>
      </c>
      <c r="JH14">
        <v>0</v>
      </c>
      <c r="JJ14">
        <v>779.851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753.33600000000001</v>
      </c>
      <c r="JT14">
        <v>0</v>
      </c>
      <c r="JV14">
        <v>753.15200000000004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735.58699999999999</v>
      </c>
      <c r="KF14">
        <v>0.10199999999999999</v>
      </c>
      <c r="KH14">
        <v>735.75599999999997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768.553</v>
      </c>
      <c r="KR14">
        <v>2.5000000000000001E-2</v>
      </c>
      <c r="KT14">
        <v>768.73900000000003</v>
      </c>
      <c r="KU14">
        <v>2.5000000000000001E-2</v>
      </c>
      <c r="KV14">
        <v>139.5434008528</v>
      </c>
      <c r="KW14">
        <v>129.75947058290001</v>
      </c>
      <c r="KX14">
        <v>109.86800625000001</v>
      </c>
      <c r="KY14">
        <v>97.403824000000014</v>
      </c>
      <c r="KZ14">
        <v>95.491182322800015</v>
      </c>
      <c r="LA14">
        <v>121.40552359200001</v>
      </c>
      <c r="LB14">
        <v>107.3297263274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-34.149893599999999</v>
      </c>
      <c r="LI14">
        <v>-8.3288886000000009</v>
      </c>
      <c r="LJ14">
        <v>-79.543190160000009</v>
      </c>
      <c r="LK14">
        <v>-51.440653679999997</v>
      </c>
      <c r="LL14">
        <v>-16.282858977000007</v>
      </c>
      <c r="LM14">
        <v>-32.585086240000003</v>
      </c>
      <c r="LN14">
        <v>-9.0203535149999983</v>
      </c>
      <c r="LO14">
        <v>-14.482983045999998</v>
      </c>
      <c r="LP14">
        <v>-13.415127842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66.764490000000009</v>
      </c>
      <c r="LY14">
        <v>65.766329999999996</v>
      </c>
      <c r="LZ14">
        <v>76.244699999999995</v>
      </c>
      <c r="MA14">
        <v>75.927600000000012</v>
      </c>
      <c r="MB14">
        <v>55.036649999999995</v>
      </c>
      <c r="MC14">
        <v>0</v>
      </c>
      <c r="MD14">
        <v>0</v>
      </c>
      <c r="ME14">
        <v>-40.810001324400005</v>
      </c>
      <c r="MF14">
        <v>-33.708842598599993</v>
      </c>
      <c r="MG14">
        <v>-32.888306694000001</v>
      </c>
      <c r="MH14">
        <v>-31.914545035400003</v>
      </c>
      <c r="MI14">
        <v>-31.852428462200002</v>
      </c>
      <c r="MJ14">
        <v>-30.365542659999999</v>
      </c>
      <c r="MK14">
        <v>-41.820666455500003</v>
      </c>
      <c r="ML14">
        <v>85.9546993684</v>
      </c>
      <c r="MM14">
        <v>110.37630430430002</v>
      </c>
      <c r="MN14">
        <v>136.94154057899999</v>
      </c>
      <c r="MO14">
        <v>108.83179272460001</v>
      </c>
      <c r="MP14">
        <v>109.65505034559999</v>
      </c>
      <c r="MQ14">
        <v>42.407104286000006</v>
      </c>
      <c r="MR14">
        <v>43.76504342989999</v>
      </c>
    </row>
    <row r="15" spans="1:356" x14ac:dyDescent="0.35">
      <c r="A15">
        <v>185</v>
      </c>
      <c r="B15" t="s">
        <v>398</v>
      </c>
      <c r="C15" s="3">
        <v>42841.138506944444</v>
      </c>
      <c r="D15">
        <v>55.087800000000001</v>
      </c>
      <c r="E15">
        <v>54.559800000000003</v>
      </c>
      <c r="F15">
        <v>35</v>
      </c>
      <c r="G15">
        <v>59</v>
      </c>
      <c r="H15">
        <v>1.1747000000000001</v>
      </c>
      <c r="I15">
        <v>568.93629999999996</v>
      </c>
      <c r="J15">
        <v>25770</v>
      </c>
      <c r="K15">
        <v>30</v>
      </c>
      <c r="L15">
        <v>139006</v>
      </c>
      <c r="M15">
        <v>139014</v>
      </c>
      <c r="N15">
        <v>139147</v>
      </c>
      <c r="O15">
        <v>139154</v>
      </c>
      <c r="P15">
        <v>139345</v>
      </c>
      <c r="Q15">
        <v>139352</v>
      </c>
      <c r="R15">
        <v>220962</v>
      </c>
      <c r="S15">
        <v>220970</v>
      </c>
      <c r="T15">
        <v>220889</v>
      </c>
      <c r="U15">
        <v>220897</v>
      </c>
      <c r="V15">
        <v>215624</v>
      </c>
      <c r="W15">
        <v>215616</v>
      </c>
      <c r="X15">
        <v>215889</v>
      </c>
      <c r="Y15">
        <v>215871</v>
      </c>
      <c r="Z15">
        <v>294041</v>
      </c>
      <c r="AA15">
        <v>294025</v>
      </c>
      <c r="AB15">
        <v>1339.47</v>
      </c>
      <c r="AC15">
        <v>20687.599600000001</v>
      </c>
      <c r="AD15">
        <v>6</v>
      </c>
      <c r="AE15">
        <v>281.2423</v>
      </c>
      <c r="AF15">
        <v>281.2423</v>
      </c>
      <c r="AG15">
        <v>278.69139999999999</v>
      </c>
      <c r="AH15">
        <v>195.21950000000001</v>
      </c>
      <c r="AI15">
        <v>177.85059999999999</v>
      </c>
      <c r="AJ15">
        <v>5.1463000000000001</v>
      </c>
      <c r="AK15">
        <v>5.1463000000000001</v>
      </c>
      <c r="AL15">
        <v>1151.7578000000001</v>
      </c>
      <c r="AM15">
        <v>1079.106</v>
      </c>
      <c r="AN15">
        <v>1040.3334</v>
      </c>
      <c r="AO15">
        <v>879.3519</v>
      </c>
      <c r="AP15">
        <v>1048.4174</v>
      </c>
      <c r="AQ15">
        <v>987.65880000000004</v>
      </c>
      <c r="AR15">
        <v>968.83399999999995</v>
      </c>
      <c r="AS15">
        <v>950.91070000000002</v>
      </c>
      <c r="AT15">
        <v>932.53629999999998</v>
      </c>
      <c r="AU15">
        <v>920.67100000000005</v>
      </c>
      <c r="AV15">
        <v>908.53060000000005</v>
      </c>
      <c r="AW15">
        <v>893.98979999999995</v>
      </c>
      <c r="AX15">
        <v>16.2</v>
      </c>
      <c r="AY15">
        <v>17.2</v>
      </c>
      <c r="AZ15">
        <v>32.493699999999997</v>
      </c>
      <c r="BA15">
        <v>21.664400000000001</v>
      </c>
      <c r="BB15">
        <v>14.6975</v>
      </c>
      <c r="BC15">
        <v>10.8446</v>
      </c>
      <c r="BD15">
        <v>8.1501000000000001</v>
      </c>
      <c r="BE15">
        <v>6.194</v>
      </c>
      <c r="BF15">
        <v>4.8034999999999997</v>
      </c>
      <c r="BG15">
        <v>4.0994000000000002</v>
      </c>
      <c r="BH15">
        <v>4.0933999999999999</v>
      </c>
      <c r="BI15">
        <v>89.3</v>
      </c>
      <c r="BJ15">
        <v>126.58</v>
      </c>
      <c r="BK15">
        <v>133.02000000000001</v>
      </c>
      <c r="BL15">
        <v>185.36</v>
      </c>
      <c r="BM15">
        <v>182.65</v>
      </c>
      <c r="BN15">
        <v>253.94</v>
      </c>
      <c r="BO15">
        <v>241.62</v>
      </c>
      <c r="BP15">
        <v>338.35</v>
      </c>
      <c r="BQ15">
        <v>318.74</v>
      </c>
      <c r="BR15">
        <v>447.96</v>
      </c>
      <c r="BS15">
        <v>410</v>
      </c>
      <c r="BT15">
        <v>579.55999999999995</v>
      </c>
      <c r="BU15">
        <v>492.41</v>
      </c>
      <c r="BV15">
        <v>683.3</v>
      </c>
      <c r="BW15">
        <v>50</v>
      </c>
      <c r="BX15">
        <v>46.7</v>
      </c>
      <c r="BY15">
        <v>35.507199999999997</v>
      </c>
      <c r="BZ15">
        <v>3.4333330000000002</v>
      </c>
      <c r="CA15">
        <v>3.5211000000000001</v>
      </c>
      <c r="CB15">
        <v>3.5211000000000001</v>
      </c>
      <c r="CC15">
        <v>-0.36930000000000002</v>
      </c>
      <c r="CD15">
        <v>3.5211000000000001</v>
      </c>
      <c r="CE15">
        <v>6401269</v>
      </c>
      <c r="CF15">
        <v>2</v>
      </c>
      <c r="CI15">
        <v>3.81</v>
      </c>
      <c r="CJ15">
        <v>6.9179000000000004</v>
      </c>
      <c r="CK15">
        <v>8.3585999999999991</v>
      </c>
      <c r="CL15">
        <v>10.1607</v>
      </c>
      <c r="CM15">
        <v>11.8407</v>
      </c>
      <c r="CN15">
        <v>15.3729</v>
      </c>
      <c r="CO15">
        <v>4.2393000000000001</v>
      </c>
      <c r="CP15">
        <v>7.7107000000000001</v>
      </c>
      <c r="CQ15">
        <v>9.1911000000000005</v>
      </c>
      <c r="CR15">
        <v>11.053599999999999</v>
      </c>
      <c r="CS15">
        <v>12.7554</v>
      </c>
      <c r="CT15">
        <v>17.035699999999999</v>
      </c>
      <c r="CU15">
        <v>24.855699999999999</v>
      </c>
      <c r="CV15">
        <v>24.988199999999999</v>
      </c>
      <c r="CW15">
        <v>25.035900000000002</v>
      </c>
      <c r="CX15">
        <v>25.036899999999999</v>
      </c>
      <c r="CY15">
        <v>24.9941</v>
      </c>
      <c r="CZ15">
        <v>24.9803</v>
      </c>
      <c r="DB15">
        <v>16283</v>
      </c>
      <c r="DC15">
        <v>974</v>
      </c>
      <c r="DD15">
        <v>14</v>
      </c>
      <c r="DF15" t="s">
        <v>559</v>
      </c>
      <c r="DG15">
        <v>406</v>
      </c>
      <c r="DH15">
        <v>1414</v>
      </c>
      <c r="DI15">
        <v>9</v>
      </c>
      <c r="DJ15">
        <v>5</v>
      </c>
      <c r="DK15">
        <v>25</v>
      </c>
      <c r="DL15">
        <v>34.833336000000003</v>
      </c>
      <c r="DM15">
        <v>3.4333330000000002</v>
      </c>
      <c r="DN15">
        <v>1873.2858000000001</v>
      </c>
      <c r="DO15">
        <v>1841.2357</v>
      </c>
      <c r="DP15">
        <v>1632.6570999999999</v>
      </c>
      <c r="DQ15">
        <v>1513.9357</v>
      </c>
      <c r="DR15">
        <v>1385.2141999999999</v>
      </c>
      <c r="DS15">
        <v>1387.8928000000001</v>
      </c>
      <c r="DT15">
        <v>1370.4713999999999</v>
      </c>
      <c r="DU15">
        <v>94.546400000000006</v>
      </c>
      <c r="DV15">
        <v>93.925700000000006</v>
      </c>
      <c r="DW15">
        <v>97.494299999999996</v>
      </c>
      <c r="DX15">
        <v>96.136399999999995</v>
      </c>
      <c r="DY15">
        <v>68.7286</v>
      </c>
      <c r="DZ15">
        <v>45.965000000000003</v>
      </c>
      <c r="EA15">
        <v>66.685699999999997</v>
      </c>
      <c r="EB15">
        <v>32.493699999999997</v>
      </c>
      <c r="EC15">
        <v>21.664400000000001</v>
      </c>
      <c r="ED15">
        <v>14.6975</v>
      </c>
      <c r="EE15">
        <v>10.8446</v>
      </c>
      <c r="EF15">
        <v>8.1501000000000001</v>
      </c>
      <c r="EG15">
        <v>6.194</v>
      </c>
      <c r="EH15">
        <v>4.8034999999999997</v>
      </c>
      <c r="EI15">
        <v>4.0994000000000002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7.4064000000000005E-2</v>
      </c>
      <c r="EY15">
        <v>6.2694E-2</v>
      </c>
      <c r="EZ15">
        <v>5.5437E-2</v>
      </c>
      <c r="FA15">
        <v>4.7509999999999997E-2</v>
      </c>
      <c r="FB15">
        <v>3.1534E-2</v>
      </c>
      <c r="FC15">
        <v>1.8522E-2</v>
      </c>
      <c r="FD15">
        <v>1.6049000000000001E-2</v>
      </c>
      <c r="FE15">
        <v>-5.2209999999999999E-3</v>
      </c>
      <c r="FF15">
        <v>-1.7392000000000001E-2</v>
      </c>
      <c r="FG15">
        <v>-4.1246999999999999E-2</v>
      </c>
      <c r="FH15">
        <v>-1.6929E-2</v>
      </c>
      <c r="FI15">
        <v>-2.2381000000000002E-2</v>
      </c>
      <c r="FJ15">
        <v>-9.0010000000000003E-3</v>
      </c>
      <c r="FK15">
        <v>-5.1919999999999996E-3</v>
      </c>
      <c r="FL15">
        <v>7.2597999999999996E-2</v>
      </c>
      <c r="FM15">
        <v>6.9739999999999996E-2</v>
      </c>
      <c r="FN15">
        <v>6.8379999999999996E-2</v>
      </c>
      <c r="FO15">
        <v>6.5534999999999996E-2</v>
      </c>
      <c r="FP15">
        <v>6.9453000000000001E-2</v>
      </c>
      <c r="FQ15">
        <v>9.2462000000000003E-2</v>
      </c>
      <c r="FR15">
        <v>8.7179000000000006E-2</v>
      </c>
      <c r="FS15">
        <v>-0.34970499999999999</v>
      </c>
      <c r="FT15">
        <v>-0.34400500000000001</v>
      </c>
      <c r="FU15">
        <v>-0.34165899999999999</v>
      </c>
      <c r="FV15">
        <v>-0.34010899999999999</v>
      </c>
      <c r="FW15">
        <v>-0.34529599999999999</v>
      </c>
      <c r="FX15">
        <v>-0.35794399999999998</v>
      </c>
      <c r="FY15">
        <v>-0.349879</v>
      </c>
      <c r="FZ15">
        <v>-1.3022739999999999</v>
      </c>
      <c r="GA15">
        <v>-1.271676</v>
      </c>
      <c r="GB15">
        <v>-1.2594920000000001</v>
      </c>
      <c r="GC15">
        <v>-1.252407</v>
      </c>
      <c r="GD15">
        <v>-1.2805310000000001</v>
      </c>
      <c r="GE15">
        <v>-1.3456490000000001</v>
      </c>
      <c r="GF15">
        <v>-1.3024389999999999</v>
      </c>
      <c r="GG15">
        <v>-0.61249900000000002</v>
      </c>
      <c r="GH15">
        <v>-0.55348399999999998</v>
      </c>
      <c r="GI15">
        <v>-0.53635900000000003</v>
      </c>
      <c r="GJ15">
        <v>-0.52658199999999999</v>
      </c>
      <c r="GK15">
        <v>-0.58370699999999998</v>
      </c>
      <c r="GL15">
        <v>-0.80855600000000005</v>
      </c>
      <c r="GM15">
        <v>-0.71409999999999996</v>
      </c>
      <c r="GN15">
        <v>-0.30745</v>
      </c>
      <c r="GO15">
        <v>-0.28121600000000002</v>
      </c>
      <c r="GP15">
        <v>-0.27046199999999998</v>
      </c>
      <c r="GQ15">
        <v>-0.26303599999999999</v>
      </c>
      <c r="GR15">
        <v>-0.28654299999999999</v>
      </c>
      <c r="GS15">
        <v>-0.34431600000000001</v>
      </c>
      <c r="GT15">
        <v>-0.307863</v>
      </c>
      <c r="GU15">
        <v>0.39585599999999999</v>
      </c>
      <c r="GV15">
        <v>0.35932999999999998</v>
      </c>
      <c r="GW15">
        <v>0.32049</v>
      </c>
      <c r="GX15">
        <v>0.265878</v>
      </c>
      <c r="GY15">
        <v>0.43496499999999999</v>
      </c>
      <c r="GZ15">
        <v>0.356354</v>
      </c>
      <c r="HA15">
        <v>0.31497000000000003</v>
      </c>
      <c r="HB15">
        <v>-30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-2.3640289999999999</v>
      </c>
      <c r="HJ15">
        <v>-2.3286669999999998</v>
      </c>
      <c r="HK15">
        <v>-2.3155359999999998</v>
      </c>
      <c r="HL15">
        <v>-2.306972</v>
      </c>
      <c r="HM15">
        <v>-2.3395959999999998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737.95399999999995</v>
      </c>
      <c r="HX15">
        <v>0</v>
      </c>
      <c r="HZ15">
        <v>738.04499999999996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763.23699999999997</v>
      </c>
      <c r="IJ15">
        <v>0</v>
      </c>
      <c r="IL15">
        <v>763.15899999999999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772.274</v>
      </c>
      <c r="IV15">
        <v>0</v>
      </c>
      <c r="IX15">
        <v>772.13300000000004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779.66600000000005</v>
      </c>
      <c r="JH15">
        <v>0</v>
      </c>
      <c r="JJ15">
        <v>779.851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753.33600000000001</v>
      </c>
      <c r="JT15">
        <v>0</v>
      </c>
      <c r="JV15">
        <v>753.15200000000004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735.58699999999999</v>
      </c>
      <c r="KF15">
        <v>0.10199999999999999</v>
      </c>
      <c r="KH15">
        <v>735.75599999999997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768.553</v>
      </c>
      <c r="KR15">
        <v>2.5000000000000001E-2</v>
      </c>
      <c r="KT15">
        <v>768.73900000000003</v>
      </c>
      <c r="KU15">
        <v>2.5000000000000001E-2</v>
      </c>
      <c r="KV15">
        <v>135.99680250840001</v>
      </c>
      <c r="KW15">
        <v>128.40777771799998</v>
      </c>
      <c r="KX15">
        <v>111.64109249799999</v>
      </c>
      <c r="KY15">
        <v>99.21577609949999</v>
      </c>
      <c r="KZ15">
        <v>96.207281832599989</v>
      </c>
      <c r="LA15">
        <v>128.32734407360002</v>
      </c>
      <c r="LB15">
        <v>119.4763261806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-36.367110400000001</v>
      </c>
      <c r="LI15">
        <v>-8.8869265999999989</v>
      </c>
      <c r="LJ15">
        <v>-89.652448981999996</v>
      </c>
      <c r="LK15">
        <v>-57.609466151999989</v>
      </c>
      <c r="LL15">
        <v>-17.872191480000001</v>
      </c>
      <c r="LM15">
        <v>-38.299858467</v>
      </c>
      <c r="LN15">
        <v>-11.720700243</v>
      </c>
      <c r="LO15">
        <v>-12.811924129000001</v>
      </c>
      <c r="LP15">
        <v>-14.140580223000002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70.920869999999994</v>
      </c>
      <c r="LY15">
        <v>69.860009999999988</v>
      </c>
      <c r="LZ15">
        <v>69.466079999999991</v>
      </c>
      <c r="MA15">
        <v>57.674300000000002</v>
      </c>
      <c r="MB15">
        <v>58.489899999999992</v>
      </c>
      <c r="MC15">
        <v>0</v>
      </c>
      <c r="MD15">
        <v>0</v>
      </c>
      <c r="ME15">
        <v>-57.909575453600006</v>
      </c>
      <c r="MF15">
        <v>-51.9863721388</v>
      </c>
      <c r="MG15">
        <v>-52.2919452537</v>
      </c>
      <c r="MH15">
        <v>-50.623697784799994</v>
      </c>
      <c r="MI15">
        <v>-40.117364920199996</v>
      </c>
      <c r="MJ15">
        <v>-37.165276540000008</v>
      </c>
      <c r="MK15">
        <v>-47.620258369999995</v>
      </c>
      <c r="ML15">
        <v>59.355648072800001</v>
      </c>
      <c r="MM15">
        <v>88.671949427199991</v>
      </c>
      <c r="MN15">
        <v>110.94303576429999</v>
      </c>
      <c r="MO15">
        <v>67.966519847699999</v>
      </c>
      <c r="MP15">
        <v>102.85911666939998</v>
      </c>
      <c r="MQ15">
        <v>41.983033004600003</v>
      </c>
      <c r="MR15">
        <v>48.828560987600007</v>
      </c>
    </row>
    <row r="16" spans="1:356" x14ac:dyDescent="0.35">
      <c r="A16">
        <v>185</v>
      </c>
      <c r="B16" t="s">
        <v>399</v>
      </c>
      <c r="C16" s="3">
        <v>42841.139872685184</v>
      </c>
      <c r="D16">
        <v>55.435099999999998</v>
      </c>
      <c r="E16">
        <v>55.014700000000005</v>
      </c>
      <c r="F16">
        <v>57</v>
      </c>
      <c r="G16">
        <v>66</v>
      </c>
      <c r="H16">
        <v>1.2401</v>
      </c>
      <c r="I16">
        <v>528.30849999999998</v>
      </c>
      <c r="J16">
        <v>26323</v>
      </c>
      <c r="K16">
        <v>30</v>
      </c>
      <c r="L16">
        <v>139006</v>
      </c>
      <c r="M16">
        <v>139014</v>
      </c>
      <c r="N16">
        <v>139147</v>
      </c>
      <c r="O16">
        <v>139154</v>
      </c>
      <c r="P16">
        <v>139345</v>
      </c>
      <c r="Q16">
        <v>139352</v>
      </c>
      <c r="R16">
        <v>220962</v>
      </c>
      <c r="S16">
        <v>220970</v>
      </c>
      <c r="T16">
        <v>220889</v>
      </c>
      <c r="U16">
        <v>220897</v>
      </c>
      <c r="V16">
        <v>215624</v>
      </c>
      <c r="W16">
        <v>215616</v>
      </c>
      <c r="X16">
        <v>215889</v>
      </c>
      <c r="Y16">
        <v>215871</v>
      </c>
      <c r="Z16">
        <v>294041</v>
      </c>
      <c r="AA16">
        <v>294025</v>
      </c>
      <c r="AB16">
        <v>1339.47</v>
      </c>
      <c r="AC16">
        <v>20713.890599999999</v>
      </c>
      <c r="AD16">
        <v>6</v>
      </c>
      <c r="AE16">
        <v>281.6071</v>
      </c>
      <c r="AF16">
        <v>281.6071</v>
      </c>
      <c r="AG16">
        <v>279.05619999999999</v>
      </c>
      <c r="AH16">
        <v>195.58430000000001</v>
      </c>
      <c r="AI16">
        <v>178.21530000000001</v>
      </c>
      <c r="AJ16">
        <v>5.5110000000000001</v>
      </c>
      <c r="AK16">
        <v>5.5110000000000001</v>
      </c>
      <c r="AL16">
        <v>1162.3046999999999</v>
      </c>
      <c r="AM16">
        <v>1092.7366999999999</v>
      </c>
      <c r="AN16">
        <v>1044.6666</v>
      </c>
      <c r="AO16">
        <v>868.46969999999999</v>
      </c>
      <c r="AP16">
        <v>1061.0078000000001</v>
      </c>
      <c r="AQ16">
        <v>999.32749999999999</v>
      </c>
      <c r="AR16">
        <v>978.37739999999997</v>
      </c>
      <c r="AS16">
        <v>958.51089999999999</v>
      </c>
      <c r="AT16">
        <v>938.35109999999997</v>
      </c>
      <c r="AU16">
        <v>925.30579999999998</v>
      </c>
      <c r="AV16">
        <v>911.31799999999998</v>
      </c>
      <c r="AW16">
        <v>894.88520000000005</v>
      </c>
      <c r="AX16">
        <v>16</v>
      </c>
      <c r="AY16">
        <v>17.399999999999999</v>
      </c>
      <c r="AZ16">
        <v>32.267400000000002</v>
      </c>
      <c r="BA16">
        <v>20.759399999999999</v>
      </c>
      <c r="BB16">
        <v>14.132999999999999</v>
      </c>
      <c r="BC16">
        <v>10.513199999999999</v>
      </c>
      <c r="BD16">
        <v>8.0747999999999998</v>
      </c>
      <c r="BE16">
        <v>6.2915000000000001</v>
      </c>
      <c r="BF16">
        <v>5.0265000000000004</v>
      </c>
      <c r="BG16">
        <v>4.4157999999999999</v>
      </c>
      <c r="BH16">
        <v>4.4036</v>
      </c>
      <c r="BI16">
        <v>83.37</v>
      </c>
      <c r="BJ16">
        <v>117.59</v>
      </c>
      <c r="BK16">
        <v>125.52</v>
      </c>
      <c r="BL16">
        <v>172.94</v>
      </c>
      <c r="BM16">
        <v>170.48</v>
      </c>
      <c r="BN16">
        <v>234.89</v>
      </c>
      <c r="BO16">
        <v>221.71</v>
      </c>
      <c r="BP16">
        <v>307.11</v>
      </c>
      <c r="BQ16">
        <v>284.5</v>
      </c>
      <c r="BR16">
        <v>396.94</v>
      </c>
      <c r="BS16">
        <v>353.91</v>
      </c>
      <c r="BT16">
        <v>496.34</v>
      </c>
      <c r="BU16">
        <v>413.98</v>
      </c>
      <c r="BV16">
        <v>569.79</v>
      </c>
      <c r="BW16">
        <v>49.8</v>
      </c>
      <c r="BX16">
        <v>46.8</v>
      </c>
      <c r="BY16">
        <v>41.281399999999998</v>
      </c>
      <c r="BZ16">
        <v>-7.4714289999999997</v>
      </c>
      <c r="CA16">
        <v>-3.3753000000000002</v>
      </c>
      <c r="CB16">
        <v>3.5387</v>
      </c>
      <c r="CC16">
        <v>1.9055</v>
      </c>
      <c r="CD16">
        <v>-3.3753000000000002</v>
      </c>
      <c r="CE16">
        <v>1105789</v>
      </c>
      <c r="CF16">
        <v>1</v>
      </c>
      <c r="CI16">
        <v>3.8993000000000002</v>
      </c>
      <c r="CJ16">
        <v>7.0835999999999997</v>
      </c>
      <c r="CK16">
        <v>8.8813999999999993</v>
      </c>
      <c r="CL16">
        <v>10.8207</v>
      </c>
      <c r="CM16">
        <v>12.686400000000001</v>
      </c>
      <c r="CN16">
        <v>17.105</v>
      </c>
      <c r="CO16">
        <v>4.1467999999999998</v>
      </c>
      <c r="CP16">
        <v>7.4839000000000002</v>
      </c>
      <c r="CQ16">
        <v>9.5451999999999995</v>
      </c>
      <c r="CR16">
        <v>11.6919</v>
      </c>
      <c r="CS16">
        <v>13.187099999999999</v>
      </c>
      <c r="CT16">
        <v>19.619399999999999</v>
      </c>
      <c r="CU16">
        <v>24.970600000000001</v>
      </c>
      <c r="CV16">
        <v>25.053999999999998</v>
      </c>
      <c r="CW16">
        <v>25.082899999999999</v>
      </c>
      <c r="CX16">
        <v>25.083200000000001</v>
      </c>
      <c r="CY16">
        <v>25.0749</v>
      </c>
      <c r="CZ16">
        <v>25.083600000000001</v>
      </c>
      <c r="DB16">
        <v>16283</v>
      </c>
      <c r="DC16">
        <v>974</v>
      </c>
      <c r="DD16">
        <v>15</v>
      </c>
      <c r="DF16" t="s">
        <v>560</v>
      </c>
      <c r="DG16">
        <v>437</v>
      </c>
      <c r="DH16">
        <v>1445</v>
      </c>
      <c r="DI16">
        <v>9</v>
      </c>
      <c r="DJ16">
        <v>1</v>
      </c>
      <c r="DK16">
        <v>25</v>
      </c>
      <c r="DL16">
        <v>15.333333</v>
      </c>
      <c r="DM16">
        <v>-7.4714289999999997</v>
      </c>
      <c r="DN16">
        <v>1979.1071999999999</v>
      </c>
      <c r="DO16">
        <v>1925.6071999999999</v>
      </c>
      <c r="DP16">
        <v>1660.1642999999999</v>
      </c>
      <c r="DQ16">
        <v>1537.9928</v>
      </c>
      <c r="DR16">
        <v>1435.8429000000001</v>
      </c>
      <c r="DS16">
        <v>1344.7284999999999</v>
      </c>
      <c r="DT16">
        <v>1122.0643</v>
      </c>
      <c r="DU16">
        <v>105.92570000000001</v>
      </c>
      <c r="DV16">
        <v>108.7179</v>
      </c>
      <c r="DW16">
        <v>113.21429999999999</v>
      </c>
      <c r="DX16">
        <v>114.0164</v>
      </c>
      <c r="DY16">
        <v>72.526399999999995</v>
      </c>
      <c r="DZ16">
        <v>44.754300000000001</v>
      </c>
      <c r="EA16">
        <v>66.894300000000001</v>
      </c>
      <c r="EB16">
        <v>32.267400000000002</v>
      </c>
      <c r="EC16">
        <v>20.759399999999999</v>
      </c>
      <c r="ED16">
        <v>14.132999999999999</v>
      </c>
      <c r="EE16">
        <v>10.513199999999999</v>
      </c>
      <c r="EF16">
        <v>8.0747999999999998</v>
      </c>
      <c r="EG16">
        <v>6.2915000000000001</v>
      </c>
      <c r="EH16">
        <v>5.0265000000000004</v>
      </c>
      <c r="EI16">
        <v>4.4157999999999999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7.5970999999999997E-2</v>
      </c>
      <c r="EY16">
        <v>6.4577999999999997E-2</v>
      </c>
      <c r="EZ16">
        <v>5.7359E-2</v>
      </c>
      <c r="FA16">
        <v>5.1493999999999998E-2</v>
      </c>
      <c r="FB16">
        <v>3.4901000000000001E-2</v>
      </c>
      <c r="FC16">
        <v>2.0555E-2</v>
      </c>
      <c r="FD16">
        <v>1.7950000000000001E-2</v>
      </c>
      <c r="FE16">
        <v>-5.6769999999999998E-3</v>
      </c>
      <c r="FF16">
        <v>-1.8811000000000001E-2</v>
      </c>
      <c r="FG16">
        <v>-4.4213000000000002E-2</v>
      </c>
      <c r="FH16">
        <v>-1.8379E-2</v>
      </c>
      <c r="FI16">
        <v>-2.4974E-2</v>
      </c>
      <c r="FJ16">
        <v>-1.048E-2</v>
      </c>
      <c r="FK16">
        <v>-6.1900000000000002E-3</v>
      </c>
      <c r="FL16">
        <v>7.0455000000000004E-2</v>
      </c>
      <c r="FM16">
        <v>6.7682999999999993E-2</v>
      </c>
      <c r="FN16">
        <v>6.6367999999999996E-2</v>
      </c>
      <c r="FO16">
        <v>6.361E-2</v>
      </c>
      <c r="FP16">
        <v>6.7400000000000002E-2</v>
      </c>
      <c r="FQ16">
        <v>8.9705999999999994E-2</v>
      </c>
      <c r="FR16">
        <v>8.4723999999999994E-2</v>
      </c>
      <c r="FS16">
        <v>-0.36263200000000001</v>
      </c>
      <c r="FT16">
        <v>-0.35668299999999997</v>
      </c>
      <c r="FU16">
        <v>-0.35417199999999999</v>
      </c>
      <c r="FV16">
        <v>-0.35252299999999998</v>
      </c>
      <c r="FW16">
        <v>-0.358124</v>
      </c>
      <c r="FX16">
        <v>-0.37076300000000001</v>
      </c>
      <c r="FY16">
        <v>-0.36106500000000002</v>
      </c>
      <c r="FZ16">
        <v>-1.2886500000000001</v>
      </c>
      <c r="GA16">
        <v>-1.2581770000000001</v>
      </c>
      <c r="GB16">
        <v>-1.245727</v>
      </c>
      <c r="GC16">
        <v>-1.2387680000000001</v>
      </c>
      <c r="GD16">
        <v>-1.267449</v>
      </c>
      <c r="GE16">
        <v>-1.3266979999999999</v>
      </c>
      <c r="GF16">
        <v>-1.277307</v>
      </c>
      <c r="GG16">
        <v>-0.64069500000000001</v>
      </c>
      <c r="GH16">
        <v>-0.57907900000000001</v>
      </c>
      <c r="GI16">
        <v>-0.561388</v>
      </c>
      <c r="GJ16">
        <v>-0.55134300000000003</v>
      </c>
      <c r="GK16">
        <v>-0.61037699999999995</v>
      </c>
      <c r="GL16">
        <v>-0.84704100000000004</v>
      </c>
      <c r="GM16">
        <v>-0.75344900000000004</v>
      </c>
      <c r="GN16">
        <v>-0.29338599999999998</v>
      </c>
      <c r="GO16">
        <v>-0.26819300000000001</v>
      </c>
      <c r="GP16">
        <v>-0.25762000000000002</v>
      </c>
      <c r="GQ16">
        <v>-0.25028800000000001</v>
      </c>
      <c r="GR16">
        <v>-0.273698</v>
      </c>
      <c r="GS16">
        <v>-0.32777000000000001</v>
      </c>
      <c r="GT16">
        <v>-0.28772500000000001</v>
      </c>
      <c r="GU16">
        <v>0.39021800000000001</v>
      </c>
      <c r="GV16">
        <v>0.37029299999999998</v>
      </c>
      <c r="GW16">
        <v>0.30821199999999999</v>
      </c>
      <c r="GX16">
        <v>0.25807999999999998</v>
      </c>
      <c r="GY16">
        <v>0.42995800000000001</v>
      </c>
      <c r="GZ16">
        <v>0.361091</v>
      </c>
      <c r="HA16">
        <v>0.326378</v>
      </c>
      <c r="HB16">
        <v>-30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-2.4529230000000002</v>
      </c>
      <c r="HJ16">
        <v>-2.4161950000000001</v>
      </c>
      <c r="HK16">
        <v>-2.4021880000000002</v>
      </c>
      <c r="HL16">
        <v>-2.393516</v>
      </c>
      <c r="HM16">
        <v>-2.4272149999999999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737.95399999999995</v>
      </c>
      <c r="HX16">
        <v>0</v>
      </c>
      <c r="HZ16">
        <v>738.04499999999996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763.23699999999997</v>
      </c>
      <c r="IJ16">
        <v>0</v>
      </c>
      <c r="IL16">
        <v>763.15899999999999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772.274</v>
      </c>
      <c r="IV16">
        <v>0</v>
      </c>
      <c r="IX16">
        <v>772.13300000000004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779.66600000000005</v>
      </c>
      <c r="JH16">
        <v>0</v>
      </c>
      <c r="JJ16">
        <v>779.851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753.33600000000001</v>
      </c>
      <c r="JT16">
        <v>0</v>
      </c>
      <c r="JV16">
        <v>753.15200000000004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735.58699999999999</v>
      </c>
      <c r="KF16">
        <v>0.10199999999999999</v>
      </c>
      <c r="KH16">
        <v>735.75599999999997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768.553</v>
      </c>
      <c r="KR16">
        <v>2.5000000000000001E-2</v>
      </c>
      <c r="KT16">
        <v>768.73900000000003</v>
      </c>
      <c r="KU16">
        <v>2.5000000000000001E-2</v>
      </c>
      <c r="KV16">
        <v>139.437997776</v>
      </c>
      <c r="KW16">
        <v>130.33087211759999</v>
      </c>
      <c r="KX16">
        <v>110.18178426239999</v>
      </c>
      <c r="KY16">
        <v>97.831722008</v>
      </c>
      <c r="KZ16">
        <v>96.775811460000014</v>
      </c>
      <c r="LA16">
        <v>120.63021482099998</v>
      </c>
      <c r="LB16">
        <v>95.065775753199986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-37.669520800000001</v>
      </c>
      <c r="LI16">
        <v>-9.1710510000000003</v>
      </c>
      <c r="LJ16">
        <v>-90.584363100000004</v>
      </c>
      <c r="LK16">
        <v>-57.582986759000001</v>
      </c>
      <c r="LL16">
        <v>-16.376327141999997</v>
      </c>
      <c r="LM16">
        <v>-41.021802320000006</v>
      </c>
      <c r="LN16">
        <v>-12.581966223000002</v>
      </c>
      <c r="LO16">
        <v>-13.36648235</v>
      </c>
      <c r="LP16">
        <v>-15.021130319999999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73.587690000000009</v>
      </c>
      <c r="LY16">
        <v>72.485849999999999</v>
      </c>
      <c r="LZ16">
        <v>72.065640000000002</v>
      </c>
      <c r="MA16">
        <v>59.837899999999998</v>
      </c>
      <c r="MB16">
        <v>60.680374999999998</v>
      </c>
      <c r="MC16">
        <v>0</v>
      </c>
      <c r="MD16">
        <v>0</v>
      </c>
      <c r="ME16">
        <v>-67.866066361500003</v>
      </c>
      <c r="MF16">
        <v>-62.956252814100004</v>
      </c>
      <c r="MG16">
        <v>-63.557149448399997</v>
      </c>
      <c r="MH16">
        <v>-62.862144025200003</v>
      </c>
      <c r="MI16">
        <v>-44.268446452799992</v>
      </c>
      <c r="MJ16">
        <v>-37.908727026299999</v>
      </c>
      <c r="MK16">
        <v>-50.401443440700007</v>
      </c>
      <c r="ML16">
        <v>54.575258314500005</v>
      </c>
      <c r="MM16">
        <v>82.277482544500003</v>
      </c>
      <c r="MN16">
        <v>102.31394767200001</v>
      </c>
      <c r="MO16">
        <v>53.785675662799996</v>
      </c>
      <c r="MP16">
        <v>100.60577378420001</v>
      </c>
      <c r="MQ16">
        <v>31.685484644699983</v>
      </c>
      <c r="MR16">
        <v>20.472150992499976</v>
      </c>
    </row>
    <row r="17" spans="1:356" x14ac:dyDescent="0.35">
      <c r="A17">
        <v>185</v>
      </c>
      <c r="B17" t="s">
        <v>400</v>
      </c>
      <c r="C17" s="3">
        <v>42841.141539351855</v>
      </c>
      <c r="D17">
        <v>55.387799999999999</v>
      </c>
      <c r="E17">
        <v>55.113900000000001</v>
      </c>
      <c r="F17">
        <v>78</v>
      </c>
      <c r="G17">
        <v>63</v>
      </c>
      <c r="H17">
        <v>1.2401</v>
      </c>
      <c r="I17">
        <v>518.52689999999996</v>
      </c>
      <c r="J17">
        <v>25857</v>
      </c>
      <c r="K17">
        <v>30</v>
      </c>
      <c r="L17">
        <v>139006</v>
      </c>
      <c r="M17">
        <v>139014</v>
      </c>
      <c r="N17">
        <v>139147</v>
      </c>
      <c r="O17">
        <v>139154</v>
      </c>
      <c r="P17">
        <v>139345</v>
      </c>
      <c r="Q17">
        <v>139352</v>
      </c>
      <c r="R17">
        <v>220962</v>
      </c>
      <c r="S17">
        <v>220970</v>
      </c>
      <c r="T17">
        <v>220889</v>
      </c>
      <c r="U17">
        <v>220897</v>
      </c>
      <c r="V17">
        <v>215624</v>
      </c>
      <c r="W17">
        <v>215616</v>
      </c>
      <c r="X17">
        <v>215889</v>
      </c>
      <c r="Y17">
        <v>215871</v>
      </c>
      <c r="Z17">
        <v>294041</v>
      </c>
      <c r="AA17">
        <v>294025</v>
      </c>
      <c r="AB17">
        <v>1339.47</v>
      </c>
      <c r="AC17">
        <v>20740.1836</v>
      </c>
      <c r="AD17">
        <v>6</v>
      </c>
      <c r="AE17">
        <v>281.96510000000001</v>
      </c>
      <c r="AF17">
        <v>281.96510000000001</v>
      </c>
      <c r="AG17">
        <v>279.41419999999999</v>
      </c>
      <c r="AH17">
        <v>195.94229999999999</v>
      </c>
      <c r="AI17">
        <v>178.57329999999999</v>
      </c>
      <c r="AJ17">
        <v>5.8691000000000004</v>
      </c>
      <c r="AK17">
        <v>5.8691000000000004</v>
      </c>
      <c r="AL17">
        <v>1166.9921999999999</v>
      </c>
      <c r="AM17">
        <v>1076.4749999999999</v>
      </c>
      <c r="AN17">
        <v>1027</v>
      </c>
      <c r="AO17">
        <v>869.54409999999996</v>
      </c>
      <c r="AP17">
        <v>1036.6246000000001</v>
      </c>
      <c r="AQ17">
        <v>979.21230000000003</v>
      </c>
      <c r="AR17">
        <v>960.87009999999998</v>
      </c>
      <c r="AS17">
        <v>943.07169999999996</v>
      </c>
      <c r="AT17">
        <v>924.91139999999996</v>
      </c>
      <c r="AU17">
        <v>913.29079999999999</v>
      </c>
      <c r="AV17">
        <v>901.0444</v>
      </c>
      <c r="AW17">
        <v>886.59050000000002</v>
      </c>
      <c r="AX17">
        <v>16.399999999999999</v>
      </c>
      <c r="AY17">
        <v>17</v>
      </c>
      <c r="AZ17">
        <v>32.552599999999998</v>
      </c>
      <c r="BA17">
        <v>21.083100000000002</v>
      </c>
      <c r="BB17">
        <v>14.3992</v>
      </c>
      <c r="BC17">
        <v>10.725099999999999</v>
      </c>
      <c r="BD17">
        <v>8.2075999999999993</v>
      </c>
      <c r="BE17">
        <v>6.4241999999999999</v>
      </c>
      <c r="BF17">
        <v>5.1204999999999998</v>
      </c>
      <c r="BG17">
        <v>4.4124999999999996</v>
      </c>
      <c r="BH17">
        <v>4.4039999999999999</v>
      </c>
      <c r="BI17">
        <v>84.11</v>
      </c>
      <c r="BJ17">
        <v>117.24</v>
      </c>
      <c r="BK17">
        <v>127.17</v>
      </c>
      <c r="BL17">
        <v>171.16</v>
      </c>
      <c r="BM17">
        <v>172.53</v>
      </c>
      <c r="BN17">
        <v>232.48</v>
      </c>
      <c r="BO17">
        <v>224.66</v>
      </c>
      <c r="BP17">
        <v>304.60000000000002</v>
      </c>
      <c r="BQ17">
        <v>289.72000000000003</v>
      </c>
      <c r="BR17">
        <v>393.08</v>
      </c>
      <c r="BS17">
        <v>362.44</v>
      </c>
      <c r="BT17">
        <v>495.15</v>
      </c>
      <c r="BU17">
        <v>429.65</v>
      </c>
      <c r="BV17">
        <v>574.04999999999995</v>
      </c>
      <c r="BW17">
        <v>50</v>
      </c>
      <c r="BX17">
        <v>46.7</v>
      </c>
      <c r="BY17">
        <v>37.933999999999997</v>
      </c>
      <c r="BZ17">
        <v>6.0285719999999996</v>
      </c>
      <c r="CA17">
        <v>6.1079999999999997</v>
      </c>
      <c r="CB17">
        <v>6.6475999999999997</v>
      </c>
      <c r="CC17">
        <v>-3.1145999999999998</v>
      </c>
      <c r="CD17">
        <v>6.1079999999999997</v>
      </c>
      <c r="CE17">
        <v>1105789</v>
      </c>
      <c r="CF17">
        <v>2</v>
      </c>
      <c r="CI17">
        <v>3.9706999999999999</v>
      </c>
      <c r="CJ17">
        <v>7.1950000000000003</v>
      </c>
      <c r="CK17">
        <v>8.9693000000000005</v>
      </c>
      <c r="CL17">
        <v>10.9093</v>
      </c>
      <c r="CM17">
        <v>12.4764</v>
      </c>
      <c r="CN17">
        <v>15.9664</v>
      </c>
      <c r="CO17">
        <v>4.1623000000000001</v>
      </c>
      <c r="CP17">
        <v>7.7557</v>
      </c>
      <c r="CQ17">
        <v>9.5492000000000008</v>
      </c>
      <c r="CR17">
        <v>11.985200000000001</v>
      </c>
      <c r="CS17">
        <v>13.6557</v>
      </c>
      <c r="CT17">
        <v>17.134399999999999</v>
      </c>
      <c r="CU17">
        <v>24.953099999999999</v>
      </c>
      <c r="CV17">
        <v>25.094899999999999</v>
      </c>
      <c r="CW17">
        <v>25.071300000000001</v>
      </c>
      <c r="CX17">
        <v>25.068100000000001</v>
      </c>
      <c r="CY17">
        <v>24.971399999999999</v>
      </c>
      <c r="CZ17">
        <v>25.046099999999999</v>
      </c>
      <c r="DB17">
        <v>16283</v>
      </c>
      <c r="DC17">
        <v>974</v>
      </c>
      <c r="DD17">
        <v>16</v>
      </c>
      <c r="DF17" t="s">
        <v>560</v>
      </c>
      <c r="DG17">
        <v>437</v>
      </c>
      <c r="DH17">
        <v>1445</v>
      </c>
      <c r="DI17">
        <v>9</v>
      </c>
      <c r="DJ17">
        <v>1</v>
      </c>
      <c r="DK17">
        <v>25</v>
      </c>
      <c r="DL17">
        <v>22.166668000000001</v>
      </c>
      <c r="DM17">
        <v>6.0285719999999996</v>
      </c>
      <c r="DN17">
        <v>2016.9429</v>
      </c>
      <c r="DO17">
        <v>1938.6713999999999</v>
      </c>
      <c r="DP17">
        <v>1696.3214</v>
      </c>
      <c r="DQ17">
        <v>1593.5143</v>
      </c>
      <c r="DR17">
        <v>1433.9213999999999</v>
      </c>
      <c r="DS17">
        <v>1410.2643</v>
      </c>
      <c r="DT17">
        <v>1416.7141999999999</v>
      </c>
      <c r="DU17">
        <v>109.2129</v>
      </c>
      <c r="DV17">
        <v>113.2243</v>
      </c>
      <c r="DW17">
        <v>123.1507</v>
      </c>
      <c r="DX17">
        <v>122.095</v>
      </c>
      <c r="DY17">
        <v>78.382900000000006</v>
      </c>
      <c r="DZ17">
        <v>48.8264</v>
      </c>
      <c r="EA17">
        <v>70.825000000000003</v>
      </c>
      <c r="EB17">
        <v>32.552599999999998</v>
      </c>
      <c r="EC17">
        <v>21.083100000000002</v>
      </c>
      <c r="ED17">
        <v>14.3992</v>
      </c>
      <c r="EE17">
        <v>10.725099999999999</v>
      </c>
      <c r="EF17">
        <v>8.2075999999999993</v>
      </c>
      <c r="EG17">
        <v>6.4241999999999999</v>
      </c>
      <c r="EH17">
        <v>5.1204999999999998</v>
      </c>
      <c r="EI17">
        <v>4.4124999999999996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7.1888999999999995E-2</v>
      </c>
      <c r="EY17">
        <v>6.0968000000000001E-2</v>
      </c>
      <c r="EZ17">
        <v>5.3876E-2</v>
      </c>
      <c r="FA17">
        <v>4.9063000000000002E-2</v>
      </c>
      <c r="FB17">
        <v>3.2848000000000002E-2</v>
      </c>
      <c r="FC17">
        <v>1.8814000000000001E-2</v>
      </c>
      <c r="FD17">
        <v>1.6458E-2</v>
      </c>
      <c r="FE17">
        <v>-5.6769999999999998E-3</v>
      </c>
      <c r="FF17">
        <v>-1.8811000000000001E-2</v>
      </c>
      <c r="FG17">
        <v>-4.4215999999999998E-2</v>
      </c>
      <c r="FH17">
        <v>-1.8380000000000001E-2</v>
      </c>
      <c r="FI17">
        <v>-2.4978E-2</v>
      </c>
      <c r="FJ17">
        <v>-1.0186000000000001E-2</v>
      </c>
      <c r="FK17">
        <v>-5.8700000000000002E-3</v>
      </c>
      <c r="FL17">
        <v>7.0241999999999999E-2</v>
      </c>
      <c r="FM17">
        <v>6.7482E-2</v>
      </c>
      <c r="FN17">
        <v>6.6170999999999994E-2</v>
      </c>
      <c r="FO17">
        <v>6.3416E-2</v>
      </c>
      <c r="FP17">
        <v>6.7211000000000007E-2</v>
      </c>
      <c r="FQ17">
        <v>8.9417999999999997E-2</v>
      </c>
      <c r="FR17">
        <v>8.4316000000000002E-2</v>
      </c>
      <c r="FS17">
        <v>-0.36411399999999999</v>
      </c>
      <c r="FT17">
        <v>-0.35808699999999999</v>
      </c>
      <c r="FU17">
        <v>-0.35555399999999998</v>
      </c>
      <c r="FV17">
        <v>-0.35400999999999999</v>
      </c>
      <c r="FW17">
        <v>-0.35933300000000001</v>
      </c>
      <c r="FX17">
        <v>-0.37198300000000001</v>
      </c>
      <c r="FY17">
        <v>-0.36351499999999998</v>
      </c>
      <c r="FZ17">
        <v>-1.289374</v>
      </c>
      <c r="GA17">
        <v>-1.258618</v>
      </c>
      <c r="GB17">
        <v>-1.246111</v>
      </c>
      <c r="GC17">
        <v>-1.239698</v>
      </c>
      <c r="GD17">
        <v>-1.2671479999999999</v>
      </c>
      <c r="GE17">
        <v>-1.32277</v>
      </c>
      <c r="GF17">
        <v>-1.2796099999999999</v>
      </c>
      <c r="GG17">
        <v>-0.64188900000000004</v>
      </c>
      <c r="GH17">
        <v>-0.58032099999999998</v>
      </c>
      <c r="GI17">
        <v>-0.56263300000000005</v>
      </c>
      <c r="GJ17">
        <v>-0.55225400000000002</v>
      </c>
      <c r="GK17">
        <v>-0.61239600000000005</v>
      </c>
      <c r="GL17">
        <v>-0.84884899999999996</v>
      </c>
      <c r="GM17">
        <v>-0.74992700000000001</v>
      </c>
      <c r="GN17">
        <v>-0.293819</v>
      </c>
      <c r="GO17">
        <v>-0.26837299999999997</v>
      </c>
      <c r="GP17">
        <v>-0.25775999999999999</v>
      </c>
      <c r="GQ17">
        <v>-0.25085499999999999</v>
      </c>
      <c r="GR17">
        <v>-0.27296700000000002</v>
      </c>
      <c r="GS17">
        <v>-0.32796599999999998</v>
      </c>
      <c r="GT17">
        <v>-0.29298000000000002</v>
      </c>
      <c r="GU17">
        <v>0.39174399999999998</v>
      </c>
      <c r="GV17">
        <v>0.35386800000000002</v>
      </c>
      <c r="GW17">
        <v>0.31319999999999998</v>
      </c>
      <c r="GX17">
        <v>0.26216</v>
      </c>
      <c r="GY17">
        <v>0.43672800000000001</v>
      </c>
      <c r="GZ17">
        <v>0.36550500000000002</v>
      </c>
      <c r="HA17">
        <v>0.32640200000000003</v>
      </c>
      <c r="HB17">
        <v>-30</v>
      </c>
      <c r="HC17">
        <v>-30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-2.4532449999999999</v>
      </c>
      <c r="HJ17">
        <v>-2.4165329999999998</v>
      </c>
      <c r="HK17">
        <v>-2.4024719999999999</v>
      </c>
      <c r="HL17">
        <v>-2.39384</v>
      </c>
      <c r="HM17">
        <v>-2.4276179999999998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737.95399999999995</v>
      </c>
      <c r="HX17">
        <v>0</v>
      </c>
      <c r="HZ17">
        <v>738.04499999999996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763.23699999999997</v>
      </c>
      <c r="IJ17">
        <v>0</v>
      </c>
      <c r="IL17">
        <v>763.15899999999999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772.274</v>
      </c>
      <c r="IV17">
        <v>0</v>
      </c>
      <c r="IX17">
        <v>772.13300000000004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779.66600000000005</v>
      </c>
      <c r="JH17">
        <v>0</v>
      </c>
      <c r="JJ17">
        <v>779.851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753.33600000000001</v>
      </c>
      <c r="JT17">
        <v>0</v>
      </c>
      <c r="JV17">
        <v>753.15200000000004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735.58699999999999</v>
      </c>
      <c r="KF17">
        <v>0.10199999999999999</v>
      </c>
      <c r="KH17">
        <v>735.75599999999997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768.553</v>
      </c>
      <c r="KR17">
        <v>2.5000000000000001E-2</v>
      </c>
      <c r="KT17">
        <v>768.73900000000003</v>
      </c>
      <c r="KU17">
        <v>2.5000000000000001E-2</v>
      </c>
      <c r="KV17">
        <v>141.67410318180001</v>
      </c>
      <c r="KW17">
        <v>130.82542341479999</v>
      </c>
      <c r="KX17">
        <v>112.24728335939999</v>
      </c>
      <c r="KY17">
        <v>101.05430284880001</v>
      </c>
      <c r="KZ17">
        <v>96.375291215400011</v>
      </c>
      <c r="LA17">
        <v>126.1030131774</v>
      </c>
      <c r="LB17">
        <v>119.45167448719999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-37.793472799999996</v>
      </c>
      <c r="LI17">
        <v>-9.2332809999999998</v>
      </c>
      <c r="LJ17">
        <v>-85.372031287999988</v>
      </c>
      <c r="LK17">
        <v>-53.059559025999995</v>
      </c>
      <c r="LL17">
        <v>-12.037432260000003</v>
      </c>
      <c r="LM17">
        <v>-38.037653734000003</v>
      </c>
      <c r="LN17">
        <v>-9.9724547600000015</v>
      </c>
      <c r="LO17">
        <v>-11.412859559999999</v>
      </c>
      <c r="LP17">
        <v>-13.54851068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73.597349999999992</v>
      </c>
      <c r="LY17">
        <v>72.495989999999992</v>
      </c>
      <c r="LZ17">
        <v>72.074159999999992</v>
      </c>
      <c r="MA17">
        <v>59.845999999999997</v>
      </c>
      <c r="MB17">
        <v>60.690449999999998</v>
      </c>
      <c r="MC17">
        <v>0</v>
      </c>
      <c r="MD17">
        <v>0</v>
      </c>
      <c r="ME17">
        <v>-70.102559168100001</v>
      </c>
      <c r="MF17">
        <v>-65.706439000299994</v>
      </c>
      <c r="MG17">
        <v>-69.288647793100012</v>
      </c>
      <c r="MH17">
        <v>-67.427452130000006</v>
      </c>
      <c r="MI17">
        <v>-48.001374428400005</v>
      </c>
      <c r="MJ17">
        <v>-41.446240813599999</v>
      </c>
      <c r="MK17">
        <v>-53.113579775000005</v>
      </c>
      <c r="ML17">
        <v>59.796862725700024</v>
      </c>
      <c r="MM17">
        <v>84.555415388499981</v>
      </c>
      <c r="MN17">
        <v>102.99536330629996</v>
      </c>
      <c r="MO17">
        <v>55.435196984800001</v>
      </c>
      <c r="MP17">
        <v>99.091912027000006</v>
      </c>
      <c r="MQ17">
        <v>35.450440003799997</v>
      </c>
      <c r="MR17">
        <v>43.556303032199992</v>
      </c>
    </row>
    <row r="18" spans="1:356" x14ac:dyDescent="0.35">
      <c r="A18">
        <v>185</v>
      </c>
      <c r="B18" t="s">
        <v>401</v>
      </c>
      <c r="C18" s="3">
        <v>42841.142893518518</v>
      </c>
      <c r="D18">
        <v>55.7408</v>
      </c>
      <c r="E18">
        <v>55.563300000000005</v>
      </c>
      <c r="F18">
        <v>53</v>
      </c>
      <c r="G18">
        <v>65</v>
      </c>
      <c r="H18">
        <v>1.2401</v>
      </c>
      <c r="I18">
        <v>520.26949999999999</v>
      </c>
      <c r="J18">
        <v>25925</v>
      </c>
      <c r="K18">
        <v>30</v>
      </c>
      <c r="L18">
        <v>139006</v>
      </c>
      <c r="M18">
        <v>139014</v>
      </c>
      <c r="N18">
        <v>139147</v>
      </c>
      <c r="O18">
        <v>139154</v>
      </c>
      <c r="P18">
        <v>139345</v>
      </c>
      <c r="Q18">
        <v>139352</v>
      </c>
      <c r="R18">
        <v>220962</v>
      </c>
      <c r="S18">
        <v>220970</v>
      </c>
      <c r="T18">
        <v>220889</v>
      </c>
      <c r="U18">
        <v>220897</v>
      </c>
      <c r="V18">
        <v>215624</v>
      </c>
      <c r="W18">
        <v>215616</v>
      </c>
      <c r="X18">
        <v>215889</v>
      </c>
      <c r="Y18">
        <v>215871</v>
      </c>
      <c r="Z18">
        <v>294041</v>
      </c>
      <c r="AA18">
        <v>294025</v>
      </c>
      <c r="AB18">
        <v>1339.47</v>
      </c>
      <c r="AC18">
        <v>20792.9395</v>
      </c>
      <c r="AD18">
        <v>6</v>
      </c>
      <c r="AE18">
        <v>282.32429999999999</v>
      </c>
      <c r="AF18">
        <v>282.32429999999999</v>
      </c>
      <c r="AG18">
        <v>279.77339999999998</v>
      </c>
      <c r="AH18">
        <v>196.3015</v>
      </c>
      <c r="AI18">
        <v>178.93260000000001</v>
      </c>
      <c r="AJ18">
        <v>6.2282999999999999</v>
      </c>
      <c r="AK18">
        <v>6.2282999999999999</v>
      </c>
      <c r="AL18">
        <v>1184.5703000000001</v>
      </c>
      <c r="AM18">
        <v>1093.7673</v>
      </c>
      <c r="AN18">
        <v>1046.3334</v>
      </c>
      <c r="AO18">
        <v>868.35320000000002</v>
      </c>
      <c r="AP18">
        <v>1051.0920000000001</v>
      </c>
      <c r="AQ18">
        <v>989.42859999999996</v>
      </c>
      <c r="AR18">
        <v>968.6155</v>
      </c>
      <c r="AS18">
        <v>948.88660000000004</v>
      </c>
      <c r="AT18">
        <v>928.87400000000002</v>
      </c>
      <c r="AU18">
        <v>915.95180000000005</v>
      </c>
      <c r="AV18">
        <v>902.12639999999999</v>
      </c>
      <c r="AW18">
        <v>885.71979999999996</v>
      </c>
      <c r="AX18">
        <v>16</v>
      </c>
      <c r="AY18">
        <v>17.399999999999999</v>
      </c>
      <c r="AZ18">
        <v>32.267099999999999</v>
      </c>
      <c r="BA18">
        <v>20.962299999999999</v>
      </c>
      <c r="BB18">
        <v>14.2331</v>
      </c>
      <c r="BC18">
        <v>10.606199999999999</v>
      </c>
      <c r="BD18">
        <v>8.1207999999999991</v>
      </c>
      <c r="BE18">
        <v>6.3380000000000001</v>
      </c>
      <c r="BF18">
        <v>5.0559000000000003</v>
      </c>
      <c r="BG18">
        <v>4.4181999999999997</v>
      </c>
      <c r="BH18">
        <v>4.4039999999999999</v>
      </c>
      <c r="BI18">
        <v>81.28</v>
      </c>
      <c r="BJ18">
        <v>114.86</v>
      </c>
      <c r="BK18">
        <v>122.76</v>
      </c>
      <c r="BL18">
        <v>168.94</v>
      </c>
      <c r="BM18">
        <v>166.69</v>
      </c>
      <c r="BN18">
        <v>229.48</v>
      </c>
      <c r="BO18">
        <v>216.97</v>
      </c>
      <c r="BP18">
        <v>300.39999999999998</v>
      </c>
      <c r="BQ18">
        <v>280.25</v>
      </c>
      <c r="BR18">
        <v>388.64</v>
      </c>
      <c r="BS18">
        <v>349.08</v>
      </c>
      <c r="BT18">
        <v>486.02</v>
      </c>
      <c r="BU18">
        <v>408.74</v>
      </c>
      <c r="BV18">
        <v>560.46</v>
      </c>
      <c r="BW18">
        <v>50.5</v>
      </c>
      <c r="BX18">
        <v>46.7</v>
      </c>
      <c r="BY18">
        <v>39.707099999999997</v>
      </c>
      <c r="BZ18">
        <v>1.3</v>
      </c>
      <c r="CA18">
        <v>3.3723999999999998</v>
      </c>
      <c r="CB18">
        <v>3.3723999999999998</v>
      </c>
      <c r="CC18">
        <v>-0.76549999999999996</v>
      </c>
      <c r="CD18">
        <v>3.3723999999999998</v>
      </c>
      <c r="CE18">
        <v>1105789</v>
      </c>
      <c r="CF18">
        <v>1</v>
      </c>
      <c r="CI18">
        <v>4.0278999999999998</v>
      </c>
      <c r="CJ18">
        <v>7.2192999999999996</v>
      </c>
      <c r="CK18">
        <v>8.9713999999999992</v>
      </c>
      <c r="CL18">
        <v>10.8543</v>
      </c>
      <c r="CM18">
        <v>12.742100000000001</v>
      </c>
      <c r="CN18">
        <v>16.958600000000001</v>
      </c>
      <c r="CO18">
        <v>4.1666999999999996</v>
      </c>
      <c r="CP18">
        <v>7.3872999999999998</v>
      </c>
      <c r="CQ18">
        <v>9.4206000000000003</v>
      </c>
      <c r="CR18">
        <v>11.526999999999999</v>
      </c>
      <c r="CS18">
        <v>13.1952</v>
      </c>
      <c r="CT18">
        <v>18.4556</v>
      </c>
      <c r="CU18">
        <v>24.8613</v>
      </c>
      <c r="CV18">
        <v>25.043500000000002</v>
      </c>
      <c r="CW18">
        <v>25.069099999999999</v>
      </c>
      <c r="CX18">
        <v>25.054099999999998</v>
      </c>
      <c r="CY18">
        <v>25.0989</v>
      </c>
      <c r="CZ18">
        <v>24.9072</v>
      </c>
      <c r="DB18">
        <v>16283</v>
      </c>
      <c r="DC18">
        <v>974</v>
      </c>
      <c r="DD18">
        <v>17</v>
      </c>
      <c r="DF18" t="s">
        <v>560</v>
      </c>
      <c r="DG18">
        <v>437</v>
      </c>
      <c r="DH18">
        <v>1445</v>
      </c>
      <c r="DI18">
        <v>9</v>
      </c>
      <c r="DJ18">
        <v>1</v>
      </c>
      <c r="DK18">
        <v>25</v>
      </c>
      <c r="DL18">
        <v>22.833331999999999</v>
      </c>
      <c r="DM18">
        <v>1.3</v>
      </c>
      <c r="DN18">
        <v>1971.7643</v>
      </c>
      <c r="DO18">
        <v>1931.55</v>
      </c>
      <c r="DP18">
        <v>1682.7428</v>
      </c>
      <c r="DQ18">
        <v>1572.9784999999999</v>
      </c>
      <c r="DR18">
        <v>1446.8928000000001</v>
      </c>
      <c r="DS18">
        <v>1393.0929000000001</v>
      </c>
      <c r="DT18">
        <v>1261.4784999999999</v>
      </c>
      <c r="DU18">
        <v>101.465</v>
      </c>
      <c r="DV18">
        <v>101.55500000000001</v>
      </c>
      <c r="DW18">
        <v>106.52070000000001</v>
      </c>
      <c r="DX18">
        <v>109.3429</v>
      </c>
      <c r="DY18">
        <v>70.090699999999998</v>
      </c>
      <c r="DZ18">
        <v>43.652900000000002</v>
      </c>
      <c r="EA18">
        <v>66.594300000000004</v>
      </c>
      <c r="EB18">
        <v>32.267099999999999</v>
      </c>
      <c r="EC18">
        <v>20.962299999999999</v>
      </c>
      <c r="ED18">
        <v>14.2331</v>
      </c>
      <c r="EE18">
        <v>10.606199999999999</v>
      </c>
      <c r="EF18">
        <v>8.1207999999999991</v>
      </c>
      <c r="EG18">
        <v>6.3380000000000001</v>
      </c>
      <c r="EH18">
        <v>5.0559000000000003</v>
      </c>
      <c r="EI18">
        <v>4.4181999999999997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7.0011000000000004E-2</v>
      </c>
      <c r="EY18">
        <v>5.9086E-2</v>
      </c>
      <c r="EZ18">
        <v>5.1985000000000003E-2</v>
      </c>
      <c r="FA18">
        <v>4.7530999999999997E-2</v>
      </c>
      <c r="FB18">
        <v>3.1645E-2</v>
      </c>
      <c r="FC18">
        <v>1.8346000000000001E-2</v>
      </c>
      <c r="FD18">
        <v>1.6053999999999999E-2</v>
      </c>
      <c r="FE18">
        <v>-5.6779999999999999E-3</v>
      </c>
      <c r="FF18">
        <v>-1.8811999999999999E-2</v>
      </c>
      <c r="FG18">
        <v>-4.4218E-2</v>
      </c>
      <c r="FH18">
        <v>-1.8381000000000002E-2</v>
      </c>
      <c r="FI18">
        <v>-2.4981E-2</v>
      </c>
      <c r="FJ18">
        <v>-8.6610000000000003E-3</v>
      </c>
      <c r="FK18">
        <v>-5.0540000000000003E-3</v>
      </c>
      <c r="FL18">
        <v>7.0413000000000003E-2</v>
      </c>
      <c r="FM18">
        <v>6.7641999999999994E-2</v>
      </c>
      <c r="FN18">
        <v>6.6325999999999996E-2</v>
      </c>
      <c r="FO18">
        <v>6.3566999999999999E-2</v>
      </c>
      <c r="FP18">
        <v>6.7361000000000004E-2</v>
      </c>
      <c r="FQ18">
        <v>8.9633000000000004E-2</v>
      </c>
      <c r="FR18">
        <v>8.4598000000000007E-2</v>
      </c>
      <c r="FS18">
        <v>-0.362987</v>
      </c>
      <c r="FT18">
        <v>-0.35707100000000003</v>
      </c>
      <c r="FU18">
        <v>-0.354603</v>
      </c>
      <c r="FV18">
        <v>-0.35297400000000001</v>
      </c>
      <c r="FW18">
        <v>-0.35848000000000002</v>
      </c>
      <c r="FX18">
        <v>-0.37057899999999999</v>
      </c>
      <c r="FY18">
        <v>-0.36143799999999998</v>
      </c>
      <c r="FZ18">
        <v>-1.289315</v>
      </c>
      <c r="GA18">
        <v>-1.2590220000000001</v>
      </c>
      <c r="GB18">
        <v>-1.2470969999999999</v>
      </c>
      <c r="GC18">
        <v>-1.2399370000000001</v>
      </c>
      <c r="GD18">
        <v>-1.268391</v>
      </c>
      <c r="GE18">
        <v>-1.316622</v>
      </c>
      <c r="GF18">
        <v>-1.270562</v>
      </c>
      <c r="GG18">
        <v>-0.64054100000000003</v>
      </c>
      <c r="GH18">
        <v>-0.57882299999999998</v>
      </c>
      <c r="GI18">
        <v>-0.56109699999999996</v>
      </c>
      <c r="GJ18">
        <v>-0.55091500000000004</v>
      </c>
      <c r="GK18">
        <v>-0.61029299999999997</v>
      </c>
      <c r="GL18">
        <v>-0.84640700000000002</v>
      </c>
      <c r="GM18">
        <v>-0.75057499999999999</v>
      </c>
      <c r="GN18">
        <v>-0.293931</v>
      </c>
      <c r="GO18">
        <v>-0.26885100000000001</v>
      </c>
      <c r="GP18">
        <v>-0.258326</v>
      </c>
      <c r="GQ18">
        <v>-0.25117299999999998</v>
      </c>
      <c r="GR18">
        <v>-0.274142</v>
      </c>
      <c r="GS18">
        <v>-0.32880399999999999</v>
      </c>
      <c r="GT18">
        <v>-0.29078300000000001</v>
      </c>
      <c r="GU18">
        <v>0.39116499999999998</v>
      </c>
      <c r="GV18">
        <v>0.35245399999999999</v>
      </c>
      <c r="GW18">
        <v>0.31034699999999998</v>
      </c>
      <c r="GX18">
        <v>0.25952999999999998</v>
      </c>
      <c r="GY18">
        <v>0.43090699999999998</v>
      </c>
      <c r="GZ18">
        <v>0.36141099999999998</v>
      </c>
      <c r="HA18">
        <v>0.32640200000000003</v>
      </c>
      <c r="HB18">
        <v>-30</v>
      </c>
      <c r="HC18">
        <v>-30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-2.4529559999999999</v>
      </c>
      <c r="HJ18">
        <v>-2.4165190000000001</v>
      </c>
      <c r="HK18">
        <v>-2.4024399999999999</v>
      </c>
      <c r="HL18">
        <v>-2.3938030000000001</v>
      </c>
      <c r="HM18">
        <v>-2.4275720000000001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737.95399999999995</v>
      </c>
      <c r="HX18">
        <v>0</v>
      </c>
      <c r="HZ18">
        <v>738.04499999999996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763.23699999999997</v>
      </c>
      <c r="IJ18">
        <v>0</v>
      </c>
      <c r="IL18">
        <v>763.15899999999999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772.274</v>
      </c>
      <c r="IV18">
        <v>0</v>
      </c>
      <c r="IX18">
        <v>772.13300000000004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779.66600000000005</v>
      </c>
      <c r="JH18">
        <v>0</v>
      </c>
      <c r="JJ18">
        <v>779.851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753.33600000000001</v>
      </c>
      <c r="JT18">
        <v>0</v>
      </c>
      <c r="JV18">
        <v>753.15200000000004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735.58699999999999</v>
      </c>
      <c r="KF18">
        <v>0.10199999999999999</v>
      </c>
      <c r="KH18">
        <v>735.75599999999997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768.553</v>
      </c>
      <c r="KR18">
        <v>2.5000000000000001E-2</v>
      </c>
      <c r="KT18">
        <v>768.73900000000003</v>
      </c>
      <c r="KU18">
        <v>2.5000000000000001E-2</v>
      </c>
      <c r="KV18">
        <v>138.83783965590001</v>
      </c>
      <c r="KW18">
        <v>130.65390509999997</v>
      </c>
      <c r="KX18">
        <v>111.6095989528</v>
      </c>
      <c r="KY18">
        <v>99.989524309499998</v>
      </c>
      <c r="KZ18">
        <v>97.464145900800006</v>
      </c>
      <c r="LA18">
        <v>124.86709590570001</v>
      </c>
      <c r="LB18">
        <v>106.71855814300001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-37.6508264</v>
      </c>
      <c r="LI18">
        <v>-9.1805251999999999</v>
      </c>
      <c r="LJ18">
        <v>-82.945501894999992</v>
      </c>
      <c r="LK18">
        <v>-50.705852028000002</v>
      </c>
      <c r="LL18">
        <v>-9.6862023990000026</v>
      </c>
      <c r="LM18">
        <v>-36.144163549999995</v>
      </c>
      <c r="LN18">
        <v>-8.4525576240000007</v>
      </c>
      <c r="LO18">
        <v>-12.75148407</v>
      </c>
      <c r="LP18">
        <v>-13.976182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73.588679999999997</v>
      </c>
      <c r="LY18">
        <v>72.495570000000001</v>
      </c>
      <c r="LZ18">
        <v>72.0732</v>
      </c>
      <c r="MA18">
        <v>59.845075000000001</v>
      </c>
      <c r="MB18">
        <v>60.689300000000003</v>
      </c>
      <c r="MC18">
        <v>0</v>
      </c>
      <c r="MD18">
        <v>0</v>
      </c>
      <c r="ME18">
        <v>-64.992492565000006</v>
      </c>
      <c r="MF18">
        <v>-58.782369764999999</v>
      </c>
      <c r="MG18">
        <v>-59.768445207900001</v>
      </c>
      <c r="MH18">
        <v>-60.238643753500007</v>
      </c>
      <c r="MI18">
        <v>-42.775863575099997</v>
      </c>
      <c r="MJ18">
        <v>-36.948120130300005</v>
      </c>
      <c r="MK18">
        <v>-49.984016722500002</v>
      </c>
      <c r="ML18">
        <v>64.48852519590001</v>
      </c>
      <c r="MM18">
        <v>93.661253306999981</v>
      </c>
      <c r="MN18">
        <v>114.22815134589997</v>
      </c>
      <c r="MO18">
        <v>63.451792005999998</v>
      </c>
      <c r="MP18">
        <v>106.92502470170001</v>
      </c>
      <c r="MQ18">
        <v>37.516665305400004</v>
      </c>
      <c r="MR18">
        <v>33.577834220500009</v>
      </c>
    </row>
    <row r="19" spans="1:356" x14ac:dyDescent="0.35">
      <c r="A19">
        <v>185</v>
      </c>
      <c r="B19" t="s">
        <v>402</v>
      </c>
      <c r="C19" s="3">
        <v>42841.144004629627</v>
      </c>
      <c r="D19">
        <v>56.540599999999998</v>
      </c>
      <c r="E19">
        <v>56.314800000000005</v>
      </c>
      <c r="F19">
        <v>29</v>
      </c>
      <c r="G19">
        <v>67</v>
      </c>
      <c r="H19">
        <v>1.2401</v>
      </c>
      <c r="I19">
        <v>526.7165</v>
      </c>
      <c r="J19">
        <v>26236</v>
      </c>
      <c r="K19">
        <v>30</v>
      </c>
      <c r="L19">
        <v>139006</v>
      </c>
      <c r="M19">
        <v>139014</v>
      </c>
      <c r="N19">
        <v>139147</v>
      </c>
      <c r="O19">
        <v>139154</v>
      </c>
      <c r="P19">
        <v>139345</v>
      </c>
      <c r="Q19">
        <v>139352</v>
      </c>
      <c r="R19">
        <v>220962</v>
      </c>
      <c r="S19">
        <v>220970</v>
      </c>
      <c r="T19">
        <v>220889</v>
      </c>
      <c r="U19">
        <v>220897</v>
      </c>
      <c r="V19">
        <v>215624</v>
      </c>
      <c r="W19">
        <v>215616</v>
      </c>
      <c r="X19">
        <v>215889</v>
      </c>
      <c r="Y19">
        <v>215871</v>
      </c>
      <c r="Z19">
        <v>294041</v>
      </c>
      <c r="AA19">
        <v>294025</v>
      </c>
      <c r="AB19">
        <v>1339.47</v>
      </c>
      <c r="AC19">
        <v>20792.9395</v>
      </c>
      <c r="AD19">
        <v>6</v>
      </c>
      <c r="AE19">
        <v>282.68799999999999</v>
      </c>
      <c r="AF19">
        <v>282.68799999999999</v>
      </c>
      <c r="AG19">
        <v>280.13709999999998</v>
      </c>
      <c r="AH19">
        <v>196.6652</v>
      </c>
      <c r="AI19">
        <v>179.2962</v>
      </c>
      <c r="AJ19">
        <v>6.5918999999999999</v>
      </c>
      <c r="AK19">
        <v>6.5918999999999999</v>
      </c>
      <c r="AL19">
        <v>1186.9141</v>
      </c>
      <c r="AM19">
        <v>1109.7122999999999</v>
      </c>
      <c r="AN19">
        <v>1055.5</v>
      </c>
      <c r="AO19">
        <v>868.87739999999997</v>
      </c>
      <c r="AP19">
        <v>1066.9405999999999</v>
      </c>
      <c r="AQ19">
        <v>1002.82</v>
      </c>
      <c r="AR19">
        <v>979.9384</v>
      </c>
      <c r="AS19">
        <v>958.04150000000004</v>
      </c>
      <c r="AT19">
        <v>935.78909999999996</v>
      </c>
      <c r="AU19">
        <v>921.87919999999997</v>
      </c>
      <c r="AV19">
        <v>907.11779999999999</v>
      </c>
      <c r="AW19">
        <v>890.13419999999996</v>
      </c>
      <c r="AX19">
        <v>16</v>
      </c>
      <c r="AY19">
        <v>18.8</v>
      </c>
      <c r="AZ19">
        <v>32.065600000000003</v>
      </c>
      <c r="BA19">
        <v>20.766999999999999</v>
      </c>
      <c r="BB19">
        <v>14.0374</v>
      </c>
      <c r="BC19">
        <v>10.4823</v>
      </c>
      <c r="BD19">
        <v>8.0390999999999995</v>
      </c>
      <c r="BE19">
        <v>6.3068999999999997</v>
      </c>
      <c r="BF19">
        <v>5.0585000000000004</v>
      </c>
      <c r="BG19">
        <v>4.4158999999999997</v>
      </c>
      <c r="BH19">
        <v>4.4043000000000001</v>
      </c>
      <c r="BI19">
        <v>80.72</v>
      </c>
      <c r="BJ19">
        <v>114.39</v>
      </c>
      <c r="BK19">
        <v>122.02</v>
      </c>
      <c r="BL19">
        <v>169.18</v>
      </c>
      <c r="BM19">
        <v>165.63</v>
      </c>
      <c r="BN19">
        <v>229.66</v>
      </c>
      <c r="BO19">
        <v>214.96</v>
      </c>
      <c r="BP19">
        <v>299.72000000000003</v>
      </c>
      <c r="BQ19">
        <v>276.2</v>
      </c>
      <c r="BR19">
        <v>386.01</v>
      </c>
      <c r="BS19">
        <v>342.76</v>
      </c>
      <c r="BT19">
        <v>481.51</v>
      </c>
      <c r="BU19">
        <v>401.94</v>
      </c>
      <c r="BV19">
        <v>555.80999999999995</v>
      </c>
      <c r="BW19">
        <v>50.3</v>
      </c>
      <c r="BX19">
        <v>46.8</v>
      </c>
      <c r="BY19">
        <v>42.539700000000003</v>
      </c>
      <c r="BZ19">
        <v>-5.1714289999999998</v>
      </c>
      <c r="CA19">
        <v>-1.1577999999999999</v>
      </c>
      <c r="CB19">
        <v>5.9569999999999999</v>
      </c>
      <c r="CC19">
        <v>0.20760000000000001</v>
      </c>
      <c r="CD19">
        <v>-1.1577999999999999</v>
      </c>
      <c r="CE19">
        <v>1105789</v>
      </c>
      <c r="CF19">
        <v>2</v>
      </c>
      <c r="CI19">
        <v>3.92</v>
      </c>
      <c r="CJ19">
        <v>7.0521000000000003</v>
      </c>
      <c r="CK19">
        <v>8.7871000000000006</v>
      </c>
      <c r="CL19">
        <v>10.688599999999999</v>
      </c>
      <c r="CM19">
        <v>12.573600000000001</v>
      </c>
      <c r="CN19">
        <v>16.599299999999999</v>
      </c>
      <c r="CO19">
        <v>4.0812999999999997</v>
      </c>
      <c r="CP19">
        <v>7.3375000000000004</v>
      </c>
      <c r="CQ19">
        <v>9.2218999999999998</v>
      </c>
      <c r="CR19">
        <v>11.610900000000001</v>
      </c>
      <c r="CS19">
        <v>13.512499999999999</v>
      </c>
      <c r="CT19">
        <v>18.3703</v>
      </c>
      <c r="CU19">
        <v>24.858699999999999</v>
      </c>
      <c r="CV19">
        <v>25.0305</v>
      </c>
      <c r="CW19">
        <v>25.045999999999999</v>
      </c>
      <c r="CX19">
        <v>25.139500000000002</v>
      </c>
      <c r="CY19">
        <v>25.0291</v>
      </c>
      <c r="CZ19">
        <v>25.084499999999998</v>
      </c>
      <c r="DB19">
        <v>16283</v>
      </c>
      <c r="DC19">
        <v>974</v>
      </c>
      <c r="DD19">
        <v>18</v>
      </c>
      <c r="DF19" t="s">
        <v>560</v>
      </c>
      <c r="DG19">
        <v>437</v>
      </c>
      <c r="DH19">
        <v>1445</v>
      </c>
      <c r="DI19">
        <v>9</v>
      </c>
      <c r="DJ19">
        <v>1</v>
      </c>
      <c r="DK19">
        <v>25</v>
      </c>
      <c r="DL19">
        <v>15.666667</v>
      </c>
      <c r="DM19">
        <v>-5.1714289999999998</v>
      </c>
      <c r="DN19">
        <v>1931.5929000000001</v>
      </c>
      <c r="DO19">
        <v>1877.1</v>
      </c>
      <c r="DP19">
        <v>1639.0358000000001</v>
      </c>
      <c r="DQ19">
        <v>1563.5643</v>
      </c>
      <c r="DR19">
        <v>1406.9429</v>
      </c>
      <c r="DS19">
        <v>1344.05</v>
      </c>
      <c r="DT19">
        <v>1216.3357000000001</v>
      </c>
      <c r="DU19">
        <v>100.12139999999999</v>
      </c>
      <c r="DV19">
        <v>99.957099999999997</v>
      </c>
      <c r="DW19">
        <v>104.04430000000001</v>
      </c>
      <c r="DX19">
        <v>104.6521</v>
      </c>
      <c r="DY19">
        <v>71.674300000000002</v>
      </c>
      <c r="DZ19">
        <v>45.85</v>
      </c>
      <c r="EA19">
        <v>66.800700000000006</v>
      </c>
      <c r="EB19">
        <v>32.065600000000003</v>
      </c>
      <c r="EC19">
        <v>20.766999999999999</v>
      </c>
      <c r="ED19">
        <v>14.0374</v>
      </c>
      <c r="EE19">
        <v>10.4823</v>
      </c>
      <c r="EF19">
        <v>8.0390999999999995</v>
      </c>
      <c r="EG19">
        <v>6.3068999999999997</v>
      </c>
      <c r="EH19">
        <v>5.0585000000000004</v>
      </c>
      <c r="EI19">
        <v>4.4158999999999997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6.9873000000000005E-2</v>
      </c>
      <c r="EY19">
        <v>5.8520999999999997E-2</v>
      </c>
      <c r="EZ19">
        <v>5.1097999999999998E-2</v>
      </c>
      <c r="FA19">
        <v>4.6528E-2</v>
      </c>
      <c r="FB19">
        <v>3.0946999999999999E-2</v>
      </c>
      <c r="FC19">
        <v>1.8386E-2</v>
      </c>
      <c r="FD19">
        <v>1.6063000000000001E-2</v>
      </c>
      <c r="FE19">
        <v>-5.6779999999999999E-3</v>
      </c>
      <c r="FF19">
        <v>-1.8813E-2</v>
      </c>
      <c r="FG19">
        <v>-4.4220000000000002E-2</v>
      </c>
      <c r="FH19">
        <v>-1.8381999999999999E-2</v>
      </c>
      <c r="FI19">
        <v>-2.4983999999999999E-2</v>
      </c>
      <c r="FJ19">
        <v>-1.026E-2</v>
      </c>
      <c r="FK19">
        <v>-5.8869999999999999E-3</v>
      </c>
      <c r="FL19">
        <v>7.0424E-2</v>
      </c>
      <c r="FM19">
        <v>6.7653000000000005E-2</v>
      </c>
      <c r="FN19">
        <v>6.6336000000000006E-2</v>
      </c>
      <c r="FO19">
        <v>6.3572000000000004E-2</v>
      </c>
      <c r="FP19">
        <v>6.7369999999999999E-2</v>
      </c>
      <c r="FQ19">
        <v>8.9660000000000004E-2</v>
      </c>
      <c r="FR19">
        <v>8.4617999999999999E-2</v>
      </c>
      <c r="FS19">
        <v>-0.36280299999999999</v>
      </c>
      <c r="FT19">
        <v>-0.356873</v>
      </c>
      <c r="FU19">
        <v>-0.35441600000000001</v>
      </c>
      <c r="FV19">
        <v>-0.35288799999999998</v>
      </c>
      <c r="FW19">
        <v>-0.35830899999999999</v>
      </c>
      <c r="FX19">
        <v>-0.37070900000000001</v>
      </c>
      <c r="FY19">
        <v>-0.36164499999999999</v>
      </c>
      <c r="FZ19">
        <v>-1.2883990000000001</v>
      </c>
      <c r="GA19">
        <v>-1.2580469999999999</v>
      </c>
      <c r="GB19">
        <v>-1.246178</v>
      </c>
      <c r="GC19">
        <v>-1.239517</v>
      </c>
      <c r="GD19">
        <v>-1.2675399999999999</v>
      </c>
      <c r="GE19">
        <v>-1.321807</v>
      </c>
      <c r="GF19">
        <v>-1.2763310000000001</v>
      </c>
      <c r="GG19">
        <v>-0.64113200000000004</v>
      </c>
      <c r="GH19">
        <v>-0.57940599999999998</v>
      </c>
      <c r="GI19">
        <v>-0.56162900000000004</v>
      </c>
      <c r="GJ19">
        <v>-0.551153</v>
      </c>
      <c r="GK19">
        <v>-0.61081700000000005</v>
      </c>
      <c r="GL19">
        <v>-0.84738199999999997</v>
      </c>
      <c r="GM19">
        <v>-0.751309</v>
      </c>
      <c r="GN19">
        <v>-0.29313600000000001</v>
      </c>
      <c r="GO19">
        <v>-0.26805800000000002</v>
      </c>
      <c r="GP19">
        <v>-0.25759599999999999</v>
      </c>
      <c r="GQ19">
        <v>-0.25084699999999999</v>
      </c>
      <c r="GR19">
        <v>-0.27343299999999998</v>
      </c>
      <c r="GS19">
        <v>-0.32775500000000002</v>
      </c>
      <c r="GT19">
        <v>-0.290045</v>
      </c>
      <c r="GU19">
        <v>0.390019</v>
      </c>
      <c r="GV19">
        <v>0.36962200000000001</v>
      </c>
      <c r="GW19">
        <v>0.30776700000000001</v>
      </c>
      <c r="GX19">
        <v>0.25786900000000001</v>
      </c>
      <c r="GY19">
        <v>0.42977300000000002</v>
      </c>
      <c r="GZ19">
        <v>0.36166999999999999</v>
      </c>
      <c r="HA19">
        <v>0.32641999999999999</v>
      </c>
      <c r="HB19">
        <v>-30</v>
      </c>
      <c r="HC19">
        <v>-30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-2.4523470000000001</v>
      </c>
      <c r="HJ19">
        <v>-2.4159769999999998</v>
      </c>
      <c r="HK19">
        <v>-2.4019599999999999</v>
      </c>
      <c r="HL19">
        <v>-2.3932479999999998</v>
      </c>
      <c r="HM19">
        <v>-2.4268800000000001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737.95399999999995</v>
      </c>
      <c r="HX19">
        <v>0</v>
      </c>
      <c r="HZ19">
        <v>738.04499999999996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763.23699999999997</v>
      </c>
      <c r="IJ19">
        <v>0</v>
      </c>
      <c r="IL19">
        <v>763.15899999999999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772.274</v>
      </c>
      <c r="IV19">
        <v>0</v>
      </c>
      <c r="IX19">
        <v>772.13300000000004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779.66600000000005</v>
      </c>
      <c r="JH19">
        <v>0</v>
      </c>
      <c r="JJ19">
        <v>779.851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753.33600000000001</v>
      </c>
      <c r="JT19">
        <v>0</v>
      </c>
      <c r="JV19">
        <v>753.15200000000004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735.58699999999999</v>
      </c>
      <c r="KF19">
        <v>0.10199999999999999</v>
      </c>
      <c r="KH19">
        <v>735.75599999999997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768.553</v>
      </c>
      <c r="KR19">
        <v>2.5000000000000001E-2</v>
      </c>
      <c r="KT19">
        <v>768.73900000000003</v>
      </c>
      <c r="KU19">
        <v>2.5000000000000001E-2</v>
      </c>
      <c r="KV19">
        <v>136.03049838960001</v>
      </c>
      <c r="KW19">
        <v>126.99144630000001</v>
      </c>
      <c r="KX19">
        <v>108.72707882880002</v>
      </c>
      <c r="KY19">
        <v>99.39890967960001</v>
      </c>
      <c r="KZ19">
        <v>94.785743173</v>
      </c>
      <c r="LA19">
        <v>120.50752300000001</v>
      </c>
      <c r="LB19">
        <v>102.9238942626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-37.664034399999998</v>
      </c>
      <c r="LI19">
        <v>-9.1857829999999989</v>
      </c>
      <c r="LJ19">
        <v>-82.708773805000021</v>
      </c>
      <c r="LK19">
        <v>-49.954530275999986</v>
      </c>
      <c r="LL19">
        <v>-8.5712122839999942</v>
      </c>
      <c r="LM19">
        <v>-34.887445482000004</v>
      </c>
      <c r="LN19">
        <v>-7.5583410199999985</v>
      </c>
      <c r="LO19">
        <v>-10.741003681999999</v>
      </c>
      <c r="LP19">
        <v>-12.987944256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73.570409999999995</v>
      </c>
      <c r="LY19">
        <v>72.479309999999998</v>
      </c>
      <c r="LZ19">
        <v>72.058799999999991</v>
      </c>
      <c r="MA19">
        <v>59.831199999999995</v>
      </c>
      <c r="MB19">
        <v>60.672000000000004</v>
      </c>
      <c r="MC19">
        <v>0</v>
      </c>
      <c r="MD19">
        <v>0</v>
      </c>
      <c r="ME19">
        <v>-64.191033424799997</v>
      </c>
      <c r="MF19">
        <v>-57.915743482599993</v>
      </c>
      <c r="MG19">
        <v>-58.434296164700008</v>
      </c>
      <c r="MH19">
        <v>-57.679318871300005</v>
      </c>
      <c r="MI19">
        <v>-43.779880903100008</v>
      </c>
      <c r="MJ19">
        <v>-38.852464699999999</v>
      </c>
      <c r="MK19">
        <v>-50.187967116300008</v>
      </c>
      <c r="ML19">
        <v>62.70110115979999</v>
      </c>
      <c r="MM19">
        <v>91.600482541400027</v>
      </c>
      <c r="MN19">
        <v>113.78037038010001</v>
      </c>
      <c r="MO19">
        <v>66.663345326300004</v>
      </c>
      <c r="MP19">
        <v>104.1195212499</v>
      </c>
      <c r="MQ19">
        <v>33.250020218000003</v>
      </c>
      <c r="MR19">
        <v>30.562199890299986</v>
      </c>
    </row>
    <row r="20" spans="1:356" x14ac:dyDescent="0.35">
      <c r="A20">
        <v>185</v>
      </c>
      <c r="B20" t="s">
        <v>403</v>
      </c>
      <c r="C20" s="3">
        <v>42841.145324074074</v>
      </c>
      <c r="D20">
        <v>56.544199999999996</v>
      </c>
      <c r="E20">
        <v>56.380700000000004</v>
      </c>
      <c r="F20">
        <v>46</v>
      </c>
      <c r="G20">
        <v>54</v>
      </c>
      <c r="H20">
        <v>1.2690999999999999</v>
      </c>
      <c r="I20">
        <v>444.71440000000001</v>
      </c>
      <c r="J20">
        <v>25360</v>
      </c>
      <c r="K20">
        <v>30</v>
      </c>
      <c r="L20">
        <v>139006</v>
      </c>
      <c r="M20">
        <v>139014</v>
      </c>
      <c r="N20">
        <v>139147</v>
      </c>
      <c r="O20">
        <v>139154</v>
      </c>
      <c r="P20">
        <v>139345</v>
      </c>
      <c r="Q20">
        <v>139352</v>
      </c>
      <c r="R20">
        <v>220962</v>
      </c>
      <c r="S20">
        <v>220970</v>
      </c>
      <c r="T20">
        <v>220889</v>
      </c>
      <c r="U20">
        <v>220897</v>
      </c>
      <c r="V20">
        <v>215624</v>
      </c>
      <c r="W20">
        <v>215616</v>
      </c>
      <c r="X20">
        <v>215889</v>
      </c>
      <c r="Y20">
        <v>215871</v>
      </c>
      <c r="Z20">
        <v>294041</v>
      </c>
      <c r="AA20">
        <v>294025</v>
      </c>
      <c r="AB20">
        <v>1339.47</v>
      </c>
      <c r="AC20">
        <v>20846.216799999998</v>
      </c>
      <c r="AD20">
        <v>6</v>
      </c>
      <c r="AE20">
        <v>282.95269999999999</v>
      </c>
      <c r="AF20">
        <v>282.95269999999999</v>
      </c>
      <c r="AG20">
        <v>280.40179999999998</v>
      </c>
      <c r="AH20">
        <v>196.9299</v>
      </c>
      <c r="AI20">
        <v>179.56100000000001</v>
      </c>
      <c r="AJ20">
        <v>6.8567</v>
      </c>
      <c r="AK20">
        <v>6.8567</v>
      </c>
      <c r="AL20">
        <v>1151.7578000000001</v>
      </c>
      <c r="AM20">
        <v>1081.3992000000001</v>
      </c>
      <c r="AN20">
        <v>1033.8334</v>
      </c>
      <c r="AO20">
        <v>874.78210000000001</v>
      </c>
      <c r="AP20">
        <v>1025.5292999999999</v>
      </c>
      <c r="AQ20">
        <v>970.78629999999998</v>
      </c>
      <c r="AR20">
        <v>954.30070000000001</v>
      </c>
      <c r="AS20">
        <v>938.63810000000001</v>
      </c>
      <c r="AT20">
        <v>922.0548</v>
      </c>
      <c r="AU20">
        <v>908.03009999999995</v>
      </c>
      <c r="AV20">
        <v>893.55719999999997</v>
      </c>
      <c r="AW20">
        <v>877.05330000000004</v>
      </c>
      <c r="AX20">
        <v>16.399999999999999</v>
      </c>
      <c r="AY20">
        <v>17.2</v>
      </c>
      <c r="AZ20">
        <v>32.410499999999999</v>
      </c>
      <c r="BA20">
        <v>21.638500000000001</v>
      </c>
      <c r="BB20">
        <v>14.856199999999999</v>
      </c>
      <c r="BC20">
        <v>11.1768</v>
      </c>
      <c r="BD20">
        <v>8.6313999999999993</v>
      </c>
      <c r="BE20">
        <v>6.7925000000000004</v>
      </c>
      <c r="BF20">
        <v>5.4917999999999996</v>
      </c>
      <c r="BG20">
        <v>4.8228999999999997</v>
      </c>
      <c r="BH20">
        <v>4.8182</v>
      </c>
      <c r="BI20">
        <v>86.59</v>
      </c>
      <c r="BJ20">
        <v>132.38</v>
      </c>
      <c r="BK20">
        <v>128.52000000000001</v>
      </c>
      <c r="BL20">
        <v>192.82</v>
      </c>
      <c r="BM20">
        <v>173.24</v>
      </c>
      <c r="BN20">
        <v>259.88</v>
      </c>
      <c r="BO20">
        <v>224.12</v>
      </c>
      <c r="BP20">
        <v>338.16</v>
      </c>
      <c r="BQ20">
        <v>284.98</v>
      </c>
      <c r="BR20">
        <v>434.94</v>
      </c>
      <c r="BS20">
        <v>351.35</v>
      </c>
      <c r="BT20">
        <v>538.41999999999996</v>
      </c>
      <c r="BU20">
        <v>409.88</v>
      </c>
      <c r="BV20">
        <v>618.34</v>
      </c>
      <c r="BW20">
        <v>48.4</v>
      </c>
      <c r="BX20">
        <v>46.6</v>
      </c>
      <c r="BY20">
        <v>30.971699999999998</v>
      </c>
      <c r="BZ20">
        <v>3.6714289999999998</v>
      </c>
      <c r="CA20">
        <v>4.6717000000000004</v>
      </c>
      <c r="CB20">
        <v>4.6717000000000004</v>
      </c>
      <c r="CC20">
        <v>-0.47489999999999999</v>
      </c>
      <c r="CD20">
        <v>4.6717000000000004</v>
      </c>
      <c r="CE20">
        <v>1103454</v>
      </c>
      <c r="CF20">
        <v>1</v>
      </c>
      <c r="CI20">
        <v>2.8321000000000001</v>
      </c>
      <c r="CJ20">
        <v>5.3971</v>
      </c>
      <c r="CK20">
        <v>6.5536000000000003</v>
      </c>
      <c r="CL20">
        <v>8.2186000000000003</v>
      </c>
      <c r="CM20">
        <v>9.5379000000000005</v>
      </c>
      <c r="CN20">
        <v>12.555</v>
      </c>
      <c r="CO20">
        <v>3.4483000000000001</v>
      </c>
      <c r="CP20">
        <v>6.1069000000000004</v>
      </c>
      <c r="CQ20">
        <v>7.1086</v>
      </c>
      <c r="CR20">
        <v>9.0551999999999992</v>
      </c>
      <c r="CS20">
        <v>10.193099999999999</v>
      </c>
      <c r="CT20">
        <v>13.8086</v>
      </c>
      <c r="CU20">
        <v>24.921800000000001</v>
      </c>
      <c r="CV20">
        <v>24.864899999999999</v>
      </c>
      <c r="CW20">
        <v>24.976900000000001</v>
      </c>
      <c r="CX20">
        <v>24.942</v>
      </c>
      <c r="CY20">
        <v>25.004999999999999</v>
      </c>
      <c r="CZ20">
        <v>25.000599999999999</v>
      </c>
      <c r="DB20">
        <v>16283</v>
      </c>
      <c r="DC20">
        <v>975</v>
      </c>
      <c r="DD20">
        <v>1</v>
      </c>
      <c r="DF20" t="s">
        <v>561</v>
      </c>
      <c r="DG20">
        <v>478</v>
      </c>
      <c r="DH20">
        <v>1512</v>
      </c>
      <c r="DI20">
        <v>10</v>
      </c>
      <c r="DJ20">
        <v>1</v>
      </c>
      <c r="DK20">
        <v>25</v>
      </c>
      <c r="DL20">
        <v>21.5</v>
      </c>
      <c r="DM20">
        <v>3.6714289999999998</v>
      </c>
      <c r="DN20">
        <v>1970.6357</v>
      </c>
      <c r="DO20">
        <v>1992.3857</v>
      </c>
      <c r="DP20">
        <v>1736.7572</v>
      </c>
      <c r="DQ20">
        <v>1610.7213999999999</v>
      </c>
      <c r="DR20">
        <v>1484.0358000000001</v>
      </c>
      <c r="DS20">
        <v>1393.4357</v>
      </c>
      <c r="DT20">
        <v>1277.1857</v>
      </c>
      <c r="DU20">
        <v>110.63930000000001</v>
      </c>
      <c r="DV20">
        <v>109.2129</v>
      </c>
      <c r="DW20">
        <v>113.8721</v>
      </c>
      <c r="DX20">
        <v>113.4579</v>
      </c>
      <c r="DY20">
        <v>68.847099999999998</v>
      </c>
      <c r="DZ20">
        <v>37.704999999999998</v>
      </c>
      <c r="EA20">
        <v>68.3964</v>
      </c>
      <c r="EB20">
        <v>32.410499999999999</v>
      </c>
      <c r="EC20">
        <v>21.638500000000001</v>
      </c>
      <c r="ED20">
        <v>14.856199999999999</v>
      </c>
      <c r="EE20">
        <v>11.1768</v>
      </c>
      <c r="EF20">
        <v>8.6313999999999993</v>
      </c>
      <c r="EG20">
        <v>6.7925000000000004</v>
      </c>
      <c r="EH20">
        <v>5.4917999999999996</v>
      </c>
      <c r="EI20">
        <v>4.8228999999999997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8.6390999999999996E-2</v>
      </c>
      <c r="EY20">
        <v>7.3176000000000005E-2</v>
      </c>
      <c r="EZ20">
        <v>6.5262000000000001E-2</v>
      </c>
      <c r="FA20">
        <v>5.7929000000000001E-2</v>
      </c>
      <c r="FB20">
        <v>4.1085000000000003E-2</v>
      </c>
      <c r="FC20">
        <v>2.6630000000000001E-2</v>
      </c>
      <c r="FD20">
        <v>2.3692000000000001E-2</v>
      </c>
      <c r="FE20">
        <v>-6.3410000000000003E-3</v>
      </c>
      <c r="FF20">
        <v>-2.0759E-2</v>
      </c>
      <c r="FG20">
        <v>-4.8217999999999997E-2</v>
      </c>
      <c r="FH20">
        <v>-2.1191999999999999E-2</v>
      </c>
      <c r="FI20">
        <v>-2.6669999999999999E-2</v>
      </c>
      <c r="FJ20">
        <v>-1.2517E-2</v>
      </c>
      <c r="FK20">
        <v>-7.3889999999999997E-3</v>
      </c>
      <c r="FL20">
        <v>6.4426999999999998E-2</v>
      </c>
      <c r="FM20">
        <v>6.1884000000000002E-2</v>
      </c>
      <c r="FN20">
        <v>6.0682E-2</v>
      </c>
      <c r="FO20">
        <v>5.8159000000000002E-2</v>
      </c>
      <c r="FP20">
        <v>6.1633E-2</v>
      </c>
      <c r="FQ20">
        <v>8.1868999999999997E-2</v>
      </c>
      <c r="FR20">
        <v>7.7232999999999996E-2</v>
      </c>
      <c r="FS20">
        <v>-0.39453899999999997</v>
      </c>
      <c r="FT20">
        <v>-0.38827499999999998</v>
      </c>
      <c r="FU20">
        <v>-0.38552799999999998</v>
      </c>
      <c r="FV20">
        <v>-0.38374000000000003</v>
      </c>
      <c r="FW20">
        <v>-0.38967099999999999</v>
      </c>
      <c r="FX20">
        <v>-0.40339599999999998</v>
      </c>
      <c r="FY20">
        <v>-0.39385399999999998</v>
      </c>
      <c r="FZ20">
        <v>-1.2586170000000001</v>
      </c>
      <c r="GA20">
        <v>-1.229787</v>
      </c>
      <c r="GB20">
        <v>-1.217563</v>
      </c>
      <c r="GC20">
        <v>-1.210785</v>
      </c>
      <c r="GD20">
        <v>-1.238318</v>
      </c>
      <c r="GE20">
        <v>-1.2933190000000001</v>
      </c>
      <c r="GF20">
        <v>-1.249895</v>
      </c>
      <c r="GG20">
        <v>-0.70864400000000005</v>
      </c>
      <c r="GH20">
        <v>-0.63985599999999998</v>
      </c>
      <c r="GI20">
        <v>-0.62037100000000001</v>
      </c>
      <c r="GJ20">
        <v>-0.60925799999999997</v>
      </c>
      <c r="GK20">
        <v>-0.67510199999999998</v>
      </c>
      <c r="GL20">
        <v>-0.93742499999999995</v>
      </c>
      <c r="GM20">
        <v>-0.82963299999999995</v>
      </c>
      <c r="GN20">
        <v>-0.26175199999999998</v>
      </c>
      <c r="GO20">
        <v>-0.23996500000000001</v>
      </c>
      <c r="GP20">
        <v>-0.23048099999999999</v>
      </c>
      <c r="GQ20">
        <v>-0.22395599999999999</v>
      </c>
      <c r="GR20">
        <v>-0.24424799999999999</v>
      </c>
      <c r="GS20">
        <v>-0.293045</v>
      </c>
      <c r="GT20">
        <v>-0.26050699999999999</v>
      </c>
      <c r="GU20">
        <v>0.38873400000000002</v>
      </c>
      <c r="GV20">
        <v>0.36922300000000002</v>
      </c>
      <c r="GW20">
        <v>0.30908999999999998</v>
      </c>
      <c r="GX20">
        <v>0.259828</v>
      </c>
      <c r="GY20">
        <v>0.43658799999999998</v>
      </c>
      <c r="GZ20">
        <v>0.36921199999999998</v>
      </c>
      <c r="HA20">
        <v>0.33424999999999999</v>
      </c>
      <c r="HB20">
        <v>-30</v>
      </c>
      <c r="HC20">
        <v>-30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-2.6171820000000001</v>
      </c>
      <c r="HJ20">
        <v>-2.5781480000000001</v>
      </c>
      <c r="HK20">
        <v>-2.5626319999999998</v>
      </c>
      <c r="HL20">
        <v>-2.5534469999999998</v>
      </c>
      <c r="HM20">
        <v>-2.5897299999999999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737.95399999999995</v>
      </c>
      <c r="HX20">
        <v>0</v>
      </c>
      <c r="HZ20">
        <v>738.04499999999996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763.23699999999997</v>
      </c>
      <c r="IJ20">
        <v>0</v>
      </c>
      <c r="IL20">
        <v>763.15899999999999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772.274</v>
      </c>
      <c r="IV20">
        <v>0</v>
      </c>
      <c r="IX20">
        <v>772.13300000000004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779.66600000000005</v>
      </c>
      <c r="JH20">
        <v>0</v>
      </c>
      <c r="JJ20">
        <v>779.851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753.33600000000001</v>
      </c>
      <c r="JT20">
        <v>0</v>
      </c>
      <c r="JV20">
        <v>753.15200000000004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735.58699999999999</v>
      </c>
      <c r="KF20">
        <v>0.10199999999999999</v>
      </c>
      <c r="KH20">
        <v>735.75599999999997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768.553</v>
      </c>
      <c r="KR20">
        <v>2.5000000000000001E-2</v>
      </c>
      <c r="KT20">
        <v>768.73900000000003</v>
      </c>
      <c r="KU20">
        <v>2.5000000000000001E-2</v>
      </c>
      <c r="KV20">
        <v>126.96214624389999</v>
      </c>
      <c r="KW20">
        <v>123.29679665880001</v>
      </c>
      <c r="KX20">
        <v>105.3899004104</v>
      </c>
      <c r="KY20">
        <v>93.677945902600001</v>
      </c>
      <c r="KZ20">
        <v>91.465578461400014</v>
      </c>
      <c r="LA20">
        <v>114.07918732329999</v>
      </c>
      <c r="LB20">
        <v>98.64088316809999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-40.985033600000001</v>
      </c>
      <c r="LI20">
        <v>-10.003891599999999</v>
      </c>
      <c r="LJ20">
        <v>-100.75229085000001</v>
      </c>
      <c r="LK20">
        <v>-64.461745179000005</v>
      </c>
      <c r="LL20">
        <v>-20.752143772000004</v>
      </c>
      <c r="LM20">
        <v>-44.48060854500001</v>
      </c>
      <c r="LN20">
        <v>-17.850353970000008</v>
      </c>
      <c r="LO20">
        <v>-18.252611047000002</v>
      </c>
      <c r="LP20">
        <v>-20.377038185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78.515460000000004</v>
      </c>
      <c r="LY20">
        <v>77.344440000000006</v>
      </c>
      <c r="LZ20">
        <v>76.878959999999992</v>
      </c>
      <c r="MA20">
        <v>63.836174999999997</v>
      </c>
      <c r="MB20">
        <v>64.743250000000003</v>
      </c>
      <c r="MC20">
        <v>0</v>
      </c>
      <c r="MD20">
        <v>0</v>
      </c>
      <c r="ME20">
        <v>-78.403876109200013</v>
      </c>
      <c r="MF20">
        <v>-69.880529342399996</v>
      </c>
      <c r="MG20">
        <v>-70.642948549099998</v>
      </c>
      <c r="MH20">
        <v>-69.125133238199993</v>
      </c>
      <c r="MI20">
        <v>-46.4788149042</v>
      </c>
      <c r="MJ20">
        <v>-35.345609624999994</v>
      </c>
      <c r="MK20">
        <v>-56.7439105212</v>
      </c>
      <c r="ML20">
        <v>26.321439284699977</v>
      </c>
      <c r="MM20">
        <v>66.298962137399997</v>
      </c>
      <c r="MN20">
        <v>90.8737680893</v>
      </c>
      <c r="MO20">
        <v>43.908379119399996</v>
      </c>
      <c r="MP20">
        <v>91.879659587199995</v>
      </c>
      <c r="MQ20">
        <v>19.4959330513</v>
      </c>
      <c r="MR20">
        <v>11.516042861899983</v>
      </c>
    </row>
    <row r="21" spans="1:356" x14ac:dyDescent="0.35">
      <c r="A21">
        <v>185</v>
      </c>
      <c r="B21" t="s">
        <v>404</v>
      </c>
      <c r="C21" s="3">
        <v>42841.146469907406</v>
      </c>
      <c r="D21">
        <v>56.158099999999997</v>
      </c>
      <c r="E21">
        <v>56.224800000000002</v>
      </c>
      <c r="F21">
        <v>44</v>
      </c>
      <c r="G21">
        <v>50</v>
      </c>
      <c r="H21">
        <v>1.1572</v>
      </c>
      <c r="I21">
        <v>380.81639999999999</v>
      </c>
      <c r="J21">
        <v>27324</v>
      </c>
      <c r="K21">
        <v>30</v>
      </c>
      <c r="L21">
        <v>139006</v>
      </c>
      <c r="M21">
        <v>139014</v>
      </c>
      <c r="N21">
        <v>139147</v>
      </c>
      <c r="O21">
        <v>139154</v>
      </c>
      <c r="P21">
        <v>139345</v>
      </c>
      <c r="Q21">
        <v>139352</v>
      </c>
      <c r="R21">
        <v>220962</v>
      </c>
      <c r="S21">
        <v>220970</v>
      </c>
      <c r="T21">
        <v>220889</v>
      </c>
      <c r="U21">
        <v>220897</v>
      </c>
      <c r="V21">
        <v>215624</v>
      </c>
      <c r="W21">
        <v>215616</v>
      </c>
      <c r="X21">
        <v>215889</v>
      </c>
      <c r="Y21">
        <v>215871</v>
      </c>
      <c r="Z21">
        <v>294041</v>
      </c>
      <c r="AA21">
        <v>294025</v>
      </c>
      <c r="AB21">
        <v>1339.47</v>
      </c>
      <c r="AC21">
        <v>20846.216799999998</v>
      </c>
      <c r="AD21">
        <v>6</v>
      </c>
      <c r="AE21">
        <v>283.16390000000001</v>
      </c>
      <c r="AF21">
        <v>283.16390000000001</v>
      </c>
      <c r="AG21">
        <v>280.613</v>
      </c>
      <c r="AH21">
        <v>197.14109999999999</v>
      </c>
      <c r="AI21">
        <v>179.7722</v>
      </c>
      <c r="AJ21">
        <v>7.0678999999999998</v>
      </c>
      <c r="AK21">
        <v>7.0678999999999998</v>
      </c>
      <c r="AL21">
        <v>1190.4296999999999</v>
      </c>
      <c r="AM21">
        <v>1106.4024999999999</v>
      </c>
      <c r="AN21">
        <v>1059.8334</v>
      </c>
      <c r="AO21">
        <v>881.58330000000001</v>
      </c>
      <c r="AP21">
        <v>1050.4043999999999</v>
      </c>
      <c r="AQ21">
        <v>993.64480000000003</v>
      </c>
      <c r="AR21">
        <v>975.17240000000004</v>
      </c>
      <c r="AS21">
        <v>958.92989999999998</v>
      </c>
      <c r="AT21">
        <v>942.06730000000005</v>
      </c>
      <c r="AU21">
        <v>928.06290000000001</v>
      </c>
      <c r="AV21">
        <v>913.81920000000002</v>
      </c>
      <c r="AW21">
        <v>898.10270000000003</v>
      </c>
      <c r="AX21">
        <v>16</v>
      </c>
      <c r="AY21">
        <v>24.8</v>
      </c>
      <c r="AZ21">
        <v>32.518599999999999</v>
      </c>
      <c r="BA21">
        <v>23.3475</v>
      </c>
      <c r="BB21">
        <v>17.015899999999998</v>
      </c>
      <c r="BC21">
        <v>13.191700000000001</v>
      </c>
      <c r="BD21">
        <v>10.4031</v>
      </c>
      <c r="BE21">
        <v>8.2554999999999996</v>
      </c>
      <c r="BF21">
        <v>6.6989999999999998</v>
      </c>
      <c r="BG21">
        <v>5.9074999999999998</v>
      </c>
      <c r="BH21">
        <v>5.8948999999999998</v>
      </c>
      <c r="BI21">
        <v>93.44</v>
      </c>
      <c r="BJ21">
        <v>144.37</v>
      </c>
      <c r="BK21">
        <v>128.6</v>
      </c>
      <c r="BL21">
        <v>196.46</v>
      </c>
      <c r="BM21">
        <v>167.13</v>
      </c>
      <c r="BN21">
        <v>256.44</v>
      </c>
      <c r="BO21">
        <v>211.32</v>
      </c>
      <c r="BP21">
        <v>325.3</v>
      </c>
      <c r="BQ21">
        <v>268.04000000000002</v>
      </c>
      <c r="BR21">
        <v>413.24</v>
      </c>
      <c r="BS21">
        <v>329.25</v>
      </c>
      <c r="BT21">
        <v>509.62</v>
      </c>
      <c r="BU21">
        <v>380.87</v>
      </c>
      <c r="BV21">
        <v>579.76</v>
      </c>
      <c r="BW21">
        <v>48.9</v>
      </c>
      <c r="BX21">
        <v>46.6</v>
      </c>
      <c r="BY21">
        <v>24.640899999999998</v>
      </c>
      <c r="BZ21">
        <v>-2.5666669999999998</v>
      </c>
      <c r="CA21">
        <v>0.13500000000000001</v>
      </c>
      <c r="CB21">
        <v>4.5875000000000004</v>
      </c>
      <c r="CC21">
        <v>-0.1958</v>
      </c>
      <c r="CD21">
        <v>0.13500000000000001</v>
      </c>
      <c r="CE21">
        <v>2103521</v>
      </c>
      <c r="CF21">
        <v>2</v>
      </c>
      <c r="CI21">
        <v>2.4270999999999998</v>
      </c>
      <c r="CJ21">
        <v>4.7020999999999997</v>
      </c>
      <c r="CK21">
        <v>5.5964</v>
      </c>
      <c r="CL21">
        <v>6.8578999999999999</v>
      </c>
      <c r="CM21">
        <v>7.9420999999999999</v>
      </c>
      <c r="CN21">
        <v>10.61</v>
      </c>
      <c r="CO21">
        <v>2.9607999999999999</v>
      </c>
      <c r="CP21">
        <v>4.6646999999999998</v>
      </c>
      <c r="CQ21">
        <v>6.1764999999999999</v>
      </c>
      <c r="CR21">
        <v>7.9058999999999999</v>
      </c>
      <c r="CS21">
        <v>8.8451000000000004</v>
      </c>
      <c r="CT21">
        <v>11.6275</v>
      </c>
      <c r="CU21">
        <v>25.085100000000001</v>
      </c>
      <c r="CV21">
        <v>25.012599999999999</v>
      </c>
      <c r="CW21">
        <v>25.038699999999999</v>
      </c>
      <c r="CX21">
        <v>24.974299999999999</v>
      </c>
      <c r="CY21">
        <v>25.1188</v>
      </c>
      <c r="CZ21">
        <v>25.085100000000001</v>
      </c>
      <c r="DB21">
        <v>16283</v>
      </c>
      <c r="DC21">
        <v>975</v>
      </c>
      <c r="DD21">
        <v>2</v>
      </c>
      <c r="DF21" t="s">
        <v>562</v>
      </c>
      <c r="DG21">
        <v>584</v>
      </c>
      <c r="DH21">
        <v>1558</v>
      </c>
      <c r="DI21">
        <v>11</v>
      </c>
      <c r="DJ21">
        <v>5</v>
      </c>
      <c r="DK21">
        <v>25</v>
      </c>
      <c r="DL21">
        <v>1</v>
      </c>
      <c r="DM21">
        <v>-2.5666669999999998</v>
      </c>
      <c r="DN21">
        <v>1665.2927999999999</v>
      </c>
      <c r="DO21">
        <v>1608.7141999999999</v>
      </c>
      <c r="DP21">
        <v>1477.7643</v>
      </c>
      <c r="DQ21">
        <v>1345.2786000000001</v>
      </c>
      <c r="DR21">
        <v>1279.3</v>
      </c>
      <c r="DS21">
        <v>1184.95</v>
      </c>
      <c r="DT21">
        <v>1079.0286000000001</v>
      </c>
      <c r="DU21">
        <v>83.968599999999995</v>
      </c>
      <c r="DV21">
        <v>79.2393</v>
      </c>
      <c r="DW21">
        <v>86.030699999999996</v>
      </c>
      <c r="DX21">
        <v>85.569299999999998</v>
      </c>
      <c r="DY21">
        <v>65.641400000000004</v>
      </c>
      <c r="DZ21">
        <v>42.162100000000002</v>
      </c>
      <c r="EA21">
        <v>65.117900000000006</v>
      </c>
      <c r="EB21">
        <v>32.518599999999999</v>
      </c>
      <c r="EC21">
        <v>23.3475</v>
      </c>
      <c r="ED21">
        <v>17.015899999999998</v>
      </c>
      <c r="EE21">
        <v>13.191700000000001</v>
      </c>
      <c r="EF21">
        <v>10.4031</v>
      </c>
      <c r="EG21">
        <v>8.2554999999999996</v>
      </c>
      <c r="EH21">
        <v>6.6989999999999998</v>
      </c>
      <c r="EI21">
        <v>5.9074999999999998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9.1597999999999999E-2</v>
      </c>
      <c r="EY21">
        <v>7.7923000000000006E-2</v>
      </c>
      <c r="EZ21">
        <v>6.9927000000000003E-2</v>
      </c>
      <c r="FA21">
        <v>6.3357999999999998E-2</v>
      </c>
      <c r="FB21">
        <v>4.5678999999999997E-2</v>
      </c>
      <c r="FC21">
        <v>2.8542000000000001E-2</v>
      </c>
      <c r="FD21">
        <v>2.5495E-2</v>
      </c>
      <c r="FE21">
        <v>-6.9880000000000003E-3</v>
      </c>
      <c r="FF21">
        <v>-2.2806E-2</v>
      </c>
      <c r="FG21">
        <v>-5.2345999999999997E-2</v>
      </c>
      <c r="FH21">
        <v>-2.3432000000000001E-2</v>
      </c>
      <c r="FI21">
        <v>-2.8705999999999999E-2</v>
      </c>
      <c r="FJ21">
        <v>-1.9571999999999999E-2</v>
      </c>
      <c r="FK21">
        <v>-1.157E-2</v>
      </c>
      <c r="FL21">
        <v>6.0040000000000003E-2</v>
      </c>
      <c r="FM21">
        <v>5.7676999999999999E-2</v>
      </c>
      <c r="FN21">
        <v>5.6543000000000003E-2</v>
      </c>
      <c r="FO21">
        <v>5.4192999999999998E-2</v>
      </c>
      <c r="FP21">
        <v>5.7424000000000003E-2</v>
      </c>
      <c r="FQ21">
        <v>7.6245999999999994E-2</v>
      </c>
      <c r="FR21">
        <v>7.1962999999999999E-2</v>
      </c>
      <c r="FS21">
        <v>-0.41322700000000001</v>
      </c>
      <c r="FT21">
        <v>-0.40649200000000002</v>
      </c>
      <c r="FU21">
        <v>-0.40399400000000002</v>
      </c>
      <c r="FV21">
        <v>-0.40206999999999998</v>
      </c>
      <c r="FW21">
        <v>-0.40842299999999998</v>
      </c>
      <c r="FX21">
        <v>-0.42253200000000002</v>
      </c>
      <c r="FY21">
        <v>-0.41209600000000002</v>
      </c>
      <c r="FZ21">
        <v>-1.233304</v>
      </c>
      <c r="GA21">
        <v>-1.204323</v>
      </c>
      <c r="GB21">
        <v>-1.1942189999999999</v>
      </c>
      <c r="GC21">
        <v>-1.1870579999999999</v>
      </c>
      <c r="GD21">
        <v>-1.214636</v>
      </c>
      <c r="GE21">
        <v>-1.2675289999999999</v>
      </c>
      <c r="GF21">
        <v>-1.2231289999999999</v>
      </c>
      <c r="GG21">
        <v>-0.75854200000000005</v>
      </c>
      <c r="GH21">
        <v>-0.68545699999999998</v>
      </c>
      <c r="GI21">
        <v>-0.66351400000000005</v>
      </c>
      <c r="GJ21">
        <v>-0.65167699999999995</v>
      </c>
      <c r="GK21">
        <v>-0.72165699999999999</v>
      </c>
      <c r="GL21">
        <v>-1.0042329999999999</v>
      </c>
      <c r="GM21">
        <v>-0.89093</v>
      </c>
      <c r="GN21">
        <v>-0.23707900000000001</v>
      </c>
      <c r="GO21">
        <v>-0.21684700000000001</v>
      </c>
      <c r="GP21">
        <v>-0.20921899999999999</v>
      </c>
      <c r="GQ21">
        <v>-0.203232</v>
      </c>
      <c r="GR21">
        <v>-0.222051</v>
      </c>
      <c r="GS21">
        <v>-0.26583000000000001</v>
      </c>
      <c r="GT21">
        <v>-0.23502400000000001</v>
      </c>
      <c r="GU21">
        <v>0.39065499999999997</v>
      </c>
      <c r="GV21">
        <v>0.36127300000000001</v>
      </c>
      <c r="GW21">
        <v>0.33479199999999998</v>
      </c>
      <c r="GX21">
        <v>0.28745399999999999</v>
      </c>
      <c r="GY21">
        <v>0.48604999999999998</v>
      </c>
      <c r="GZ21">
        <v>0.41521999999999998</v>
      </c>
      <c r="HA21">
        <v>0.38016299999999997</v>
      </c>
      <c r="HB21">
        <v>-30</v>
      </c>
      <c r="HC21">
        <v>-30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-2.6944249999999998</v>
      </c>
      <c r="HJ21">
        <v>-2.653502</v>
      </c>
      <c r="HK21">
        <v>-2.6390660000000001</v>
      </c>
      <c r="HL21">
        <v>-2.6292140000000002</v>
      </c>
      <c r="HM21">
        <v>-2.6667269999999998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737.95399999999995</v>
      </c>
      <c r="HX21">
        <v>0</v>
      </c>
      <c r="HZ21">
        <v>738.04499999999996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763.23699999999997</v>
      </c>
      <c r="IJ21">
        <v>0</v>
      </c>
      <c r="IL21">
        <v>763.15899999999999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772.274</v>
      </c>
      <c r="IV21">
        <v>0</v>
      </c>
      <c r="IX21">
        <v>772.13300000000004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779.66600000000005</v>
      </c>
      <c r="JH21">
        <v>0</v>
      </c>
      <c r="JJ21">
        <v>779.851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753.33600000000001</v>
      </c>
      <c r="JT21">
        <v>0</v>
      </c>
      <c r="JV21">
        <v>753.15200000000004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735.58699999999999</v>
      </c>
      <c r="KF21">
        <v>0.10199999999999999</v>
      </c>
      <c r="KH21">
        <v>735.75599999999997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768.553</v>
      </c>
      <c r="KR21">
        <v>2.5000000000000001E-2</v>
      </c>
      <c r="KT21">
        <v>768.73900000000003</v>
      </c>
      <c r="KU21">
        <v>2.5000000000000001E-2</v>
      </c>
      <c r="KV21">
        <v>99.984179712</v>
      </c>
      <c r="KW21">
        <v>92.78580891339999</v>
      </c>
      <c r="KX21">
        <v>83.557226814900005</v>
      </c>
      <c r="KY21">
        <v>72.904683169800009</v>
      </c>
      <c r="KZ21">
        <v>73.462523200000007</v>
      </c>
      <c r="LA21">
        <v>90.347697699999998</v>
      </c>
      <c r="LB21">
        <v>77.650135141800007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-42.929251199999996</v>
      </c>
      <c r="LI21">
        <v>-10.467238400000001</v>
      </c>
      <c r="LJ21">
        <v>-104.34985143999999</v>
      </c>
      <c r="LK21">
        <v>-66.378670791000005</v>
      </c>
      <c r="LL21">
        <v>-20.995564239000007</v>
      </c>
      <c r="LM21">
        <v>-47.394477707999989</v>
      </c>
      <c r="LN21">
        <v>-20.616016827999999</v>
      </c>
      <c r="LO21">
        <v>-11.369735130000002</v>
      </c>
      <c r="LP21">
        <v>-17.032071325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80.83274999999999</v>
      </c>
      <c r="LY21">
        <v>79.605059999999995</v>
      </c>
      <c r="LZ21">
        <v>79.171980000000005</v>
      </c>
      <c r="MA21">
        <v>65.730350000000001</v>
      </c>
      <c r="MB21">
        <v>66.668174999999991</v>
      </c>
      <c r="MC21">
        <v>0</v>
      </c>
      <c r="MD21">
        <v>0</v>
      </c>
      <c r="ME21">
        <v>-63.693709781199999</v>
      </c>
      <c r="MF21">
        <v>-54.3151328601</v>
      </c>
      <c r="MG21">
        <v>-57.082573879800002</v>
      </c>
      <c r="MH21">
        <v>-55.763544716099993</v>
      </c>
      <c r="MI21">
        <v>-47.370575799800001</v>
      </c>
      <c r="MJ21">
        <v>-42.340572169299996</v>
      </c>
      <c r="MK21">
        <v>-58.015490647000007</v>
      </c>
      <c r="ML21">
        <v>12.773368490799996</v>
      </c>
      <c r="MM21">
        <v>51.697065262299979</v>
      </c>
      <c r="MN21">
        <v>84.651068696099998</v>
      </c>
      <c r="MO21">
        <v>35.477010745700035</v>
      </c>
      <c r="MP21">
        <v>72.144105572200004</v>
      </c>
      <c r="MQ21">
        <v>-6.2918607992999966</v>
      </c>
      <c r="MR21">
        <v>-7.8646652302000035</v>
      </c>
    </row>
    <row r="22" spans="1:356" x14ac:dyDescent="0.35">
      <c r="A22">
        <v>185</v>
      </c>
      <c r="B22" t="s">
        <v>405</v>
      </c>
      <c r="C22" s="3">
        <v>42841.147812499999</v>
      </c>
      <c r="D22">
        <v>55.4754</v>
      </c>
      <c r="E22">
        <v>55.728999999999999</v>
      </c>
      <c r="F22">
        <v>66</v>
      </c>
      <c r="G22">
        <v>45</v>
      </c>
      <c r="H22">
        <v>1.1747000000000001</v>
      </c>
      <c r="I22">
        <v>364.13869999999997</v>
      </c>
      <c r="J22">
        <v>24998</v>
      </c>
      <c r="K22">
        <v>30</v>
      </c>
      <c r="L22">
        <v>139006</v>
      </c>
      <c r="M22">
        <v>139014</v>
      </c>
      <c r="N22">
        <v>139147</v>
      </c>
      <c r="O22">
        <v>139154</v>
      </c>
      <c r="P22">
        <v>139345</v>
      </c>
      <c r="Q22">
        <v>139352</v>
      </c>
      <c r="R22">
        <v>220962</v>
      </c>
      <c r="S22">
        <v>220970</v>
      </c>
      <c r="T22">
        <v>220889</v>
      </c>
      <c r="U22">
        <v>220897</v>
      </c>
      <c r="V22">
        <v>215624</v>
      </c>
      <c r="W22">
        <v>215616</v>
      </c>
      <c r="X22">
        <v>215889</v>
      </c>
      <c r="Y22">
        <v>215871</v>
      </c>
      <c r="Z22">
        <v>294041</v>
      </c>
      <c r="AA22">
        <v>294025</v>
      </c>
      <c r="AB22">
        <v>1339.47</v>
      </c>
      <c r="AC22">
        <v>20871.5</v>
      </c>
      <c r="AD22">
        <v>6</v>
      </c>
      <c r="AE22">
        <v>283.3707</v>
      </c>
      <c r="AF22">
        <v>283.3707</v>
      </c>
      <c r="AG22">
        <v>280.81979999999999</v>
      </c>
      <c r="AH22">
        <v>197.34790000000001</v>
      </c>
      <c r="AI22">
        <v>179.97890000000001</v>
      </c>
      <c r="AJ22">
        <v>7.2747000000000002</v>
      </c>
      <c r="AK22">
        <v>7.2747000000000002</v>
      </c>
      <c r="AL22">
        <v>1176.3671999999999</v>
      </c>
      <c r="AM22">
        <v>1097.8175000000001</v>
      </c>
      <c r="AN22">
        <v>1055.3334</v>
      </c>
      <c r="AO22">
        <v>893.6078</v>
      </c>
      <c r="AP22">
        <v>1037.3838000000001</v>
      </c>
      <c r="AQ22">
        <v>983.38490000000002</v>
      </c>
      <c r="AR22">
        <v>967.65089999999998</v>
      </c>
      <c r="AS22">
        <v>953.66470000000004</v>
      </c>
      <c r="AT22">
        <v>938.88699999999994</v>
      </c>
      <c r="AU22">
        <v>926.07669999999996</v>
      </c>
      <c r="AV22">
        <v>913.42819999999995</v>
      </c>
      <c r="AW22">
        <v>899.06380000000001</v>
      </c>
      <c r="AX22">
        <v>16.8</v>
      </c>
      <c r="AY22">
        <v>22</v>
      </c>
      <c r="AZ22">
        <v>32.499000000000002</v>
      </c>
      <c r="BA22">
        <v>22.8081</v>
      </c>
      <c r="BB22">
        <v>16.6861</v>
      </c>
      <c r="BC22">
        <v>12.889099999999999</v>
      </c>
      <c r="BD22">
        <v>10.125400000000001</v>
      </c>
      <c r="BE22">
        <v>8.0343999999999998</v>
      </c>
      <c r="BF22">
        <v>6.4878</v>
      </c>
      <c r="BG22">
        <v>5.6394000000000002</v>
      </c>
      <c r="BH22">
        <v>5.6368999999999998</v>
      </c>
      <c r="BI22">
        <v>97.02</v>
      </c>
      <c r="BJ22">
        <v>142.31</v>
      </c>
      <c r="BK22">
        <v>134.96</v>
      </c>
      <c r="BL22">
        <v>193.9</v>
      </c>
      <c r="BM22">
        <v>175.66</v>
      </c>
      <c r="BN22">
        <v>254.33</v>
      </c>
      <c r="BO22">
        <v>222.64</v>
      </c>
      <c r="BP22">
        <v>324.75</v>
      </c>
      <c r="BQ22">
        <v>283.45999999999998</v>
      </c>
      <c r="BR22">
        <v>412.29</v>
      </c>
      <c r="BS22">
        <v>351.04</v>
      </c>
      <c r="BT22">
        <v>512.66999999999996</v>
      </c>
      <c r="BU22">
        <v>409.07</v>
      </c>
      <c r="BV22">
        <v>588.16</v>
      </c>
      <c r="BW22">
        <v>49.8</v>
      </c>
      <c r="BX22">
        <v>46.7</v>
      </c>
      <c r="BY22">
        <v>18.323399999999999</v>
      </c>
      <c r="BZ22">
        <v>-46.585720000000002</v>
      </c>
      <c r="CA22">
        <v>-26.437100000000001</v>
      </c>
      <c r="CB22">
        <v>26.870699999999999</v>
      </c>
      <c r="CC22">
        <v>2.9539</v>
      </c>
      <c r="CD22">
        <v>-26.437100000000001</v>
      </c>
      <c r="CE22">
        <v>6213375</v>
      </c>
      <c r="CF22">
        <v>1</v>
      </c>
      <c r="CI22">
        <v>2.5320999999999998</v>
      </c>
      <c r="CJ22">
        <v>4.8493000000000004</v>
      </c>
      <c r="CK22">
        <v>5.6264000000000003</v>
      </c>
      <c r="CL22">
        <v>6.8250000000000002</v>
      </c>
      <c r="CM22">
        <v>7.9170999999999996</v>
      </c>
      <c r="CN22">
        <v>10.596399999999999</v>
      </c>
      <c r="CO22">
        <v>2.766</v>
      </c>
      <c r="CP22">
        <v>5.3959999999999999</v>
      </c>
      <c r="CQ22">
        <v>6.3140000000000001</v>
      </c>
      <c r="CR22">
        <v>7.79</v>
      </c>
      <c r="CS22">
        <v>8.5299999999999994</v>
      </c>
      <c r="CT22">
        <v>11.656000000000001</v>
      </c>
      <c r="CU22">
        <v>25.217099999999999</v>
      </c>
      <c r="CV22">
        <v>24.919699999999999</v>
      </c>
      <c r="CW22">
        <v>24.989899999999999</v>
      </c>
      <c r="CX22">
        <v>25.071400000000001</v>
      </c>
      <c r="CY22">
        <v>24.995100000000001</v>
      </c>
      <c r="CZ22">
        <v>24.993400000000001</v>
      </c>
      <c r="DB22">
        <v>16283</v>
      </c>
      <c r="DC22">
        <v>975</v>
      </c>
      <c r="DD22">
        <v>3</v>
      </c>
      <c r="DF22" t="s">
        <v>559</v>
      </c>
      <c r="DG22">
        <v>559</v>
      </c>
      <c r="DH22">
        <v>1558</v>
      </c>
      <c r="DI22">
        <v>11</v>
      </c>
      <c r="DJ22">
        <v>5</v>
      </c>
      <c r="DK22">
        <v>25</v>
      </c>
      <c r="DL22">
        <v>43.599997999999999</v>
      </c>
      <c r="DM22">
        <v>-46.585720000000002</v>
      </c>
      <c r="DN22">
        <v>1836.5571</v>
      </c>
      <c r="DO22">
        <v>1754.8214</v>
      </c>
      <c r="DP22">
        <v>1579.7858000000001</v>
      </c>
      <c r="DQ22">
        <v>1431.6857</v>
      </c>
      <c r="DR22">
        <v>1358.8357000000001</v>
      </c>
      <c r="DS22">
        <v>1333.0571</v>
      </c>
      <c r="DT22">
        <v>1290.2284999999999</v>
      </c>
      <c r="DU22">
        <v>51.925699999999999</v>
      </c>
      <c r="DV22">
        <v>39.450000000000003</v>
      </c>
      <c r="DW22">
        <v>38.81</v>
      </c>
      <c r="DX22">
        <v>45.067100000000003</v>
      </c>
      <c r="DY22">
        <v>51.039299999999997</v>
      </c>
      <c r="DZ22">
        <v>39.97</v>
      </c>
      <c r="EA22">
        <v>49.519300000000001</v>
      </c>
      <c r="EB22">
        <v>32.499000000000002</v>
      </c>
      <c r="EC22">
        <v>22.8081</v>
      </c>
      <c r="ED22">
        <v>16.6861</v>
      </c>
      <c r="EE22">
        <v>12.889099999999999</v>
      </c>
      <c r="EF22">
        <v>10.125400000000001</v>
      </c>
      <c r="EG22">
        <v>8.0343999999999998</v>
      </c>
      <c r="EH22">
        <v>6.4878</v>
      </c>
      <c r="EI22">
        <v>5.6394000000000002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8.3403000000000005E-2</v>
      </c>
      <c r="EY22">
        <v>7.0875999999999995E-2</v>
      </c>
      <c r="EZ22">
        <v>6.3293000000000002E-2</v>
      </c>
      <c r="FA22">
        <v>5.9778999999999999E-2</v>
      </c>
      <c r="FB22">
        <v>4.2287999999999999E-2</v>
      </c>
      <c r="FC22">
        <v>2.5957000000000001E-2</v>
      </c>
      <c r="FD22">
        <v>2.3151999999999999E-2</v>
      </c>
      <c r="FE22">
        <v>-7.0010000000000003E-3</v>
      </c>
      <c r="FF22">
        <v>-2.2839000000000002E-2</v>
      </c>
      <c r="FG22">
        <v>-5.2422999999999997E-2</v>
      </c>
      <c r="FH22">
        <v>-2.3487999999999998E-2</v>
      </c>
      <c r="FI22">
        <v>-2.8743999999999999E-2</v>
      </c>
      <c r="FJ22">
        <v>-1.9182999999999999E-2</v>
      </c>
      <c r="FK22">
        <v>-1.1308E-2</v>
      </c>
      <c r="FL22">
        <v>5.9795000000000001E-2</v>
      </c>
      <c r="FM22">
        <v>5.7449E-2</v>
      </c>
      <c r="FN22">
        <v>5.6327000000000002E-2</v>
      </c>
      <c r="FO22">
        <v>5.3985999999999999E-2</v>
      </c>
      <c r="FP22">
        <v>5.7208000000000002E-2</v>
      </c>
      <c r="FQ22">
        <v>7.5894000000000003E-2</v>
      </c>
      <c r="FR22">
        <v>7.1564000000000003E-2</v>
      </c>
      <c r="FS22">
        <v>-0.41505399999999998</v>
      </c>
      <c r="FT22">
        <v>-0.40810200000000002</v>
      </c>
      <c r="FU22">
        <v>-0.40539399999999998</v>
      </c>
      <c r="FV22">
        <v>-0.40346500000000002</v>
      </c>
      <c r="FW22">
        <v>-0.40979300000000002</v>
      </c>
      <c r="FX22">
        <v>-0.42451299999999997</v>
      </c>
      <c r="FY22">
        <v>-0.414879</v>
      </c>
      <c r="FZ22">
        <v>-1.2364759999999999</v>
      </c>
      <c r="GA22">
        <v>-1.206639</v>
      </c>
      <c r="GB22">
        <v>-1.1956819999999999</v>
      </c>
      <c r="GC22">
        <v>-1.1885190000000001</v>
      </c>
      <c r="GD22">
        <v>-1.2161690000000001</v>
      </c>
      <c r="GE22">
        <v>-1.271763</v>
      </c>
      <c r="GF22">
        <v>-1.2307539999999999</v>
      </c>
      <c r="GG22">
        <v>-0.75738399999999995</v>
      </c>
      <c r="GH22">
        <v>-0.68498800000000004</v>
      </c>
      <c r="GI22">
        <v>-0.66366499999999995</v>
      </c>
      <c r="GJ22">
        <v>-0.65181999999999995</v>
      </c>
      <c r="GK22">
        <v>-0.72204999999999997</v>
      </c>
      <c r="GL22">
        <v>-1.0024900000000001</v>
      </c>
      <c r="GM22">
        <v>-0.88568199999999997</v>
      </c>
      <c r="GN22">
        <v>-0.23917099999999999</v>
      </c>
      <c r="GO22">
        <v>-0.21822</v>
      </c>
      <c r="GP22">
        <v>-0.20999000000000001</v>
      </c>
      <c r="GQ22">
        <v>-0.20399300000000001</v>
      </c>
      <c r="GR22">
        <v>-0.222668</v>
      </c>
      <c r="GS22">
        <v>-0.26807599999999998</v>
      </c>
      <c r="GT22">
        <v>-0.23946600000000001</v>
      </c>
      <c r="GU22">
        <v>0.38988400000000001</v>
      </c>
      <c r="GV22">
        <v>0.35927300000000001</v>
      </c>
      <c r="GW22">
        <v>0.33099800000000001</v>
      </c>
      <c r="GX22">
        <v>0.28301199999999999</v>
      </c>
      <c r="GY22">
        <v>0.47739399999999999</v>
      </c>
      <c r="GZ22">
        <v>0.40437000000000001</v>
      </c>
      <c r="HA22">
        <v>0.36685699999999999</v>
      </c>
      <c r="HB22">
        <v>-30</v>
      </c>
      <c r="HC22">
        <v>-30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-2.6963110000000001</v>
      </c>
      <c r="HJ22">
        <v>-2.6555629999999999</v>
      </c>
      <c r="HK22">
        <v>-2.6409729999999998</v>
      </c>
      <c r="HL22">
        <v>-2.6311089999999999</v>
      </c>
      <c r="HM22">
        <v>-2.6685409999999998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737.95399999999995</v>
      </c>
      <c r="HX22">
        <v>0</v>
      </c>
      <c r="HZ22">
        <v>738.04499999999996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763.23699999999997</v>
      </c>
      <c r="IJ22">
        <v>0</v>
      </c>
      <c r="IL22">
        <v>763.15899999999999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772.274</v>
      </c>
      <c r="IV22">
        <v>0</v>
      </c>
      <c r="IX22">
        <v>772.13300000000004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779.66600000000005</v>
      </c>
      <c r="JH22">
        <v>0</v>
      </c>
      <c r="JJ22">
        <v>779.851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753.33600000000001</v>
      </c>
      <c r="JT22">
        <v>0</v>
      </c>
      <c r="JV22">
        <v>753.15200000000004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735.58699999999999</v>
      </c>
      <c r="KF22">
        <v>0.10199999999999999</v>
      </c>
      <c r="KH22">
        <v>735.75599999999997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768.553</v>
      </c>
      <c r="KR22">
        <v>2.5000000000000001E-2</v>
      </c>
      <c r="KT22">
        <v>768.73900000000003</v>
      </c>
      <c r="KU22">
        <v>2.5000000000000001E-2</v>
      </c>
      <c r="KV22">
        <v>109.81693179450001</v>
      </c>
      <c r="KW22">
        <v>100.8127346086</v>
      </c>
      <c r="KX22">
        <v>88.984594756600004</v>
      </c>
      <c r="KY22">
        <v>77.2909842002</v>
      </c>
      <c r="KZ22">
        <v>77.736272725600003</v>
      </c>
      <c r="LA22">
        <v>101.17103554740001</v>
      </c>
      <c r="LB22">
        <v>92.333912373999993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-43.130520799999992</v>
      </c>
      <c r="LI22">
        <v>-10.537926599999999</v>
      </c>
      <c r="LJ22">
        <v>-94.469239351999988</v>
      </c>
      <c r="LK22">
        <v>-57.963317642999996</v>
      </c>
      <c r="LL22">
        <v>-12.997063340000004</v>
      </c>
      <c r="LM22">
        <v>-43.132543029000011</v>
      </c>
      <c r="LN22">
        <v>-16.471792936</v>
      </c>
      <c r="LO22">
        <v>-8.6149225620000038</v>
      </c>
      <c r="LP22">
        <v>-14.577050375999999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80.889330000000001</v>
      </c>
      <c r="LY22">
        <v>79.666889999999995</v>
      </c>
      <c r="LZ22">
        <v>79.229189999999988</v>
      </c>
      <c r="MA22">
        <v>65.777725000000004</v>
      </c>
      <c r="MB22">
        <v>66.71352499999999</v>
      </c>
      <c r="MC22">
        <v>0</v>
      </c>
      <c r="MD22">
        <v>0</v>
      </c>
      <c r="ME22">
        <v>-39.327694368799996</v>
      </c>
      <c r="MF22">
        <v>-27.022776600000004</v>
      </c>
      <c r="MG22">
        <v>-25.756838649999999</v>
      </c>
      <c r="MH22">
        <v>-29.375637122000001</v>
      </c>
      <c r="MI22">
        <v>-36.852926564999997</v>
      </c>
      <c r="MJ22">
        <v>-40.069525300000002</v>
      </c>
      <c r="MK22">
        <v>-43.858352662599998</v>
      </c>
      <c r="ML22">
        <v>56.909328073700024</v>
      </c>
      <c r="MM22">
        <v>95.493530365599995</v>
      </c>
      <c r="MN22">
        <v>129.4598827666</v>
      </c>
      <c r="MO22">
        <v>70.560529049199999</v>
      </c>
      <c r="MP22">
        <v>91.125078224600003</v>
      </c>
      <c r="MQ22">
        <v>9.3560668854000113</v>
      </c>
      <c r="MR22">
        <v>23.360582735400001</v>
      </c>
    </row>
    <row r="23" spans="1:356" x14ac:dyDescent="0.35">
      <c r="A23">
        <v>185</v>
      </c>
      <c r="B23" t="s">
        <v>406</v>
      </c>
      <c r="C23" s="3">
        <v>42841.148981481485</v>
      </c>
      <c r="D23">
        <v>54.999899999999997</v>
      </c>
      <c r="E23">
        <v>55.354100000000003</v>
      </c>
      <c r="F23">
        <v>55</v>
      </c>
      <c r="G23">
        <v>44</v>
      </c>
      <c r="H23">
        <v>1.1747000000000001</v>
      </c>
      <c r="I23">
        <v>361.07600000000002</v>
      </c>
      <c r="J23">
        <v>24806</v>
      </c>
      <c r="K23">
        <v>30</v>
      </c>
      <c r="L23">
        <v>139006</v>
      </c>
      <c r="M23">
        <v>139014</v>
      </c>
      <c r="N23">
        <v>139147</v>
      </c>
      <c r="O23">
        <v>139154</v>
      </c>
      <c r="P23">
        <v>139345</v>
      </c>
      <c r="Q23">
        <v>139352</v>
      </c>
      <c r="R23">
        <v>220962</v>
      </c>
      <c r="S23">
        <v>220970</v>
      </c>
      <c r="T23">
        <v>220889</v>
      </c>
      <c r="U23">
        <v>220897</v>
      </c>
      <c r="V23">
        <v>215624</v>
      </c>
      <c r="W23">
        <v>215616</v>
      </c>
      <c r="X23">
        <v>215889</v>
      </c>
      <c r="Y23">
        <v>215871</v>
      </c>
      <c r="Z23">
        <v>294041</v>
      </c>
      <c r="AA23">
        <v>294025</v>
      </c>
      <c r="AB23">
        <v>1339.47</v>
      </c>
      <c r="AC23">
        <v>20896.781299999999</v>
      </c>
      <c r="AD23">
        <v>6</v>
      </c>
      <c r="AE23">
        <v>283.57569999999998</v>
      </c>
      <c r="AF23">
        <v>283.57569999999998</v>
      </c>
      <c r="AG23">
        <v>281.02480000000003</v>
      </c>
      <c r="AH23">
        <v>197.55289999999999</v>
      </c>
      <c r="AI23">
        <v>180.18389999999999</v>
      </c>
      <c r="AJ23">
        <v>7.4797000000000002</v>
      </c>
      <c r="AK23">
        <v>7.4797000000000002</v>
      </c>
      <c r="AL23">
        <v>1165.8203000000001</v>
      </c>
      <c r="AM23">
        <v>1095.2650000000001</v>
      </c>
      <c r="AN23">
        <v>1050.8334</v>
      </c>
      <c r="AO23">
        <v>895.13340000000005</v>
      </c>
      <c r="AP23">
        <v>1034.441</v>
      </c>
      <c r="AQ23">
        <v>982.29750000000001</v>
      </c>
      <c r="AR23">
        <v>966.72749999999996</v>
      </c>
      <c r="AS23">
        <v>952.83019999999999</v>
      </c>
      <c r="AT23">
        <v>938.25789999999995</v>
      </c>
      <c r="AU23">
        <v>926.52200000000005</v>
      </c>
      <c r="AV23">
        <v>914.14880000000005</v>
      </c>
      <c r="AW23">
        <v>900.06870000000004</v>
      </c>
      <c r="AX23">
        <v>16.600000000000001</v>
      </c>
      <c r="AY23">
        <v>24.2</v>
      </c>
      <c r="AZ23">
        <v>32.616700000000002</v>
      </c>
      <c r="BA23">
        <v>22.938199999999998</v>
      </c>
      <c r="BB23">
        <v>16.815300000000001</v>
      </c>
      <c r="BC23">
        <v>12.946099999999999</v>
      </c>
      <c r="BD23">
        <v>10.139099999999999</v>
      </c>
      <c r="BE23">
        <v>7.9004000000000003</v>
      </c>
      <c r="BF23">
        <v>6.3749000000000002</v>
      </c>
      <c r="BG23">
        <v>5.6471999999999998</v>
      </c>
      <c r="BH23">
        <v>5.6288999999999998</v>
      </c>
      <c r="BI23">
        <v>100.26</v>
      </c>
      <c r="BJ23">
        <v>143.22</v>
      </c>
      <c r="BK23">
        <v>138.5</v>
      </c>
      <c r="BL23">
        <v>196.75</v>
      </c>
      <c r="BM23">
        <v>181.88</v>
      </c>
      <c r="BN23">
        <v>257.98</v>
      </c>
      <c r="BO23">
        <v>231.72</v>
      </c>
      <c r="BP23">
        <v>329.62</v>
      </c>
      <c r="BQ23">
        <v>296.75</v>
      </c>
      <c r="BR23">
        <v>425.12</v>
      </c>
      <c r="BS23">
        <v>367.14</v>
      </c>
      <c r="BT23">
        <v>526.76</v>
      </c>
      <c r="BU23">
        <v>425.84</v>
      </c>
      <c r="BV23">
        <v>597.99</v>
      </c>
      <c r="BW23">
        <v>49.4</v>
      </c>
      <c r="BX23">
        <v>46.7</v>
      </c>
      <c r="BY23">
        <v>15.8809</v>
      </c>
      <c r="BZ23">
        <v>2.5428570000000001</v>
      </c>
      <c r="CA23">
        <v>3.3435999999999999</v>
      </c>
      <c r="CB23">
        <v>3.5013999999999998</v>
      </c>
      <c r="CC23">
        <v>-0.5353</v>
      </c>
      <c r="CD23">
        <v>3.3435999999999999</v>
      </c>
      <c r="CE23">
        <v>6213375</v>
      </c>
      <c r="CF23">
        <v>2</v>
      </c>
      <c r="CI23">
        <v>2.82</v>
      </c>
      <c r="CJ23">
        <v>4.9379</v>
      </c>
      <c r="CK23">
        <v>5.8207000000000004</v>
      </c>
      <c r="CL23">
        <v>7.0814000000000004</v>
      </c>
      <c r="CM23">
        <v>8.4450000000000003</v>
      </c>
      <c r="CN23">
        <v>11.401400000000001</v>
      </c>
      <c r="CO23">
        <v>3.12</v>
      </c>
      <c r="CP23">
        <v>5.19</v>
      </c>
      <c r="CQ23">
        <v>6.3879999999999999</v>
      </c>
      <c r="CR23">
        <v>7.76</v>
      </c>
      <c r="CS23">
        <v>9.2219999999999995</v>
      </c>
      <c r="CT23">
        <v>12.795999999999999</v>
      </c>
      <c r="CU23">
        <v>24.935500000000001</v>
      </c>
      <c r="CV23">
        <v>24.913900000000002</v>
      </c>
      <c r="CW23">
        <v>24.977699999999999</v>
      </c>
      <c r="CX23">
        <v>24.908100000000001</v>
      </c>
      <c r="CY23">
        <v>25.146000000000001</v>
      </c>
      <c r="CZ23">
        <v>25.023599999999998</v>
      </c>
      <c r="DB23">
        <v>16283</v>
      </c>
      <c r="DC23">
        <v>975</v>
      </c>
      <c r="DD23">
        <v>4</v>
      </c>
      <c r="DF23" t="s">
        <v>559</v>
      </c>
      <c r="DG23">
        <v>559</v>
      </c>
      <c r="DH23">
        <v>1558</v>
      </c>
      <c r="DI23">
        <v>11</v>
      </c>
      <c r="DJ23">
        <v>5</v>
      </c>
      <c r="DK23">
        <v>25</v>
      </c>
      <c r="DL23">
        <v>21.75</v>
      </c>
      <c r="DM23">
        <v>2.5428570000000001</v>
      </c>
      <c r="DN23">
        <v>1856.1642999999999</v>
      </c>
      <c r="DO23">
        <v>1750.2786000000001</v>
      </c>
      <c r="DP23">
        <v>1604.3143</v>
      </c>
      <c r="DQ23">
        <v>1456.9641999999999</v>
      </c>
      <c r="DR23">
        <v>1430.4357</v>
      </c>
      <c r="DS23">
        <v>1268.0286000000001</v>
      </c>
      <c r="DT23">
        <v>1179.45</v>
      </c>
      <c r="DU23">
        <v>87.273600000000002</v>
      </c>
      <c r="DV23">
        <v>82.992099999999994</v>
      </c>
      <c r="DW23">
        <v>85.825000000000003</v>
      </c>
      <c r="DX23">
        <v>86.194999999999993</v>
      </c>
      <c r="DY23">
        <v>66.069999999999993</v>
      </c>
      <c r="DZ23">
        <v>46.666400000000003</v>
      </c>
      <c r="EA23">
        <v>54.7286</v>
      </c>
      <c r="EB23">
        <v>32.616700000000002</v>
      </c>
      <c r="EC23">
        <v>22.938199999999998</v>
      </c>
      <c r="ED23">
        <v>16.815300000000001</v>
      </c>
      <c r="EE23">
        <v>12.946099999999999</v>
      </c>
      <c r="EF23">
        <v>10.139099999999999</v>
      </c>
      <c r="EG23">
        <v>7.9004000000000003</v>
      </c>
      <c r="EH23">
        <v>6.3749000000000002</v>
      </c>
      <c r="EI23">
        <v>5.6471999999999998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7.8879000000000005E-2</v>
      </c>
      <c r="EY23">
        <v>6.6937999999999998E-2</v>
      </c>
      <c r="EZ23">
        <v>5.9545000000000001E-2</v>
      </c>
      <c r="FA23">
        <v>5.7407E-2</v>
      </c>
      <c r="FB23">
        <v>4.0150999999999999E-2</v>
      </c>
      <c r="FC23">
        <v>2.4669E-2</v>
      </c>
      <c r="FD23">
        <v>2.1977E-2</v>
      </c>
      <c r="FE23">
        <v>-7.0010000000000003E-3</v>
      </c>
      <c r="FF23">
        <v>-2.2839000000000002E-2</v>
      </c>
      <c r="FG23">
        <v>-5.2423999999999998E-2</v>
      </c>
      <c r="FH23">
        <v>-2.3488999999999999E-2</v>
      </c>
      <c r="FI23">
        <v>-2.8747000000000002E-2</v>
      </c>
      <c r="FJ23">
        <v>-1.8959E-2</v>
      </c>
      <c r="FK23">
        <v>-1.1148E-2</v>
      </c>
      <c r="FL23">
        <v>5.9755999999999997E-2</v>
      </c>
      <c r="FM23">
        <v>5.7414E-2</v>
      </c>
      <c r="FN23">
        <v>5.6286999999999997E-2</v>
      </c>
      <c r="FO23">
        <v>5.3948000000000003E-2</v>
      </c>
      <c r="FP23">
        <v>5.7158E-2</v>
      </c>
      <c r="FQ23">
        <v>7.5869000000000006E-2</v>
      </c>
      <c r="FR23">
        <v>7.1565000000000004E-2</v>
      </c>
      <c r="FS23">
        <v>-0.41519600000000001</v>
      </c>
      <c r="FT23">
        <v>-0.40816799999999998</v>
      </c>
      <c r="FU23">
        <v>-0.40558100000000002</v>
      </c>
      <c r="FV23">
        <v>-0.40366200000000002</v>
      </c>
      <c r="FW23">
        <v>-0.41023999999999999</v>
      </c>
      <c r="FX23">
        <v>-0.42430600000000002</v>
      </c>
      <c r="FY23">
        <v>-0.414352</v>
      </c>
      <c r="FZ23">
        <v>-1.2361850000000001</v>
      </c>
      <c r="GA23">
        <v>-1.2060500000000001</v>
      </c>
      <c r="GB23">
        <v>-1.1953100000000001</v>
      </c>
      <c r="GC23">
        <v>-1.1884859999999999</v>
      </c>
      <c r="GD23">
        <v>-1.2171719999999999</v>
      </c>
      <c r="GE23">
        <v>-1.269477</v>
      </c>
      <c r="GF23">
        <v>-1.2270840000000001</v>
      </c>
      <c r="GG23">
        <v>-0.75788199999999994</v>
      </c>
      <c r="GH23">
        <v>-0.68566400000000005</v>
      </c>
      <c r="GI23">
        <v>-0.66385799999999995</v>
      </c>
      <c r="GJ23">
        <v>-0.65207400000000004</v>
      </c>
      <c r="GK23">
        <v>-0.72154099999999999</v>
      </c>
      <c r="GL23">
        <v>-1.0044280000000001</v>
      </c>
      <c r="GM23">
        <v>-0.88864799999999999</v>
      </c>
      <c r="GN23">
        <v>-0.23890700000000001</v>
      </c>
      <c r="GO23">
        <v>-0.21776899999999999</v>
      </c>
      <c r="GP23">
        <v>-0.20998600000000001</v>
      </c>
      <c r="GQ23">
        <v>-0.20393</v>
      </c>
      <c r="GR23">
        <v>-0.223332</v>
      </c>
      <c r="GS23">
        <v>-0.26684999999999998</v>
      </c>
      <c r="GT23">
        <v>-0.23747699999999999</v>
      </c>
      <c r="GU23">
        <v>0.39017299999999999</v>
      </c>
      <c r="GV23">
        <v>0.36016700000000001</v>
      </c>
      <c r="GW23">
        <v>0.33131500000000003</v>
      </c>
      <c r="GX23">
        <v>0.28223100000000001</v>
      </c>
      <c r="GY23">
        <v>0.47322799999999998</v>
      </c>
      <c r="GZ23">
        <v>0.40154000000000001</v>
      </c>
      <c r="HA23">
        <v>0.36644700000000002</v>
      </c>
      <c r="HB23">
        <v>-30</v>
      </c>
      <c r="HC23">
        <v>-30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-2.6973180000000001</v>
      </c>
      <c r="HJ23">
        <v>-2.6564709999999998</v>
      </c>
      <c r="HK23">
        <v>-2.64195</v>
      </c>
      <c r="HL23">
        <v>-2.6322920000000001</v>
      </c>
      <c r="HM23">
        <v>-2.6699139999999999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737.95399999999995</v>
      </c>
      <c r="HX23">
        <v>0</v>
      </c>
      <c r="HZ23">
        <v>738.04499999999996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763.23699999999997</v>
      </c>
      <c r="IJ23">
        <v>0</v>
      </c>
      <c r="IL23">
        <v>763.15899999999999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772.274</v>
      </c>
      <c r="IV23">
        <v>0</v>
      </c>
      <c r="IX23">
        <v>772.13300000000004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779.66600000000005</v>
      </c>
      <c r="JH23">
        <v>0</v>
      </c>
      <c r="JJ23">
        <v>779.851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753.33600000000001</v>
      </c>
      <c r="JT23">
        <v>0</v>
      </c>
      <c r="JV23">
        <v>753.15200000000004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735.58699999999999</v>
      </c>
      <c r="KF23">
        <v>0.10199999999999999</v>
      </c>
      <c r="KH23">
        <v>735.75599999999997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768.553</v>
      </c>
      <c r="KR23">
        <v>2.5000000000000001E-2</v>
      </c>
      <c r="KT23">
        <v>768.73900000000003</v>
      </c>
      <c r="KU23">
        <v>2.5000000000000001E-2</v>
      </c>
      <c r="KV23">
        <v>110.91695391079999</v>
      </c>
      <c r="KW23">
        <v>100.4904955404</v>
      </c>
      <c r="KX23">
        <v>90.302039004099996</v>
      </c>
      <c r="KY23">
        <v>78.600304661599992</v>
      </c>
      <c r="KZ23">
        <v>81.760843740599995</v>
      </c>
      <c r="LA23">
        <v>96.20406185340002</v>
      </c>
      <c r="LB23">
        <v>84.407339250000007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-43.109489600000003</v>
      </c>
      <c r="LI23">
        <v>-10.524540799999999</v>
      </c>
      <c r="LJ23">
        <v>-88.854505430000003</v>
      </c>
      <c r="LK23">
        <v>-53.185598949999999</v>
      </c>
      <c r="LL23">
        <v>-8.5118025100000025</v>
      </c>
      <c r="LM23">
        <v>-40.311068148000004</v>
      </c>
      <c r="LN23">
        <v>-13.880629487999997</v>
      </c>
      <c r="LO23">
        <v>-7.2487136699999999</v>
      </c>
      <c r="LP23">
        <v>-13.288092636000002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80.919539999999998</v>
      </c>
      <c r="LY23">
        <v>79.694130000000001</v>
      </c>
      <c r="LZ23">
        <v>79.258499999999998</v>
      </c>
      <c r="MA23">
        <v>65.807299999999998</v>
      </c>
      <c r="MB23">
        <v>66.74785</v>
      </c>
      <c r="MC23">
        <v>0</v>
      </c>
      <c r="MD23">
        <v>0</v>
      </c>
      <c r="ME23">
        <v>-66.143090515200001</v>
      </c>
      <c r="MF23">
        <v>-56.904695254399996</v>
      </c>
      <c r="MG23">
        <v>-56.975612849999997</v>
      </c>
      <c r="MH23">
        <v>-56.205518429999998</v>
      </c>
      <c r="MI23">
        <v>-47.672213869999993</v>
      </c>
      <c r="MJ23">
        <v>-46.873038819200005</v>
      </c>
      <c r="MK23">
        <v>-48.634460932800003</v>
      </c>
      <c r="ML23">
        <v>36.838897965599983</v>
      </c>
      <c r="MM23">
        <v>70.09433133600001</v>
      </c>
      <c r="MN23">
        <v>104.07312364409998</v>
      </c>
      <c r="MO23">
        <v>47.891018083599988</v>
      </c>
      <c r="MP23">
        <v>86.955850382599991</v>
      </c>
      <c r="MQ23">
        <v>-1.0271802357999888</v>
      </c>
      <c r="MR23">
        <v>11.960244881200005</v>
      </c>
    </row>
    <row r="24" spans="1:356" x14ac:dyDescent="0.35">
      <c r="A24">
        <v>185</v>
      </c>
      <c r="B24" t="s">
        <v>407</v>
      </c>
      <c r="C24" s="3">
        <v>42841.150243055556</v>
      </c>
      <c r="D24">
        <v>54.564100000000003</v>
      </c>
      <c r="E24">
        <v>55.1233</v>
      </c>
      <c r="F24">
        <v>64</v>
      </c>
      <c r="G24">
        <v>51</v>
      </c>
      <c r="H24">
        <v>1.1572</v>
      </c>
      <c r="I24">
        <v>400.33839999999998</v>
      </c>
      <c r="J24">
        <v>27501</v>
      </c>
      <c r="K24">
        <v>30</v>
      </c>
      <c r="L24">
        <v>139006</v>
      </c>
      <c r="M24">
        <v>139014</v>
      </c>
      <c r="N24">
        <v>139147</v>
      </c>
      <c r="O24">
        <v>139154</v>
      </c>
      <c r="P24">
        <v>139345</v>
      </c>
      <c r="Q24">
        <v>139352</v>
      </c>
      <c r="R24">
        <v>220962</v>
      </c>
      <c r="S24">
        <v>220970</v>
      </c>
      <c r="T24">
        <v>220889</v>
      </c>
      <c r="U24">
        <v>220897</v>
      </c>
      <c r="V24">
        <v>215624</v>
      </c>
      <c r="W24">
        <v>215616</v>
      </c>
      <c r="X24">
        <v>215889</v>
      </c>
      <c r="Y24">
        <v>215871</v>
      </c>
      <c r="Z24">
        <v>294041</v>
      </c>
      <c r="AA24">
        <v>294025</v>
      </c>
      <c r="AB24">
        <v>1339.47</v>
      </c>
      <c r="AC24">
        <v>20949.9414</v>
      </c>
      <c r="AD24">
        <v>6</v>
      </c>
      <c r="AE24">
        <v>283.79770000000002</v>
      </c>
      <c r="AF24">
        <v>283.79770000000002</v>
      </c>
      <c r="AG24">
        <v>281.24680000000001</v>
      </c>
      <c r="AH24">
        <v>197.7749</v>
      </c>
      <c r="AI24">
        <v>180.40600000000001</v>
      </c>
      <c r="AJ24">
        <v>7.7016999999999998</v>
      </c>
      <c r="AK24">
        <v>7.7016999999999998</v>
      </c>
      <c r="AL24">
        <v>1189.2578000000001</v>
      </c>
      <c r="AM24">
        <v>1109.7384999999999</v>
      </c>
      <c r="AN24">
        <v>1067.6666</v>
      </c>
      <c r="AO24">
        <v>889.03139999999996</v>
      </c>
      <c r="AP24">
        <v>1057.7516000000001</v>
      </c>
      <c r="AQ24">
        <v>1000.4296000000001</v>
      </c>
      <c r="AR24">
        <v>982.18370000000004</v>
      </c>
      <c r="AS24">
        <v>966.0521</v>
      </c>
      <c r="AT24">
        <v>949.59069999999997</v>
      </c>
      <c r="AU24">
        <v>936.1857</v>
      </c>
      <c r="AV24">
        <v>922.51179999999999</v>
      </c>
      <c r="AW24">
        <v>907.37049999999999</v>
      </c>
      <c r="AX24">
        <v>16.2</v>
      </c>
      <c r="AY24">
        <v>21</v>
      </c>
      <c r="AZ24">
        <v>32.360100000000003</v>
      </c>
      <c r="BA24">
        <v>22.5838</v>
      </c>
      <c r="BB24">
        <v>16.398700000000002</v>
      </c>
      <c r="BC24">
        <v>12.6686</v>
      </c>
      <c r="BD24">
        <v>9.9581</v>
      </c>
      <c r="BE24">
        <v>7.8326000000000002</v>
      </c>
      <c r="BF24">
        <v>6.3472</v>
      </c>
      <c r="BG24">
        <v>5.6551</v>
      </c>
      <c r="BH24">
        <v>5.6249000000000002</v>
      </c>
      <c r="BI24">
        <v>93.93</v>
      </c>
      <c r="BJ24">
        <v>143.24</v>
      </c>
      <c r="BK24">
        <v>130.94</v>
      </c>
      <c r="BL24">
        <v>197.49</v>
      </c>
      <c r="BM24">
        <v>171.39</v>
      </c>
      <c r="BN24">
        <v>258.02999999999997</v>
      </c>
      <c r="BO24">
        <v>217.84</v>
      </c>
      <c r="BP24">
        <v>329.14</v>
      </c>
      <c r="BQ24">
        <v>277.02</v>
      </c>
      <c r="BR24">
        <v>421.89</v>
      </c>
      <c r="BS24">
        <v>341.3</v>
      </c>
      <c r="BT24">
        <v>521.74</v>
      </c>
      <c r="BU24">
        <v>391.86</v>
      </c>
      <c r="BV24">
        <v>590.76</v>
      </c>
      <c r="BW24">
        <v>50.6</v>
      </c>
      <c r="BX24">
        <v>46.8</v>
      </c>
      <c r="BY24">
        <v>27.009599999999999</v>
      </c>
      <c r="BZ24">
        <v>12.671428000000001</v>
      </c>
      <c r="CA24">
        <v>17.704899999999999</v>
      </c>
      <c r="CB24">
        <v>18.0335</v>
      </c>
      <c r="CC24">
        <v>40.976300000000002</v>
      </c>
      <c r="CD24">
        <v>17.704899999999999</v>
      </c>
      <c r="CE24">
        <v>2103351</v>
      </c>
      <c r="CF24">
        <v>1</v>
      </c>
      <c r="CI24">
        <v>2.4693000000000001</v>
      </c>
      <c r="CJ24">
        <v>4.5778999999999996</v>
      </c>
      <c r="CK24">
        <v>5.3906999999999998</v>
      </c>
      <c r="CL24">
        <v>6.6150000000000002</v>
      </c>
      <c r="CM24">
        <v>7.8414000000000001</v>
      </c>
      <c r="CN24">
        <v>11.1471</v>
      </c>
      <c r="CO24">
        <v>2.9098000000000002</v>
      </c>
      <c r="CP24">
        <v>4.5332999999999997</v>
      </c>
      <c r="CQ24">
        <v>5.9391999999999996</v>
      </c>
      <c r="CR24">
        <v>7.5392000000000001</v>
      </c>
      <c r="CS24">
        <v>8.9156999999999993</v>
      </c>
      <c r="CT24">
        <v>12.8431</v>
      </c>
      <c r="CU24">
        <v>24.960899999999999</v>
      </c>
      <c r="CV24">
        <v>25.058700000000002</v>
      </c>
      <c r="CW24">
        <v>25.0595</v>
      </c>
      <c r="CX24">
        <v>25.033899999999999</v>
      </c>
      <c r="CY24">
        <v>25.0502</v>
      </c>
      <c r="CZ24">
        <v>24.990300000000001</v>
      </c>
      <c r="DB24">
        <v>16283</v>
      </c>
      <c r="DC24">
        <v>975</v>
      </c>
      <c r="DD24">
        <v>5</v>
      </c>
      <c r="DF24" t="s">
        <v>562</v>
      </c>
      <c r="DG24">
        <v>559</v>
      </c>
      <c r="DH24">
        <v>1558</v>
      </c>
      <c r="DI24">
        <v>11</v>
      </c>
      <c r="DJ24">
        <v>5</v>
      </c>
      <c r="DK24">
        <v>25</v>
      </c>
      <c r="DL24">
        <v>19</v>
      </c>
      <c r="DM24">
        <v>12.671428000000001</v>
      </c>
      <c r="DN24">
        <v>1747.8857</v>
      </c>
      <c r="DO24">
        <v>1608.0929000000001</v>
      </c>
      <c r="DP24">
        <v>1470.9213999999999</v>
      </c>
      <c r="DQ24">
        <v>1356.5571</v>
      </c>
      <c r="DR24">
        <v>1321.0427999999999</v>
      </c>
      <c r="DS24">
        <v>1192.0786000000001</v>
      </c>
      <c r="DT24">
        <v>1075.0571</v>
      </c>
      <c r="DU24">
        <v>81.2136</v>
      </c>
      <c r="DV24">
        <v>75.999300000000005</v>
      </c>
      <c r="DW24">
        <v>79.448599999999999</v>
      </c>
      <c r="DX24">
        <v>80.959299999999999</v>
      </c>
      <c r="DY24">
        <v>63.985700000000001</v>
      </c>
      <c r="DZ24">
        <v>47.483600000000003</v>
      </c>
      <c r="EA24">
        <v>55.392099999999999</v>
      </c>
      <c r="EB24">
        <v>32.360100000000003</v>
      </c>
      <c r="EC24">
        <v>22.5838</v>
      </c>
      <c r="ED24">
        <v>16.398700000000002</v>
      </c>
      <c r="EE24">
        <v>12.6686</v>
      </c>
      <c r="EF24">
        <v>9.9581</v>
      </c>
      <c r="EG24">
        <v>7.8326000000000002</v>
      </c>
      <c r="EH24">
        <v>6.3472</v>
      </c>
      <c r="EI24">
        <v>5.6551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7.5248999999999996E-2</v>
      </c>
      <c r="EY24">
        <v>6.3758999999999996E-2</v>
      </c>
      <c r="EZ24">
        <v>5.6674000000000002E-2</v>
      </c>
      <c r="FA24">
        <v>5.5419999999999997E-2</v>
      </c>
      <c r="FB24">
        <v>3.8424E-2</v>
      </c>
      <c r="FC24">
        <v>2.3928000000000001E-2</v>
      </c>
      <c r="FD24">
        <v>2.1269E-2</v>
      </c>
      <c r="FE24">
        <v>-7.0000000000000001E-3</v>
      </c>
      <c r="FF24">
        <v>-2.2837E-2</v>
      </c>
      <c r="FG24">
        <v>-5.2417999999999999E-2</v>
      </c>
      <c r="FH24">
        <v>-2.3483E-2</v>
      </c>
      <c r="FI24">
        <v>-2.8745E-2</v>
      </c>
      <c r="FJ24">
        <v>-1.9116999999999999E-2</v>
      </c>
      <c r="FK24">
        <v>-1.1223E-2</v>
      </c>
      <c r="FL24">
        <v>5.9952999999999999E-2</v>
      </c>
      <c r="FM24">
        <v>5.7604000000000002E-2</v>
      </c>
      <c r="FN24">
        <v>5.6473000000000002E-2</v>
      </c>
      <c r="FO24">
        <v>5.4123999999999999E-2</v>
      </c>
      <c r="FP24">
        <v>5.7343999999999999E-2</v>
      </c>
      <c r="FQ24">
        <v>7.6145000000000004E-2</v>
      </c>
      <c r="FR24">
        <v>7.1883000000000002E-2</v>
      </c>
      <c r="FS24">
        <v>-0.41377599999999998</v>
      </c>
      <c r="FT24">
        <v>-0.406775</v>
      </c>
      <c r="FU24">
        <v>-0.40423100000000001</v>
      </c>
      <c r="FV24">
        <v>-0.40234700000000001</v>
      </c>
      <c r="FW24">
        <v>-0.40892099999999998</v>
      </c>
      <c r="FX24">
        <v>-0.422709</v>
      </c>
      <c r="FY24">
        <v>-0.41208299999999998</v>
      </c>
      <c r="FZ24">
        <v>-1.233908</v>
      </c>
      <c r="GA24">
        <v>-1.2038359999999999</v>
      </c>
      <c r="GB24">
        <v>-1.1935530000000001</v>
      </c>
      <c r="GC24">
        <v>-1.1865669999999999</v>
      </c>
      <c r="GD24">
        <v>-1.2152799999999999</v>
      </c>
      <c r="GE24">
        <v>-1.2648950000000001</v>
      </c>
      <c r="GF24">
        <v>-1.2198199999999999</v>
      </c>
      <c r="GG24">
        <v>-0.758579</v>
      </c>
      <c r="GH24">
        <v>-0.68628</v>
      </c>
      <c r="GI24">
        <v>-0.66444300000000001</v>
      </c>
      <c r="GJ24">
        <v>-0.65246800000000005</v>
      </c>
      <c r="GK24">
        <v>-0.72192000000000001</v>
      </c>
      <c r="GL24">
        <v>-1.0052680000000001</v>
      </c>
      <c r="GM24">
        <v>-0.89269200000000004</v>
      </c>
      <c r="GN24">
        <v>-0.23743300000000001</v>
      </c>
      <c r="GO24">
        <v>-0.21642700000000001</v>
      </c>
      <c r="GP24">
        <v>-0.20868900000000001</v>
      </c>
      <c r="GQ24">
        <v>-0.20282900000000001</v>
      </c>
      <c r="GR24">
        <v>-0.22217799999999999</v>
      </c>
      <c r="GS24">
        <v>-0.26546199999999998</v>
      </c>
      <c r="GT24">
        <v>-0.23416500000000001</v>
      </c>
      <c r="GU24">
        <v>0.38817600000000002</v>
      </c>
      <c r="GV24">
        <v>0.35703099999999999</v>
      </c>
      <c r="GW24">
        <v>0.325795</v>
      </c>
      <c r="GX24">
        <v>0.27787800000000001</v>
      </c>
      <c r="GY24">
        <v>0.467864</v>
      </c>
      <c r="GZ24">
        <v>0.39776899999999998</v>
      </c>
      <c r="HA24">
        <v>0.36626799999999998</v>
      </c>
      <c r="HB24">
        <v>-30</v>
      </c>
      <c r="HC24">
        <v>-30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-2.6955640000000001</v>
      </c>
      <c r="HJ24">
        <v>-2.65483</v>
      </c>
      <c r="HK24">
        <v>-2.6401289999999999</v>
      </c>
      <c r="HL24">
        <v>-2.6300970000000001</v>
      </c>
      <c r="HM24">
        <v>-2.6671390000000001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737.95399999999995</v>
      </c>
      <c r="HX24">
        <v>0</v>
      </c>
      <c r="HZ24">
        <v>738.04499999999996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763.23699999999997</v>
      </c>
      <c r="IJ24">
        <v>0</v>
      </c>
      <c r="IL24">
        <v>763.15899999999999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772.274</v>
      </c>
      <c r="IV24">
        <v>0</v>
      </c>
      <c r="IX24">
        <v>772.13300000000004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779.66600000000005</v>
      </c>
      <c r="JH24">
        <v>0</v>
      </c>
      <c r="JJ24">
        <v>779.851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753.33600000000001</v>
      </c>
      <c r="JT24">
        <v>0</v>
      </c>
      <c r="JV24">
        <v>753.15200000000004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735.58699999999999</v>
      </c>
      <c r="KF24">
        <v>0.10199999999999999</v>
      </c>
      <c r="KH24">
        <v>735.75599999999997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768.553</v>
      </c>
      <c r="KR24">
        <v>2.5000000000000001E-2</v>
      </c>
      <c r="KT24">
        <v>768.73900000000003</v>
      </c>
      <c r="KU24">
        <v>2.5000000000000001E-2</v>
      </c>
      <c r="KV24">
        <v>104.7909913721</v>
      </c>
      <c r="KW24">
        <v>92.63258341160001</v>
      </c>
      <c r="KX24">
        <v>83.067344222200006</v>
      </c>
      <c r="KY24">
        <v>73.422296480399993</v>
      </c>
      <c r="KZ24">
        <v>75.753878323199999</v>
      </c>
      <c r="LA24">
        <v>90.770824997000005</v>
      </c>
      <c r="LB24">
        <v>77.278329519300001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-42.947234399999999</v>
      </c>
      <c r="LI24">
        <v>-10.466908199999999</v>
      </c>
      <c r="LJ24">
        <v>-84.212987091999992</v>
      </c>
      <c r="LK24">
        <v>-49.263376791999995</v>
      </c>
      <c r="LL24">
        <v>-5.0797615680000039</v>
      </c>
      <c r="LM24">
        <v>-37.89539027899999</v>
      </c>
      <c r="LN24">
        <v>-11.76269512</v>
      </c>
      <c r="LO24">
        <v>-6.0854098450000036</v>
      </c>
      <c r="LP24">
        <v>-12.254311719999999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80.866920000000007</v>
      </c>
      <c r="LY24">
        <v>79.644900000000007</v>
      </c>
      <c r="LZ24">
        <v>79.203869999999995</v>
      </c>
      <c r="MA24">
        <v>65.752425000000002</v>
      </c>
      <c r="MB24">
        <v>66.678475000000006</v>
      </c>
      <c r="MC24">
        <v>0</v>
      </c>
      <c r="MD24">
        <v>0</v>
      </c>
      <c r="ME24">
        <v>-61.6069314744</v>
      </c>
      <c r="MF24">
        <v>-52.156799604000007</v>
      </c>
      <c r="MG24">
        <v>-52.789066129799998</v>
      </c>
      <c r="MH24">
        <v>-52.823352552400003</v>
      </c>
      <c r="MI24">
        <v>-46.192556543999999</v>
      </c>
      <c r="MJ24">
        <v>-47.733743604800004</v>
      </c>
      <c r="MK24">
        <v>-49.448084533200003</v>
      </c>
      <c r="ML24">
        <v>39.837992805700011</v>
      </c>
      <c r="MM24">
        <v>70.857307015600014</v>
      </c>
      <c r="MN24">
        <v>104.40238652439999</v>
      </c>
      <c r="MO24">
        <v>48.455978648999995</v>
      </c>
      <c r="MP24">
        <v>84.477101659200017</v>
      </c>
      <c r="MQ24">
        <v>-5.9955628527999991</v>
      </c>
      <c r="MR24">
        <v>5.1090250660999956</v>
      </c>
    </row>
    <row r="25" spans="1:356" x14ac:dyDescent="0.35">
      <c r="A25">
        <v>185</v>
      </c>
      <c r="B25" t="s">
        <v>408</v>
      </c>
      <c r="C25" s="3">
        <v>42841.151412037034</v>
      </c>
      <c r="D25">
        <v>54.292200000000001</v>
      </c>
      <c r="E25">
        <v>54.8977</v>
      </c>
      <c r="F25">
        <v>50</v>
      </c>
      <c r="G25">
        <v>45</v>
      </c>
      <c r="H25">
        <v>1.1747000000000001</v>
      </c>
      <c r="I25">
        <v>362.16309999999999</v>
      </c>
      <c r="J25">
        <v>24853</v>
      </c>
      <c r="K25">
        <v>30</v>
      </c>
      <c r="L25">
        <v>139006</v>
      </c>
      <c r="M25">
        <v>139014</v>
      </c>
      <c r="N25">
        <v>139147</v>
      </c>
      <c r="O25">
        <v>139154</v>
      </c>
      <c r="P25">
        <v>139345</v>
      </c>
      <c r="Q25">
        <v>139352</v>
      </c>
      <c r="R25">
        <v>220962</v>
      </c>
      <c r="S25">
        <v>220970</v>
      </c>
      <c r="T25">
        <v>220889</v>
      </c>
      <c r="U25">
        <v>220897</v>
      </c>
      <c r="V25">
        <v>215624</v>
      </c>
      <c r="W25">
        <v>215616</v>
      </c>
      <c r="X25">
        <v>215889</v>
      </c>
      <c r="Y25">
        <v>215871</v>
      </c>
      <c r="Z25">
        <v>294041</v>
      </c>
      <c r="AA25">
        <v>294025</v>
      </c>
      <c r="AB25">
        <v>1339.47</v>
      </c>
      <c r="AC25">
        <v>20949.9414</v>
      </c>
      <c r="AD25">
        <v>6</v>
      </c>
      <c r="AE25">
        <v>284.0034</v>
      </c>
      <c r="AF25">
        <v>284.0034</v>
      </c>
      <c r="AG25">
        <v>281.45240000000001</v>
      </c>
      <c r="AH25">
        <v>197.98050000000001</v>
      </c>
      <c r="AI25">
        <v>180.61160000000001</v>
      </c>
      <c r="AJ25">
        <v>7.9073000000000002</v>
      </c>
      <c r="AK25">
        <v>7.9073000000000002</v>
      </c>
      <c r="AL25">
        <v>1185.7421999999999</v>
      </c>
      <c r="AM25">
        <v>1102.4802999999999</v>
      </c>
      <c r="AN25">
        <v>1054.1666</v>
      </c>
      <c r="AO25">
        <v>893.94119999999998</v>
      </c>
      <c r="AP25">
        <v>1036.662</v>
      </c>
      <c r="AQ25">
        <v>983.23609999999996</v>
      </c>
      <c r="AR25">
        <v>966.90390000000002</v>
      </c>
      <c r="AS25">
        <v>952.2097</v>
      </c>
      <c r="AT25">
        <v>936.9538</v>
      </c>
      <c r="AU25">
        <v>924.2518</v>
      </c>
      <c r="AV25">
        <v>911.67589999999996</v>
      </c>
      <c r="AW25">
        <v>897.13149999999996</v>
      </c>
      <c r="AX25">
        <v>16.600000000000001</v>
      </c>
      <c r="AY25">
        <v>25</v>
      </c>
      <c r="AZ25">
        <v>32.1464</v>
      </c>
      <c r="BA25">
        <v>22.4648</v>
      </c>
      <c r="BB25">
        <v>16.4056</v>
      </c>
      <c r="BC25">
        <v>12.662000000000001</v>
      </c>
      <c r="BD25">
        <v>9.9144000000000005</v>
      </c>
      <c r="BE25">
        <v>7.8672000000000004</v>
      </c>
      <c r="BF25">
        <v>6.3883999999999999</v>
      </c>
      <c r="BG25">
        <v>5.6439000000000004</v>
      </c>
      <c r="BH25">
        <v>5.6238999999999999</v>
      </c>
      <c r="BI25">
        <v>97.81</v>
      </c>
      <c r="BJ25">
        <v>141.24</v>
      </c>
      <c r="BK25">
        <v>136.41999999999999</v>
      </c>
      <c r="BL25">
        <v>194.83</v>
      </c>
      <c r="BM25">
        <v>178.73</v>
      </c>
      <c r="BN25">
        <v>254.45</v>
      </c>
      <c r="BO25">
        <v>226.82</v>
      </c>
      <c r="BP25">
        <v>324.52</v>
      </c>
      <c r="BQ25">
        <v>287.5</v>
      </c>
      <c r="BR25">
        <v>411.99</v>
      </c>
      <c r="BS25">
        <v>355.24</v>
      </c>
      <c r="BT25">
        <v>507.6</v>
      </c>
      <c r="BU25">
        <v>410.17</v>
      </c>
      <c r="BV25">
        <v>579.35</v>
      </c>
      <c r="BW25">
        <v>51</v>
      </c>
      <c r="BX25">
        <v>46.7</v>
      </c>
      <c r="BY25">
        <v>19.281400000000001</v>
      </c>
      <c r="BZ25">
        <v>-40.742854999999999</v>
      </c>
      <c r="CA25">
        <v>-22.819400000000002</v>
      </c>
      <c r="CB25">
        <v>22.821100000000001</v>
      </c>
      <c r="CC25">
        <v>8.4349000000000007</v>
      </c>
      <c r="CD25">
        <v>-22.819400000000002</v>
      </c>
      <c r="CE25">
        <v>6211815</v>
      </c>
      <c r="CF25">
        <v>2</v>
      </c>
      <c r="CI25">
        <v>2.79</v>
      </c>
      <c r="CJ25">
        <v>4.7979000000000003</v>
      </c>
      <c r="CK25">
        <v>5.7129000000000003</v>
      </c>
      <c r="CL25">
        <v>6.9649999999999999</v>
      </c>
      <c r="CM25">
        <v>8.0486000000000004</v>
      </c>
      <c r="CN25">
        <v>11.01</v>
      </c>
      <c r="CO25">
        <v>3.85</v>
      </c>
      <c r="CP25">
        <v>5.5739999999999998</v>
      </c>
      <c r="CQ25">
        <v>6.5780000000000003</v>
      </c>
      <c r="CR25">
        <v>7.7119999999999997</v>
      </c>
      <c r="CS25">
        <v>9.0340000000000007</v>
      </c>
      <c r="CT25">
        <v>11.55</v>
      </c>
      <c r="CU25">
        <v>24.833600000000001</v>
      </c>
      <c r="CV25">
        <v>24.902100000000001</v>
      </c>
      <c r="CW25">
        <v>24.962700000000002</v>
      </c>
      <c r="CX25">
        <v>25.011199999999999</v>
      </c>
      <c r="CY25">
        <v>24.934699999999999</v>
      </c>
      <c r="CZ25">
        <v>24.9269</v>
      </c>
      <c r="DB25">
        <v>16283</v>
      </c>
      <c r="DC25">
        <v>975</v>
      </c>
      <c r="DD25">
        <v>6</v>
      </c>
      <c r="DF25" t="s">
        <v>559</v>
      </c>
      <c r="DG25">
        <v>559</v>
      </c>
      <c r="DH25">
        <v>1558</v>
      </c>
      <c r="DI25">
        <v>11</v>
      </c>
      <c r="DJ25">
        <v>5</v>
      </c>
      <c r="DK25">
        <v>25</v>
      </c>
      <c r="DL25">
        <v>37.400002000000001</v>
      </c>
      <c r="DM25">
        <v>-40.742854999999999</v>
      </c>
      <c r="DN25">
        <v>1853.3143</v>
      </c>
      <c r="DO25">
        <v>1737.95</v>
      </c>
      <c r="DP25">
        <v>1572.8785</v>
      </c>
      <c r="DQ25">
        <v>1445.8571999999999</v>
      </c>
      <c r="DR25">
        <v>1347.1285</v>
      </c>
      <c r="DS25">
        <v>1296.9429</v>
      </c>
      <c r="DT25">
        <v>1158.1500000000001</v>
      </c>
      <c r="DU25">
        <v>67.637100000000004</v>
      </c>
      <c r="DV25">
        <v>58.8521</v>
      </c>
      <c r="DW25">
        <v>61.732100000000003</v>
      </c>
      <c r="DX25">
        <v>61.625</v>
      </c>
      <c r="DY25">
        <v>60.380699999999997</v>
      </c>
      <c r="DZ25">
        <v>38.105699999999999</v>
      </c>
      <c r="EA25">
        <v>52.674300000000002</v>
      </c>
      <c r="EB25">
        <v>32.1464</v>
      </c>
      <c r="EC25">
        <v>22.4648</v>
      </c>
      <c r="ED25">
        <v>16.4056</v>
      </c>
      <c r="EE25">
        <v>12.662000000000001</v>
      </c>
      <c r="EF25">
        <v>9.9144000000000005</v>
      </c>
      <c r="EG25">
        <v>7.8672000000000004</v>
      </c>
      <c r="EH25">
        <v>6.3883999999999999</v>
      </c>
      <c r="EI25">
        <v>5.6439000000000004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7.2972999999999996E-2</v>
      </c>
      <c r="EY25">
        <v>6.1636000000000003E-2</v>
      </c>
      <c r="EZ25">
        <v>5.4594999999999998E-2</v>
      </c>
      <c r="FA25">
        <v>5.3885000000000002E-2</v>
      </c>
      <c r="FB25">
        <v>3.7170000000000002E-2</v>
      </c>
      <c r="FC25">
        <v>2.3210000000000001E-2</v>
      </c>
      <c r="FD25">
        <v>2.0587999999999999E-2</v>
      </c>
      <c r="FE25">
        <v>-7.0010000000000003E-3</v>
      </c>
      <c r="FF25">
        <v>-2.2839000000000002E-2</v>
      </c>
      <c r="FG25">
        <v>-5.2423999999999998E-2</v>
      </c>
      <c r="FH25">
        <v>-2.3487999999999998E-2</v>
      </c>
      <c r="FI25">
        <v>-2.8750000000000001E-2</v>
      </c>
      <c r="FJ25">
        <v>-1.9408000000000002E-2</v>
      </c>
      <c r="FK25">
        <v>-1.1376000000000001E-2</v>
      </c>
      <c r="FL25">
        <v>5.987E-2</v>
      </c>
      <c r="FM25">
        <v>5.7527000000000002E-2</v>
      </c>
      <c r="FN25">
        <v>5.6399999999999999E-2</v>
      </c>
      <c r="FO25">
        <v>5.4052000000000003E-2</v>
      </c>
      <c r="FP25">
        <v>5.7280999999999999E-2</v>
      </c>
      <c r="FQ25">
        <v>7.6008000000000006E-2</v>
      </c>
      <c r="FR25">
        <v>7.1714E-2</v>
      </c>
      <c r="FS25">
        <v>-0.41480299999999998</v>
      </c>
      <c r="FT25">
        <v>-0.40771200000000002</v>
      </c>
      <c r="FU25">
        <v>-0.40509099999999998</v>
      </c>
      <c r="FV25">
        <v>-0.40326200000000001</v>
      </c>
      <c r="FW25">
        <v>-0.40949999999999998</v>
      </c>
      <c r="FX25">
        <v>-0.42351499999999997</v>
      </c>
      <c r="FY25">
        <v>-0.41337400000000002</v>
      </c>
      <c r="FZ25">
        <v>-1.237141</v>
      </c>
      <c r="GA25">
        <v>-1.2066889999999999</v>
      </c>
      <c r="GB25">
        <v>-1.1960850000000001</v>
      </c>
      <c r="GC25">
        <v>-1.1893320000000001</v>
      </c>
      <c r="GD25">
        <v>-1.216634</v>
      </c>
      <c r="GE25">
        <v>-1.2641709999999999</v>
      </c>
      <c r="GF25">
        <v>-1.22122</v>
      </c>
      <c r="GG25">
        <v>-0.75633899999999998</v>
      </c>
      <c r="GH25">
        <v>-0.68448500000000001</v>
      </c>
      <c r="GI25">
        <v>-0.66292300000000004</v>
      </c>
      <c r="GJ25">
        <v>-0.65080300000000002</v>
      </c>
      <c r="GK25">
        <v>-0.72120200000000001</v>
      </c>
      <c r="GL25">
        <v>-1.002086</v>
      </c>
      <c r="GM25">
        <v>-0.88741899999999996</v>
      </c>
      <c r="GN25">
        <v>-0.239757</v>
      </c>
      <c r="GO25">
        <v>-0.21834200000000001</v>
      </c>
      <c r="GP25">
        <v>-0.210345</v>
      </c>
      <c r="GQ25">
        <v>-0.20461099999999999</v>
      </c>
      <c r="GR25">
        <v>-0.223083</v>
      </c>
      <c r="GS25">
        <v>-0.26798</v>
      </c>
      <c r="GT25">
        <v>-0.23786299999999999</v>
      </c>
      <c r="GU25">
        <v>0.38860499999999998</v>
      </c>
      <c r="GV25">
        <v>0.357292</v>
      </c>
      <c r="GW25">
        <v>0.32656299999999999</v>
      </c>
      <c r="GX25">
        <v>0.27856900000000001</v>
      </c>
      <c r="GY25">
        <v>0.47079900000000002</v>
      </c>
      <c r="GZ25">
        <v>0.399725</v>
      </c>
      <c r="HA25">
        <v>0.36620200000000003</v>
      </c>
      <c r="HB25">
        <v>-30</v>
      </c>
      <c r="HC25">
        <v>-30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-2.6964350000000001</v>
      </c>
      <c r="HJ25">
        <v>-2.6556760000000001</v>
      </c>
      <c r="HK25">
        <v>-2.6411120000000001</v>
      </c>
      <c r="HL25">
        <v>-2.6313</v>
      </c>
      <c r="HM25">
        <v>-2.6683129999999999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737.95399999999995</v>
      </c>
      <c r="HX25">
        <v>0</v>
      </c>
      <c r="HZ25">
        <v>738.04499999999996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763.23699999999997</v>
      </c>
      <c r="IJ25">
        <v>0</v>
      </c>
      <c r="IL25">
        <v>763.15899999999999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772.274</v>
      </c>
      <c r="IV25">
        <v>0</v>
      </c>
      <c r="IX25">
        <v>772.13300000000004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779.66600000000005</v>
      </c>
      <c r="JH25">
        <v>0</v>
      </c>
      <c r="JJ25">
        <v>779.851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753.33600000000001</v>
      </c>
      <c r="JT25">
        <v>0</v>
      </c>
      <c r="JV25">
        <v>753.15200000000004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735.58699999999999</v>
      </c>
      <c r="KF25">
        <v>0.10199999999999999</v>
      </c>
      <c r="KH25">
        <v>735.75599999999997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768.553</v>
      </c>
      <c r="KR25">
        <v>2.5000000000000001E-2</v>
      </c>
      <c r="KT25">
        <v>768.73900000000003</v>
      </c>
      <c r="KU25">
        <v>2.5000000000000001E-2</v>
      </c>
      <c r="KV25">
        <v>110.957927141</v>
      </c>
      <c r="KW25">
        <v>99.979049650000007</v>
      </c>
      <c r="KX25">
        <v>88.710347400000003</v>
      </c>
      <c r="KY25">
        <v>78.151473374399998</v>
      </c>
      <c r="KZ25">
        <v>77.164867608500003</v>
      </c>
      <c r="LA25">
        <v>98.578035943200007</v>
      </c>
      <c r="LB25">
        <v>83.0555691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-43.029123999999996</v>
      </c>
      <c r="LI25">
        <v>-10.499699600000001</v>
      </c>
      <c r="LJ25">
        <v>-81.616666052000014</v>
      </c>
      <c r="LK25">
        <v>-46.815913132999995</v>
      </c>
      <c r="LL25">
        <v>-2.5967005349999992</v>
      </c>
      <c r="LM25">
        <v>-36.15212480400001</v>
      </c>
      <c r="LN25">
        <v>-10.244058279999999</v>
      </c>
      <c r="LO25">
        <v>-4.8063781419999989</v>
      </c>
      <c r="LP25">
        <v>-11.249878639999997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80.893050000000002</v>
      </c>
      <c r="LY25">
        <v>79.670280000000005</v>
      </c>
      <c r="LZ25">
        <v>79.233360000000005</v>
      </c>
      <c r="MA25">
        <v>65.782499999999999</v>
      </c>
      <c r="MB25">
        <v>66.707825</v>
      </c>
      <c r="MC25">
        <v>0</v>
      </c>
      <c r="MD25">
        <v>0</v>
      </c>
      <c r="ME25">
        <v>-51.156576576900001</v>
      </c>
      <c r="MF25">
        <v>-40.283379668500004</v>
      </c>
      <c r="MG25">
        <v>-40.923628928300005</v>
      </c>
      <c r="MH25">
        <v>-40.105734875000003</v>
      </c>
      <c r="MI25">
        <v>-43.546681601399996</v>
      </c>
      <c r="MJ25">
        <v>-38.185188490199998</v>
      </c>
      <c r="MK25">
        <v>-46.744174631699998</v>
      </c>
      <c r="ML25">
        <v>59.077734512099987</v>
      </c>
      <c r="MM25">
        <v>92.550036848500014</v>
      </c>
      <c r="MN25">
        <v>124.42337793670002</v>
      </c>
      <c r="MO25">
        <v>67.676113695399977</v>
      </c>
      <c r="MP25">
        <v>90.081952727100003</v>
      </c>
      <c r="MQ25">
        <v>12.557345311000013</v>
      </c>
      <c r="MR25">
        <v>14.561816228300003</v>
      </c>
    </row>
    <row r="26" spans="1:356" x14ac:dyDescent="0.35">
      <c r="A26">
        <v>185</v>
      </c>
      <c r="B26" t="s">
        <v>409</v>
      </c>
      <c r="C26" s="3">
        <v>42841.152685185189</v>
      </c>
      <c r="D26">
        <v>53.944000000000003</v>
      </c>
      <c r="E26">
        <v>54.737100000000005</v>
      </c>
      <c r="F26">
        <v>63</v>
      </c>
      <c r="G26">
        <v>51</v>
      </c>
      <c r="H26">
        <v>1.1572</v>
      </c>
      <c r="I26">
        <v>401.23239999999998</v>
      </c>
      <c r="J26">
        <v>27147</v>
      </c>
      <c r="K26">
        <v>30</v>
      </c>
      <c r="L26">
        <v>139006</v>
      </c>
      <c r="M26">
        <v>139014</v>
      </c>
      <c r="N26">
        <v>139147</v>
      </c>
      <c r="O26">
        <v>139154</v>
      </c>
      <c r="P26">
        <v>139345</v>
      </c>
      <c r="Q26">
        <v>139352</v>
      </c>
      <c r="R26">
        <v>220962</v>
      </c>
      <c r="S26">
        <v>220970</v>
      </c>
      <c r="T26">
        <v>220889</v>
      </c>
      <c r="U26">
        <v>220897</v>
      </c>
      <c r="V26">
        <v>215624</v>
      </c>
      <c r="W26">
        <v>215616</v>
      </c>
      <c r="X26">
        <v>215889</v>
      </c>
      <c r="Y26">
        <v>215871</v>
      </c>
      <c r="Z26">
        <v>294041</v>
      </c>
      <c r="AA26">
        <v>294025</v>
      </c>
      <c r="AB26">
        <v>1339.47</v>
      </c>
      <c r="AC26">
        <v>21005.669900000001</v>
      </c>
      <c r="AD26">
        <v>6</v>
      </c>
      <c r="AE26">
        <v>284.22590000000002</v>
      </c>
      <c r="AF26">
        <v>284.22590000000002</v>
      </c>
      <c r="AG26">
        <v>281.67500000000001</v>
      </c>
      <c r="AH26">
        <v>198.203</v>
      </c>
      <c r="AI26">
        <v>180.83410000000001</v>
      </c>
      <c r="AJ26">
        <v>8.1297999999999995</v>
      </c>
      <c r="AK26">
        <v>8.1297999999999995</v>
      </c>
      <c r="AL26">
        <v>1191.6016</v>
      </c>
      <c r="AM26">
        <v>1111.7052000000001</v>
      </c>
      <c r="AN26">
        <v>1068.8334</v>
      </c>
      <c r="AO26">
        <v>886.13120000000004</v>
      </c>
      <c r="AP26">
        <v>1061.7654</v>
      </c>
      <c r="AQ26">
        <v>1002.6716</v>
      </c>
      <c r="AR26">
        <v>983.55539999999996</v>
      </c>
      <c r="AS26">
        <v>966.69460000000004</v>
      </c>
      <c r="AT26">
        <v>949.65830000000005</v>
      </c>
      <c r="AU26">
        <v>935.29679999999996</v>
      </c>
      <c r="AV26">
        <v>920.7441</v>
      </c>
      <c r="AW26">
        <v>904.70259999999996</v>
      </c>
      <c r="AX26">
        <v>15.8</v>
      </c>
      <c r="AY26">
        <v>22</v>
      </c>
      <c r="AZ26">
        <v>32.342500000000001</v>
      </c>
      <c r="BA26">
        <v>22.643899999999999</v>
      </c>
      <c r="BB26">
        <v>16.3687</v>
      </c>
      <c r="BC26">
        <v>12.6408</v>
      </c>
      <c r="BD26">
        <v>9.9309999999999992</v>
      </c>
      <c r="BE26">
        <v>7.8186999999999998</v>
      </c>
      <c r="BF26">
        <v>6.3501000000000003</v>
      </c>
      <c r="BG26">
        <v>5.6569000000000003</v>
      </c>
      <c r="BH26">
        <v>5.6208999999999998</v>
      </c>
      <c r="BI26">
        <v>93.14</v>
      </c>
      <c r="BJ26">
        <v>144.52000000000001</v>
      </c>
      <c r="BK26">
        <v>129.99</v>
      </c>
      <c r="BL26">
        <v>199.88</v>
      </c>
      <c r="BM26">
        <v>170.62</v>
      </c>
      <c r="BN26">
        <v>261.56</v>
      </c>
      <c r="BO26">
        <v>216.58</v>
      </c>
      <c r="BP26">
        <v>333.54</v>
      </c>
      <c r="BQ26">
        <v>274.7</v>
      </c>
      <c r="BR26">
        <v>427.31</v>
      </c>
      <c r="BS26">
        <v>336.98</v>
      </c>
      <c r="BT26">
        <v>526.72</v>
      </c>
      <c r="BU26">
        <v>387.43</v>
      </c>
      <c r="BV26">
        <v>595.86</v>
      </c>
      <c r="BW26">
        <v>50.3</v>
      </c>
      <c r="BX26">
        <v>46.7</v>
      </c>
      <c r="BY26">
        <v>27.961600000000001</v>
      </c>
      <c r="BZ26">
        <v>2.4571429999999999</v>
      </c>
      <c r="CA26">
        <v>5.2983000000000002</v>
      </c>
      <c r="CB26">
        <v>5.3334999999999999</v>
      </c>
      <c r="CC26">
        <v>2.9681999999999999</v>
      </c>
      <c r="CD26">
        <v>5.2983000000000002</v>
      </c>
      <c r="CE26">
        <v>2103378</v>
      </c>
      <c r="CF26">
        <v>1</v>
      </c>
      <c r="CI26">
        <v>2.4093</v>
      </c>
      <c r="CJ26">
        <v>4.6013999999999999</v>
      </c>
      <c r="CK26">
        <v>5.4036</v>
      </c>
      <c r="CL26">
        <v>6.6078999999999999</v>
      </c>
      <c r="CM26">
        <v>8.0143000000000004</v>
      </c>
      <c r="CN26">
        <v>11.015000000000001</v>
      </c>
      <c r="CO26">
        <v>2.9422999999999999</v>
      </c>
      <c r="CP26">
        <v>4.5654000000000003</v>
      </c>
      <c r="CQ26">
        <v>5.8922999999999996</v>
      </c>
      <c r="CR26">
        <v>7.5922999999999998</v>
      </c>
      <c r="CS26">
        <v>8.6462000000000003</v>
      </c>
      <c r="CT26">
        <v>13.0885</v>
      </c>
      <c r="CU26">
        <v>24.796299999999999</v>
      </c>
      <c r="CV26">
        <v>25.020900000000001</v>
      </c>
      <c r="CW26">
        <v>25.0381</v>
      </c>
      <c r="CX26">
        <v>25.017399999999999</v>
      </c>
      <c r="CY26">
        <v>24.986899999999999</v>
      </c>
      <c r="CZ26">
        <v>24.948699999999999</v>
      </c>
      <c r="DB26">
        <v>16283</v>
      </c>
      <c r="DC26">
        <v>975</v>
      </c>
      <c r="DD26">
        <v>7</v>
      </c>
      <c r="DF26" t="s">
        <v>562</v>
      </c>
      <c r="DG26">
        <v>559</v>
      </c>
      <c r="DH26">
        <v>1558</v>
      </c>
      <c r="DI26">
        <v>11</v>
      </c>
      <c r="DJ26">
        <v>5</v>
      </c>
      <c r="DK26">
        <v>25</v>
      </c>
      <c r="DL26">
        <v>10.199999999999999</v>
      </c>
      <c r="DM26">
        <v>2.4571429999999999</v>
      </c>
      <c r="DN26">
        <v>1735.1</v>
      </c>
      <c r="DO26">
        <v>1616.8071</v>
      </c>
      <c r="DP26">
        <v>1469.4070999999999</v>
      </c>
      <c r="DQ26">
        <v>1350.4641999999999</v>
      </c>
      <c r="DR26">
        <v>1305.1713999999999</v>
      </c>
      <c r="DS26">
        <v>1153.7072000000001</v>
      </c>
      <c r="DT26">
        <v>997.7</v>
      </c>
      <c r="DU26">
        <v>100.0886</v>
      </c>
      <c r="DV26">
        <v>98.55</v>
      </c>
      <c r="DW26">
        <v>106.6914</v>
      </c>
      <c r="DX26">
        <v>103.2007</v>
      </c>
      <c r="DY26">
        <v>74.275000000000006</v>
      </c>
      <c r="DZ26">
        <v>47.557899999999997</v>
      </c>
      <c r="EA26">
        <v>53.472099999999998</v>
      </c>
      <c r="EB26">
        <v>32.342500000000001</v>
      </c>
      <c r="EC26">
        <v>22.643899999999999</v>
      </c>
      <c r="ED26">
        <v>16.3687</v>
      </c>
      <c r="EE26">
        <v>12.6408</v>
      </c>
      <c r="EF26">
        <v>9.9309999999999992</v>
      </c>
      <c r="EG26">
        <v>7.8186999999999998</v>
      </c>
      <c r="EH26">
        <v>6.3501000000000003</v>
      </c>
      <c r="EI26">
        <v>5.6569000000000003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7.0602999999999999E-2</v>
      </c>
      <c r="EY26">
        <v>5.9562999999999998E-2</v>
      </c>
      <c r="EZ26">
        <v>5.2787000000000001E-2</v>
      </c>
      <c r="FA26">
        <v>5.2517000000000001E-2</v>
      </c>
      <c r="FB26">
        <v>3.6075000000000003E-2</v>
      </c>
      <c r="FC26">
        <v>2.283E-2</v>
      </c>
      <c r="FD26">
        <v>2.0205000000000001E-2</v>
      </c>
      <c r="FE26">
        <v>-7.0010000000000003E-3</v>
      </c>
      <c r="FF26">
        <v>-2.2838000000000001E-2</v>
      </c>
      <c r="FG26">
        <v>-5.2422000000000003E-2</v>
      </c>
      <c r="FH26">
        <v>-2.3487000000000001E-2</v>
      </c>
      <c r="FI26">
        <v>-2.8750999999999999E-2</v>
      </c>
      <c r="FJ26">
        <v>-1.8872E-2</v>
      </c>
      <c r="FK26">
        <v>-1.1051999999999999E-2</v>
      </c>
      <c r="FL26">
        <v>6.0006999999999998E-2</v>
      </c>
      <c r="FM26">
        <v>5.765E-2</v>
      </c>
      <c r="FN26">
        <v>5.6519E-2</v>
      </c>
      <c r="FO26">
        <v>5.4169000000000002E-2</v>
      </c>
      <c r="FP26">
        <v>5.7390999999999998E-2</v>
      </c>
      <c r="FQ26">
        <v>7.6220999999999997E-2</v>
      </c>
      <c r="FR26">
        <v>7.1995000000000003E-2</v>
      </c>
      <c r="FS26">
        <v>-0.41341099999999997</v>
      </c>
      <c r="FT26">
        <v>-0.40655200000000002</v>
      </c>
      <c r="FU26">
        <v>-0.40399800000000002</v>
      </c>
      <c r="FV26">
        <v>-0.40207700000000002</v>
      </c>
      <c r="FW26">
        <v>-0.40857300000000002</v>
      </c>
      <c r="FX26">
        <v>-0.42163200000000001</v>
      </c>
      <c r="FY26">
        <v>-0.41051500000000002</v>
      </c>
      <c r="FZ26">
        <v>-1.2333989999999999</v>
      </c>
      <c r="GA26">
        <v>-1.203911</v>
      </c>
      <c r="GB26">
        <v>-1.193578</v>
      </c>
      <c r="GC26">
        <v>-1.1864349999999999</v>
      </c>
      <c r="GD26">
        <v>-1.2141010000000001</v>
      </c>
      <c r="GE26">
        <v>-1.2543089999999999</v>
      </c>
      <c r="GF26">
        <v>-1.2074769999999999</v>
      </c>
      <c r="GG26">
        <v>-0.75867099999999998</v>
      </c>
      <c r="GH26">
        <v>-0.68594299999999997</v>
      </c>
      <c r="GI26">
        <v>-0.66415199999999996</v>
      </c>
      <c r="GJ26">
        <v>-0.65229300000000001</v>
      </c>
      <c r="GK26">
        <v>-0.72169899999999998</v>
      </c>
      <c r="GL26">
        <v>-1.0054399999999999</v>
      </c>
      <c r="GM26">
        <v>-0.89538399999999996</v>
      </c>
      <c r="GN26">
        <v>-0.23711299999999999</v>
      </c>
      <c r="GO26">
        <v>-0.216529</v>
      </c>
      <c r="GP26">
        <v>-0.208754</v>
      </c>
      <c r="GQ26">
        <v>-0.202788</v>
      </c>
      <c r="GR26">
        <v>-0.22216</v>
      </c>
      <c r="GS26">
        <v>-0.26513700000000001</v>
      </c>
      <c r="GT26">
        <v>-0.23238500000000001</v>
      </c>
      <c r="GU26">
        <v>0.38822600000000002</v>
      </c>
      <c r="GV26">
        <v>0.35649500000000001</v>
      </c>
      <c r="GW26">
        <v>0.32460099999999997</v>
      </c>
      <c r="GX26">
        <v>0.27685199999999999</v>
      </c>
      <c r="GY26">
        <v>0.46662799999999999</v>
      </c>
      <c r="GZ26">
        <v>0.39826</v>
      </c>
      <c r="HA26">
        <v>0.36606</v>
      </c>
      <c r="HB26">
        <v>-30</v>
      </c>
      <c r="HC26">
        <v>-30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-2.6954690000000001</v>
      </c>
      <c r="HJ26">
        <v>-2.6547320000000001</v>
      </c>
      <c r="HK26">
        <v>-2.640002</v>
      </c>
      <c r="HL26">
        <v>-2.6299299999999999</v>
      </c>
      <c r="HM26">
        <v>-2.6668020000000001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737.95399999999995</v>
      </c>
      <c r="HX26">
        <v>0</v>
      </c>
      <c r="HZ26">
        <v>738.04499999999996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763.23699999999997</v>
      </c>
      <c r="IJ26">
        <v>0</v>
      </c>
      <c r="IL26">
        <v>763.15899999999999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772.274</v>
      </c>
      <c r="IV26">
        <v>0</v>
      </c>
      <c r="IX26">
        <v>772.13300000000004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779.66600000000005</v>
      </c>
      <c r="JH26">
        <v>0</v>
      </c>
      <c r="JJ26">
        <v>779.851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753.33600000000001</v>
      </c>
      <c r="JT26">
        <v>0</v>
      </c>
      <c r="JV26">
        <v>753.15200000000004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735.58699999999999</v>
      </c>
      <c r="KF26">
        <v>0.10199999999999999</v>
      </c>
      <c r="KH26">
        <v>735.75599999999997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768.553</v>
      </c>
      <c r="KR26">
        <v>2.5000000000000001E-2</v>
      </c>
      <c r="KT26">
        <v>768.73900000000003</v>
      </c>
      <c r="KU26">
        <v>2.5000000000000001E-2</v>
      </c>
      <c r="KV26">
        <v>104.11814569999999</v>
      </c>
      <c r="KW26">
        <v>93.208929315000006</v>
      </c>
      <c r="KX26">
        <v>83.04941988489999</v>
      </c>
      <c r="KY26">
        <v>73.153295249799996</v>
      </c>
      <c r="KZ26">
        <v>74.905091817399992</v>
      </c>
      <c r="LA26">
        <v>87.936716491200002</v>
      </c>
      <c r="LB26">
        <v>71.829411500000006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-42.837811199999997</v>
      </c>
      <c r="LI26">
        <v>-10.427080999999999</v>
      </c>
      <c r="LJ26">
        <v>-78.446643197999975</v>
      </c>
      <c r="LK26">
        <v>-44.213631474999993</v>
      </c>
      <c r="LL26">
        <v>-0.43565596999999673</v>
      </c>
      <c r="LM26">
        <v>-34.442208049999998</v>
      </c>
      <c r="LN26">
        <v>-8.8920757240000068</v>
      </c>
      <c r="LO26">
        <v>-4.964555021999999</v>
      </c>
      <c r="LP26">
        <v>-11.052036981000002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80.864069999999998</v>
      </c>
      <c r="LY26">
        <v>79.641959999999997</v>
      </c>
      <c r="LZ26">
        <v>79.200059999999993</v>
      </c>
      <c r="MA26">
        <v>65.748249999999999</v>
      </c>
      <c r="MB26">
        <v>66.670050000000003</v>
      </c>
      <c r="MC26">
        <v>0</v>
      </c>
      <c r="MD26">
        <v>0</v>
      </c>
      <c r="ME26">
        <v>-75.934318250600001</v>
      </c>
      <c r="MF26">
        <v>-67.599682649999991</v>
      </c>
      <c r="MG26">
        <v>-70.859306692800004</v>
      </c>
      <c r="MH26">
        <v>-67.317094205100005</v>
      </c>
      <c r="MI26">
        <v>-53.604193225000003</v>
      </c>
      <c r="MJ26">
        <v>-47.81661497599999</v>
      </c>
      <c r="MK26">
        <v>-47.878062786399994</v>
      </c>
      <c r="ML26">
        <v>30.601254251400007</v>
      </c>
      <c r="MM26">
        <v>61.037575190000027</v>
      </c>
      <c r="MN26">
        <v>90.95451722209998</v>
      </c>
      <c r="MO26">
        <v>37.142242994699984</v>
      </c>
      <c r="MP26">
        <v>79.078872868399984</v>
      </c>
      <c r="MQ26">
        <v>-7.6822647067999839</v>
      </c>
      <c r="MR26">
        <v>2.4722307326000106</v>
      </c>
    </row>
    <row r="27" spans="1:356" x14ac:dyDescent="0.35">
      <c r="A27">
        <v>185</v>
      </c>
      <c r="B27" t="s">
        <v>410</v>
      </c>
      <c r="C27" s="3">
        <v>42841.15384259259</v>
      </c>
      <c r="D27">
        <v>53.883299999999998</v>
      </c>
      <c r="E27">
        <v>54.716500000000003</v>
      </c>
      <c r="F27">
        <v>48</v>
      </c>
      <c r="G27">
        <v>50</v>
      </c>
      <c r="H27">
        <v>1.1572</v>
      </c>
      <c r="I27">
        <v>399.3449</v>
      </c>
      <c r="J27">
        <v>27357</v>
      </c>
      <c r="K27">
        <v>30</v>
      </c>
      <c r="L27">
        <v>139006</v>
      </c>
      <c r="M27">
        <v>139014</v>
      </c>
      <c r="N27">
        <v>139147</v>
      </c>
      <c r="O27">
        <v>139154</v>
      </c>
      <c r="P27">
        <v>139345</v>
      </c>
      <c r="Q27">
        <v>139352</v>
      </c>
      <c r="R27">
        <v>220962</v>
      </c>
      <c r="S27">
        <v>220970</v>
      </c>
      <c r="T27">
        <v>220889</v>
      </c>
      <c r="U27">
        <v>220897</v>
      </c>
      <c r="V27">
        <v>215624</v>
      </c>
      <c r="W27">
        <v>215616</v>
      </c>
      <c r="X27">
        <v>215889</v>
      </c>
      <c r="Y27">
        <v>215871</v>
      </c>
      <c r="Z27">
        <v>294041</v>
      </c>
      <c r="AA27">
        <v>294025</v>
      </c>
      <c r="AB27">
        <v>1339.47</v>
      </c>
      <c r="AC27">
        <v>21005.669900000001</v>
      </c>
      <c r="AD27">
        <v>6</v>
      </c>
      <c r="AE27">
        <v>284.44740000000002</v>
      </c>
      <c r="AF27">
        <v>284.44740000000002</v>
      </c>
      <c r="AG27">
        <v>281.89640000000003</v>
      </c>
      <c r="AH27">
        <v>198.42449999999999</v>
      </c>
      <c r="AI27">
        <v>181.0556</v>
      </c>
      <c r="AJ27">
        <v>8.3513000000000002</v>
      </c>
      <c r="AK27">
        <v>8.3513000000000002</v>
      </c>
      <c r="AL27">
        <v>1193.9453000000001</v>
      </c>
      <c r="AM27">
        <v>1112.0840000000001</v>
      </c>
      <c r="AN27">
        <v>1064.8334</v>
      </c>
      <c r="AO27">
        <v>890.3057</v>
      </c>
      <c r="AP27">
        <v>1055.7798</v>
      </c>
      <c r="AQ27">
        <v>998.87289999999996</v>
      </c>
      <c r="AR27">
        <v>981.2242</v>
      </c>
      <c r="AS27">
        <v>965.42539999999997</v>
      </c>
      <c r="AT27">
        <v>949.44460000000004</v>
      </c>
      <c r="AU27">
        <v>935.94590000000005</v>
      </c>
      <c r="AV27">
        <v>922.78989999999999</v>
      </c>
      <c r="AW27">
        <v>908.66399999999999</v>
      </c>
      <c r="AX27">
        <v>15.8</v>
      </c>
      <c r="AY27">
        <v>24</v>
      </c>
      <c r="AZ27">
        <v>32.160299999999999</v>
      </c>
      <c r="BA27">
        <v>22.3307</v>
      </c>
      <c r="BB27">
        <v>16.232399999999998</v>
      </c>
      <c r="BC27">
        <v>12.552199999999999</v>
      </c>
      <c r="BD27">
        <v>9.8568999999999996</v>
      </c>
      <c r="BE27">
        <v>7.8845000000000001</v>
      </c>
      <c r="BF27">
        <v>6.4626000000000001</v>
      </c>
      <c r="BG27">
        <v>5.6326999999999998</v>
      </c>
      <c r="BH27">
        <v>5.6235999999999997</v>
      </c>
      <c r="BI27">
        <v>95.19</v>
      </c>
      <c r="BJ27">
        <v>144.68</v>
      </c>
      <c r="BK27">
        <v>132.85</v>
      </c>
      <c r="BL27">
        <v>198.83</v>
      </c>
      <c r="BM27">
        <v>173.74</v>
      </c>
      <c r="BN27">
        <v>259.89999999999998</v>
      </c>
      <c r="BO27">
        <v>220.04</v>
      </c>
      <c r="BP27">
        <v>331.86</v>
      </c>
      <c r="BQ27">
        <v>276.89999999999998</v>
      </c>
      <c r="BR27">
        <v>419.94</v>
      </c>
      <c r="BS27">
        <v>339.94</v>
      </c>
      <c r="BT27">
        <v>518.03</v>
      </c>
      <c r="BU27">
        <v>394.68</v>
      </c>
      <c r="BV27">
        <v>589.22</v>
      </c>
      <c r="BW27">
        <v>49.9</v>
      </c>
      <c r="BX27">
        <v>46.7</v>
      </c>
      <c r="BY27">
        <v>24.405999999999999</v>
      </c>
      <c r="BZ27">
        <v>3.0714290000000002</v>
      </c>
      <c r="CA27">
        <v>2.9803999999999999</v>
      </c>
      <c r="CB27">
        <v>3.8782000000000001</v>
      </c>
      <c r="CC27">
        <v>-0.21379999999999999</v>
      </c>
      <c r="CD27">
        <v>2.9803999999999999</v>
      </c>
      <c r="CE27">
        <v>2103351</v>
      </c>
      <c r="CF27">
        <v>2</v>
      </c>
      <c r="CI27">
        <v>2.2370999999999999</v>
      </c>
      <c r="CJ27">
        <v>4.5871000000000004</v>
      </c>
      <c r="CK27">
        <v>5.2214</v>
      </c>
      <c r="CL27">
        <v>6.48</v>
      </c>
      <c r="CM27">
        <v>7.5143000000000004</v>
      </c>
      <c r="CN27">
        <v>10.1021</v>
      </c>
      <c r="CO27">
        <v>2.5667</v>
      </c>
      <c r="CP27">
        <v>5.1117999999999997</v>
      </c>
      <c r="CQ27">
        <v>5.6666999999999996</v>
      </c>
      <c r="CR27">
        <v>7.4058999999999999</v>
      </c>
      <c r="CS27">
        <v>7.8156999999999996</v>
      </c>
      <c r="CT27">
        <v>10.8451</v>
      </c>
      <c r="CU27">
        <v>25.3188</v>
      </c>
      <c r="CV27">
        <v>24.866399999999999</v>
      </c>
      <c r="CW27">
        <v>25.024999999999999</v>
      </c>
      <c r="CX27">
        <v>24.8781</v>
      </c>
      <c r="CY27">
        <v>25.051200000000001</v>
      </c>
      <c r="CZ27">
        <v>25.2456</v>
      </c>
      <c r="DB27">
        <v>16283</v>
      </c>
      <c r="DC27">
        <v>975</v>
      </c>
      <c r="DD27">
        <v>8</v>
      </c>
      <c r="DF27" t="s">
        <v>562</v>
      </c>
      <c r="DG27">
        <v>559</v>
      </c>
      <c r="DH27">
        <v>1558</v>
      </c>
      <c r="DI27">
        <v>11</v>
      </c>
      <c r="DJ27">
        <v>5</v>
      </c>
      <c r="DK27">
        <v>25</v>
      </c>
      <c r="DL27">
        <v>28.6</v>
      </c>
      <c r="DM27">
        <v>3.0714290000000002</v>
      </c>
      <c r="DN27">
        <v>1779.0286000000001</v>
      </c>
      <c r="DO27">
        <v>1630.4213999999999</v>
      </c>
      <c r="DP27">
        <v>1478.6857</v>
      </c>
      <c r="DQ27">
        <v>1384.1143</v>
      </c>
      <c r="DR27">
        <v>1258.5786000000001</v>
      </c>
      <c r="DS27">
        <v>1218.3785</v>
      </c>
      <c r="DT27">
        <v>1311.2786000000001</v>
      </c>
      <c r="DU27">
        <v>66.69</v>
      </c>
      <c r="DV27">
        <v>55.9529</v>
      </c>
      <c r="DW27">
        <v>63.332099999999997</v>
      </c>
      <c r="DX27">
        <v>62.998600000000003</v>
      </c>
      <c r="DY27">
        <v>64.943600000000004</v>
      </c>
      <c r="DZ27">
        <v>46.822099999999999</v>
      </c>
      <c r="EA27">
        <v>51.882899999999999</v>
      </c>
      <c r="EB27">
        <v>32.160299999999999</v>
      </c>
      <c r="EC27">
        <v>22.3307</v>
      </c>
      <c r="ED27">
        <v>16.232399999999998</v>
      </c>
      <c r="EE27">
        <v>12.552199999999999</v>
      </c>
      <c r="EF27">
        <v>9.8568999999999996</v>
      </c>
      <c r="EG27">
        <v>7.8845000000000001</v>
      </c>
      <c r="EH27">
        <v>6.4626000000000001</v>
      </c>
      <c r="EI27">
        <v>5.6326999999999998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6.9206000000000004E-2</v>
      </c>
      <c r="EY27">
        <v>5.8122E-2</v>
      </c>
      <c r="EZ27">
        <v>5.1388000000000003E-2</v>
      </c>
      <c r="FA27">
        <v>5.1427E-2</v>
      </c>
      <c r="FB27">
        <v>3.5263999999999997E-2</v>
      </c>
      <c r="FC27">
        <v>2.2386E-2</v>
      </c>
      <c r="FD27">
        <v>1.976E-2</v>
      </c>
      <c r="FE27">
        <v>-7.0010000000000003E-3</v>
      </c>
      <c r="FF27">
        <v>-2.2839000000000002E-2</v>
      </c>
      <c r="FG27">
        <v>-5.2423999999999998E-2</v>
      </c>
      <c r="FH27">
        <v>-2.3487999999999998E-2</v>
      </c>
      <c r="FI27">
        <v>-2.8754999999999999E-2</v>
      </c>
      <c r="FJ27">
        <v>-1.9462E-2</v>
      </c>
      <c r="FK27">
        <v>-1.1374E-2</v>
      </c>
      <c r="FL27">
        <v>5.9840999999999998E-2</v>
      </c>
      <c r="FM27">
        <v>5.7494000000000003E-2</v>
      </c>
      <c r="FN27">
        <v>5.6369000000000002E-2</v>
      </c>
      <c r="FO27">
        <v>5.4018999999999998E-2</v>
      </c>
      <c r="FP27">
        <v>5.7246999999999999E-2</v>
      </c>
      <c r="FQ27">
        <v>7.5981000000000007E-2</v>
      </c>
      <c r="FR27">
        <v>7.1609000000000006E-2</v>
      </c>
      <c r="FS27">
        <v>-0.41438000000000003</v>
      </c>
      <c r="FT27">
        <v>-0.40741699999999997</v>
      </c>
      <c r="FU27">
        <v>-0.40476499999999999</v>
      </c>
      <c r="FV27">
        <v>-0.40302700000000002</v>
      </c>
      <c r="FW27">
        <v>-0.40919499999999998</v>
      </c>
      <c r="FX27">
        <v>-0.42316999999999999</v>
      </c>
      <c r="FY27">
        <v>-0.41406500000000002</v>
      </c>
      <c r="FZ27">
        <v>-1.2341260000000001</v>
      </c>
      <c r="GA27">
        <v>-1.204253</v>
      </c>
      <c r="GB27">
        <v>-1.1935309999999999</v>
      </c>
      <c r="GC27">
        <v>-1.1871659999999999</v>
      </c>
      <c r="GD27">
        <v>-1.213659</v>
      </c>
      <c r="GE27">
        <v>-1.2611019999999999</v>
      </c>
      <c r="GF27">
        <v>-1.2228490000000001</v>
      </c>
      <c r="GG27">
        <v>-0.759108</v>
      </c>
      <c r="GH27">
        <v>-0.68661000000000005</v>
      </c>
      <c r="GI27">
        <v>-0.66507400000000005</v>
      </c>
      <c r="GJ27">
        <v>-0.65264800000000001</v>
      </c>
      <c r="GK27">
        <v>-0.72328999999999999</v>
      </c>
      <c r="GL27">
        <v>-1.005196</v>
      </c>
      <c r="GM27">
        <v>-0.88627599999999995</v>
      </c>
      <c r="GN27">
        <v>-0.23746600000000001</v>
      </c>
      <c r="GO27">
        <v>-0.21659900000000001</v>
      </c>
      <c r="GP27">
        <v>-0.208564</v>
      </c>
      <c r="GQ27">
        <v>-0.203121</v>
      </c>
      <c r="GR27">
        <v>-0.221415</v>
      </c>
      <c r="GS27">
        <v>-0.26599699999999998</v>
      </c>
      <c r="GT27">
        <v>-0.238927</v>
      </c>
      <c r="GU27">
        <v>0.38788600000000001</v>
      </c>
      <c r="GV27">
        <v>0.35619299999999998</v>
      </c>
      <c r="GW27">
        <v>0.32512999999999997</v>
      </c>
      <c r="GX27">
        <v>0.27782499999999999</v>
      </c>
      <c r="GY27">
        <v>0.471804</v>
      </c>
      <c r="GZ27">
        <v>0.40259600000000001</v>
      </c>
      <c r="HA27">
        <v>0.36619600000000002</v>
      </c>
      <c r="HB27">
        <v>-30</v>
      </c>
      <c r="HC27">
        <v>-30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-2.694782</v>
      </c>
      <c r="HJ27">
        <v>-2.6540029999999999</v>
      </c>
      <c r="HK27">
        <v>-2.6390639999999999</v>
      </c>
      <c r="HL27">
        <v>-2.628746</v>
      </c>
      <c r="HM27">
        <v>-2.6649180000000001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737.95399999999995</v>
      </c>
      <c r="HX27">
        <v>0</v>
      </c>
      <c r="HZ27">
        <v>738.04499999999996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763.23699999999997</v>
      </c>
      <c r="IJ27">
        <v>0</v>
      </c>
      <c r="IL27">
        <v>763.15899999999999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772.274</v>
      </c>
      <c r="IV27">
        <v>0</v>
      </c>
      <c r="IX27">
        <v>772.13300000000004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779.66600000000005</v>
      </c>
      <c r="JH27">
        <v>0</v>
      </c>
      <c r="JJ27">
        <v>779.851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753.33600000000001</v>
      </c>
      <c r="JT27">
        <v>0</v>
      </c>
      <c r="JV27">
        <v>753.15200000000004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735.58699999999999</v>
      </c>
      <c r="KF27">
        <v>0.10199999999999999</v>
      </c>
      <c r="KH27">
        <v>735.75599999999997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768.553</v>
      </c>
      <c r="KR27">
        <v>2.5000000000000001E-2</v>
      </c>
      <c r="KT27">
        <v>768.73900000000003</v>
      </c>
      <c r="KU27">
        <v>2.5000000000000001E-2</v>
      </c>
      <c r="KV27">
        <v>106.4588504526</v>
      </c>
      <c r="KW27">
        <v>93.739447971600001</v>
      </c>
      <c r="KX27">
        <v>83.352034223300009</v>
      </c>
      <c r="KY27">
        <v>74.768470371699991</v>
      </c>
      <c r="KZ27">
        <v>72.049849114200001</v>
      </c>
      <c r="LA27">
        <v>92.573616808500006</v>
      </c>
      <c r="LB27">
        <v>93.899349267400012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-42.994071999999996</v>
      </c>
      <c r="LI27">
        <v>-10.517251</v>
      </c>
      <c r="LJ27">
        <v>-76.768807830000014</v>
      </c>
      <c r="LK27">
        <v>-42.489658598999995</v>
      </c>
      <c r="LL27">
        <v>1.2364981159999942</v>
      </c>
      <c r="LM27">
        <v>-33.168230874000002</v>
      </c>
      <c r="LN27">
        <v>-7.8997064309999976</v>
      </c>
      <c r="LO27">
        <v>-3.6874622479999992</v>
      </c>
      <c r="LP27">
        <v>-10.254811713999999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80.843459999999993</v>
      </c>
      <c r="LY27">
        <v>79.62008999999999</v>
      </c>
      <c r="LZ27">
        <v>79.17192</v>
      </c>
      <c r="MA27">
        <v>65.718649999999997</v>
      </c>
      <c r="MB27">
        <v>66.622950000000003</v>
      </c>
      <c r="MC27">
        <v>0</v>
      </c>
      <c r="MD27">
        <v>0</v>
      </c>
      <c r="ME27">
        <v>-50.624912519999995</v>
      </c>
      <c r="MF27">
        <v>-38.417820669000001</v>
      </c>
      <c r="MG27">
        <v>-42.120533075400004</v>
      </c>
      <c r="MH27">
        <v>-41.115910292800002</v>
      </c>
      <c r="MI27">
        <v>-46.973056444000001</v>
      </c>
      <c r="MJ27">
        <v>-47.065387631599997</v>
      </c>
      <c r="MK27">
        <v>-45.982569080399998</v>
      </c>
      <c r="ML27">
        <v>59.908590102599987</v>
      </c>
      <c r="MM27">
        <v>92.452058703599988</v>
      </c>
      <c r="MN27">
        <v>121.6399192639</v>
      </c>
      <c r="MO27">
        <v>66.202979204899975</v>
      </c>
      <c r="MP27">
        <v>83.800036239199983</v>
      </c>
      <c r="MQ27">
        <v>-1.1733050710999819</v>
      </c>
      <c r="MR27">
        <v>27.144717473000014</v>
      </c>
    </row>
    <row r="28" spans="1:356" x14ac:dyDescent="0.35">
      <c r="A28">
        <v>185</v>
      </c>
      <c r="B28" t="s">
        <v>411</v>
      </c>
      <c r="C28" s="3">
        <v>42841.155104166668</v>
      </c>
      <c r="D28">
        <v>53.5473</v>
      </c>
      <c r="E28">
        <v>54.441800000000001</v>
      </c>
      <c r="F28">
        <v>58</v>
      </c>
      <c r="G28">
        <v>45</v>
      </c>
      <c r="H28">
        <v>1.1747000000000001</v>
      </c>
      <c r="I28">
        <v>362.31290000000001</v>
      </c>
      <c r="J28">
        <v>24899</v>
      </c>
      <c r="K28">
        <v>30</v>
      </c>
      <c r="L28">
        <v>139006</v>
      </c>
      <c r="M28">
        <v>139014</v>
      </c>
      <c r="N28">
        <v>139147</v>
      </c>
      <c r="O28">
        <v>139154</v>
      </c>
      <c r="P28">
        <v>139345</v>
      </c>
      <c r="Q28">
        <v>139352</v>
      </c>
      <c r="R28">
        <v>220962</v>
      </c>
      <c r="S28">
        <v>220970</v>
      </c>
      <c r="T28">
        <v>220889</v>
      </c>
      <c r="U28">
        <v>220897</v>
      </c>
      <c r="V28">
        <v>215624</v>
      </c>
      <c r="W28">
        <v>215616</v>
      </c>
      <c r="X28">
        <v>215889</v>
      </c>
      <c r="Y28">
        <v>215871</v>
      </c>
      <c r="Z28">
        <v>294041</v>
      </c>
      <c r="AA28">
        <v>294025</v>
      </c>
      <c r="AB28">
        <v>1339.47</v>
      </c>
      <c r="AC28">
        <v>21030.972699999998</v>
      </c>
      <c r="AD28">
        <v>6</v>
      </c>
      <c r="AE28">
        <v>284.65300000000002</v>
      </c>
      <c r="AF28">
        <v>284.65300000000002</v>
      </c>
      <c r="AG28">
        <v>282.10210000000001</v>
      </c>
      <c r="AH28">
        <v>198.6302</v>
      </c>
      <c r="AI28">
        <v>181.26130000000001</v>
      </c>
      <c r="AJ28">
        <v>8.5570000000000004</v>
      </c>
      <c r="AK28">
        <v>8.5570000000000004</v>
      </c>
      <c r="AL28">
        <v>1178.7109</v>
      </c>
      <c r="AM28">
        <v>1099.9834000000001</v>
      </c>
      <c r="AN28">
        <v>1057.3334</v>
      </c>
      <c r="AO28">
        <v>894.46410000000003</v>
      </c>
      <c r="AP28">
        <v>1044.9594999999999</v>
      </c>
      <c r="AQ28">
        <v>990.66719999999998</v>
      </c>
      <c r="AR28">
        <v>974.20010000000002</v>
      </c>
      <c r="AS28">
        <v>959.24159999999995</v>
      </c>
      <c r="AT28">
        <v>943.35149999999999</v>
      </c>
      <c r="AU28">
        <v>930.29129999999998</v>
      </c>
      <c r="AV28">
        <v>917.07169999999996</v>
      </c>
      <c r="AW28">
        <v>901.87900000000002</v>
      </c>
      <c r="AX28">
        <v>16.399999999999999</v>
      </c>
      <c r="AY28">
        <v>22.8</v>
      </c>
      <c r="AZ28">
        <v>32.298000000000002</v>
      </c>
      <c r="BA28">
        <v>22.501799999999999</v>
      </c>
      <c r="BB28">
        <v>16.379200000000001</v>
      </c>
      <c r="BC28">
        <v>12.581200000000001</v>
      </c>
      <c r="BD28">
        <v>9.8248999999999995</v>
      </c>
      <c r="BE28">
        <v>7.7712000000000003</v>
      </c>
      <c r="BF28">
        <v>6.3228999999999997</v>
      </c>
      <c r="BG28">
        <v>5.6516000000000002</v>
      </c>
      <c r="BH28">
        <v>5.6186999999999996</v>
      </c>
      <c r="BI28">
        <v>98.86</v>
      </c>
      <c r="BJ28">
        <v>142.36000000000001</v>
      </c>
      <c r="BK28">
        <v>138.03</v>
      </c>
      <c r="BL28">
        <v>195.54</v>
      </c>
      <c r="BM28">
        <v>182.1</v>
      </c>
      <c r="BN28">
        <v>258.14</v>
      </c>
      <c r="BO28">
        <v>231.72</v>
      </c>
      <c r="BP28">
        <v>330.81</v>
      </c>
      <c r="BQ28">
        <v>293.8</v>
      </c>
      <c r="BR28">
        <v>421.54</v>
      </c>
      <c r="BS28">
        <v>361.04</v>
      </c>
      <c r="BT28">
        <v>519.4</v>
      </c>
      <c r="BU28">
        <v>414.18</v>
      </c>
      <c r="BV28">
        <v>588.29999999999995</v>
      </c>
      <c r="BW28">
        <v>50.7</v>
      </c>
      <c r="BX28">
        <v>46.8</v>
      </c>
      <c r="BY28">
        <v>17.170500000000001</v>
      </c>
      <c r="BZ28">
        <v>-24.428570000000001</v>
      </c>
      <c r="CA28">
        <v>-13.314299999999999</v>
      </c>
      <c r="CB28">
        <v>13.7752</v>
      </c>
      <c r="CC28">
        <v>5.9608999999999996</v>
      </c>
      <c r="CD28">
        <v>-13.314299999999999</v>
      </c>
      <c r="CE28">
        <v>6211815</v>
      </c>
      <c r="CF28">
        <v>1</v>
      </c>
      <c r="CI28">
        <v>2.6493000000000002</v>
      </c>
      <c r="CJ28">
        <v>4.8136000000000001</v>
      </c>
      <c r="CK28">
        <v>5.6970999999999998</v>
      </c>
      <c r="CL28">
        <v>7.0479000000000003</v>
      </c>
      <c r="CM28">
        <v>8.2414000000000005</v>
      </c>
      <c r="CN28">
        <v>11.425000000000001</v>
      </c>
      <c r="CO28">
        <v>2.2879999999999998</v>
      </c>
      <c r="CP28">
        <v>5.2640000000000002</v>
      </c>
      <c r="CQ28">
        <v>6.6120000000000001</v>
      </c>
      <c r="CR28">
        <v>8.0020000000000007</v>
      </c>
      <c r="CS28">
        <v>9.35</v>
      </c>
      <c r="CT28">
        <v>13.026</v>
      </c>
      <c r="CU28">
        <v>25.261099999999999</v>
      </c>
      <c r="CV28">
        <v>24.873100000000001</v>
      </c>
      <c r="CW28">
        <v>25.007400000000001</v>
      </c>
      <c r="CX28">
        <v>25.041599999999999</v>
      </c>
      <c r="CY28">
        <v>25.012599999999999</v>
      </c>
      <c r="CZ28">
        <v>24.9758</v>
      </c>
      <c r="DB28">
        <v>16283</v>
      </c>
      <c r="DC28">
        <v>975</v>
      </c>
      <c r="DD28">
        <v>9</v>
      </c>
      <c r="DF28" t="s">
        <v>559</v>
      </c>
      <c r="DG28">
        <v>559</v>
      </c>
      <c r="DH28">
        <v>1558</v>
      </c>
      <c r="DI28">
        <v>11</v>
      </c>
      <c r="DJ28">
        <v>5</v>
      </c>
      <c r="DK28">
        <v>25</v>
      </c>
      <c r="DL28">
        <v>38.799999</v>
      </c>
      <c r="DM28">
        <v>-24.428570000000001</v>
      </c>
      <c r="DN28">
        <v>1887.4142999999999</v>
      </c>
      <c r="DO28">
        <v>1758.9070999999999</v>
      </c>
      <c r="DP28">
        <v>1611.05</v>
      </c>
      <c r="DQ28">
        <v>1460.4713999999999</v>
      </c>
      <c r="DR28">
        <v>1357.3071</v>
      </c>
      <c r="DS28">
        <v>1280.0571</v>
      </c>
      <c r="DT28">
        <v>1077.8499999999999</v>
      </c>
      <c r="DU28">
        <v>68.1571</v>
      </c>
      <c r="DV28">
        <v>60.643599999999999</v>
      </c>
      <c r="DW28">
        <v>66.415000000000006</v>
      </c>
      <c r="DX28">
        <v>66.419300000000007</v>
      </c>
      <c r="DY28">
        <v>66.889300000000006</v>
      </c>
      <c r="DZ28">
        <v>47.93</v>
      </c>
      <c r="EA28">
        <v>45.421399999999998</v>
      </c>
      <c r="EB28">
        <v>32.298000000000002</v>
      </c>
      <c r="EC28">
        <v>22.501799999999999</v>
      </c>
      <c r="ED28">
        <v>16.379200000000001</v>
      </c>
      <c r="EE28">
        <v>12.581200000000001</v>
      </c>
      <c r="EF28">
        <v>9.8248999999999995</v>
      </c>
      <c r="EG28">
        <v>7.7712000000000003</v>
      </c>
      <c r="EH28">
        <v>6.3228999999999997</v>
      </c>
      <c r="EI28">
        <v>5.6516000000000002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6.7641999999999994E-2</v>
      </c>
      <c r="EY28">
        <v>5.67E-2</v>
      </c>
      <c r="EZ28">
        <v>5.0148999999999999E-2</v>
      </c>
      <c r="FA28">
        <v>5.0412999999999999E-2</v>
      </c>
      <c r="FB28">
        <v>3.4535999999999997E-2</v>
      </c>
      <c r="FC28">
        <v>2.2355E-2</v>
      </c>
      <c r="FD28">
        <v>1.9723999999999998E-2</v>
      </c>
      <c r="FE28">
        <v>-7.0020000000000004E-3</v>
      </c>
      <c r="FF28">
        <v>-2.2841E-2</v>
      </c>
      <c r="FG28">
        <v>-5.2428000000000002E-2</v>
      </c>
      <c r="FH28">
        <v>-2.3491000000000001E-2</v>
      </c>
      <c r="FI28">
        <v>-2.8759E-2</v>
      </c>
      <c r="FJ28">
        <v>-1.9234999999999999E-2</v>
      </c>
      <c r="FK28">
        <v>-1.1225000000000001E-2</v>
      </c>
      <c r="FL28">
        <v>5.9778999999999999E-2</v>
      </c>
      <c r="FM28">
        <v>5.7436000000000001E-2</v>
      </c>
      <c r="FN28">
        <v>5.6311E-2</v>
      </c>
      <c r="FO28">
        <v>5.3970999999999998E-2</v>
      </c>
      <c r="FP28">
        <v>5.7195000000000003E-2</v>
      </c>
      <c r="FQ28">
        <v>7.5910000000000005E-2</v>
      </c>
      <c r="FR28">
        <v>7.1655999999999997E-2</v>
      </c>
      <c r="FS28">
        <v>-0.41520000000000001</v>
      </c>
      <c r="FT28">
        <v>-0.408161</v>
      </c>
      <c r="FU28">
        <v>-0.40550999999999998</v>
      </c>
      <c r="FV28">
        <v>-0.40361599999999997</v>
      </c>
      <c r="FW28">
        <v>-0.40980800000000001</v>
      </c>
      <c r="FX28">
        <v>-0.42393199999999998</v>
      </c>
      <c r="FY28">
        <v>-0.41336200000000001</v>
      </c>
      <c r="FZ28">
        <v>-1.2368110000000001</v>
      </c>
      <c r="GA28">
        <v>-1.206618</v>
      </c>
      <c r="GB28">
        <v>-1.1956059999999999</v>
      </c>
      <c r="GC28">
        <v>-1.1888829999999999</v>
      </c>
      <c r="GD28">
        <v>-1.215482</v>
      </c>
      <c r="GE28">
        <v>-1.266578</v>
      </c>
      <c r="GF28">
        <v>-1.2220390000000001</v>
      </c>
      <c r="GG28">
        <v>-0.75719899999999996</v>
      </c>
      <c r="GH28">
        <v>-0.68507899999999999</v>
      </c>
      <c r="GI28">
        <v>-0.66348499999999999</v>
      </c>
      <c r="GJ28">
        <v>-0.65163599999999999</v>
      </c>
      <c r="GK28">
        <v>-0.72211599999999998</v>
      </c>
      <c r="GL28">
        <v>-1.004318</v>
      </c>
      <c r="GM28">
        <v>-0.89130399999999999</v>
      </c>
      <c r="GN28">
        <v>-0.239402</v>
      </c>
      <c r="GO28">
        <v>-0.218192</v>
      </c>
      <c r="GP28">
        <v>-0.21021500000000001</v>
      </c>
      <c r="GQ28">
        <v>-0.20422100000000001</v>
      </c>
      <c r="GR28">
        <v>-0.222666</v>
      </c>
      <c r="GS28">
        <v>-0.26679399999999998</v>
      </c>
      <c r="GT28">
        <v>-0.235544</v>
      </c>
      <c r="GU28">
        <v>0.38829799999999998</v>
      </c>
      <c r="GV28">
        <v>0.35653800000000002</v>
      </c>
      <c r="GW28">
        <v>0.3241</v>
      </c>
      <c r="GX28">
        <v>0.27605600000000002</v>
      </c>
      <c r="GY28">
        <v>0.46582400000000002</v>
      </c>
      <c r="GZ28">
        <v>0.39730599999999999</v>
      </c>
      <c r="HA28">
        <v>0.36593900000000001</v>
      </c>
      <c r="HB28">
        <v>-30</v>
      </c>
      <c r="HC28">
        <v>-30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-2.6965859999999999</v>
      </c>
      <c r="HJ28">
        <v>-2.655815</v>
      </c>
      <c r="HK28">
        <v>-2.641267</v>
      </c>
      <c r="HL28">
        <v>-2.6314920000000002</v>
      </c>
      <c r="HM28">
        <v>-2.6685660000000002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737.95399999999995</v>
      </c>
      <c r="HX28">
        <v>0</v>
      </c>
      <c r="HZ28">
        <v>738.04499999999996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763.23699999999997</v>
      </c>
      <c r="IJ28">
        <v>0</v>
      </c>
      <c r="IL28">
        <v>763.15899999999999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772.274</v>
      </c>
      <c r="IV28">
        <v>0</v>
      </c>
      <c r="IX28">
        <v>772.13300000000004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779.66600000000005</v>
      </c>
      <c r="JH28">
        <v>0</v>
      </c>
      <c r="JJ28">
        <v>779.851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753.33600000000001</v>
      </c>
      <c r="JT28">
        <v>0</v>
      </c>
      <c r="JV28">
        <v>753.15200000000004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735.58699999999999</v>
      </c>
      <c r="KF28">
        <v>0.10199999999999999</v>
      </c>
      <c r="KH28">
        <v>735.75599999999997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768.553</v>
      </c>
      <c r="KR28">
        <v>2.5000000000000001E-2</v>
      </c>
      <c r="KT28">
        <v>768.73900000000003</v>
      </c>
      <c r="KU28">
        <v>2.5000000000000001E-2</v>
      </c>
      <c r="KV28">
        <v>112.8277394397</v>
      </c>
      <c r="KW28">
        <v>101.02458819559999</v>
      </c>
      <c r="KX28">
        <v>90.719836549999997</v>
      </c>
      <c r="KY28">
        <v>78.823101929399996</v>
      </c>
      <c r="KZ28">
        <v>77.631179584500003</v>
      </c>
      <c r="LA28">
        <v>97.169134461000013</v>
      </c>
      <c r="LB28">
        <v>77.234419599999995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-43.071491199999997</v>
      </c>
      <c r="LI28">
        <v>-10.499394799999999</v>
      </c>
      <c r="LJ28">
        <v>-75.000219040000005</v>
      </c>
      <c r="LK28">
        <v>-40.854878862</v>
      </c>
      <c r="LL28">
        <v>2.7247860740000038</v>
      </c>
      <c r="LM28">
        <v>-32.007108125999991</v>
      </c>
      <c r="LN28">
        <v>-7.0218395139999963</v>
      </c>
      <c r="LO28">
        <v>-3.9517233600000017</v>
      </c>
      <c r="LP28">
        <v>-10.386109460999997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80.897580000000005</v>
      </c>
      <c r="LY28">
        <v>79.674450000000007</v>
      </c>
      <c r="LZ28">
        <v>79.238010000000003</v>
      </c>
      <c r="MA28">
        <v>65.787300000000002</v>
      </c>
      <c r="MB28">
        <v>66.714150000000004</v>
      </c>
      <c r="MC28">
        <v>0</v>
      </c>
      <c r="MD28">
        <v>0</v>
      </c>
      <c r="ME28">
        <v>-51.6084879629</v>
      </c>
      <c r="MF28">
        <v>-41.5456568444</v>
      </c>
      <c r="MG28">
        <v>-44.065356275000006</v>
      </c>
      <c r="MH28">
        <v>-43.281206974800007</v>
      </c>
      <c r="MI28">
        <v>-48.301833758800001</v>
      </c>
      <c r="MJ28">
        <v>-48.136961740000004</v>
      </c>
      <c r="MK28">
        <v>-40.484275505599996</v>
      </c>
      <c r="ML28">
        <v>67.116612436799997</v>
      </c>
      <c r="MM28">
        <v>98.298502489200004</v>
      </c>
      <c r="MN28">
        <v>128.61727634900001</v>
      </c>
      <c r="MO28">
        <v>69.322086828599993</v>
      </c>
      <c r="MP28">
        <v>89.021656311700013</v>
      </c>
      <c r="MQ28">
        <v>2.0089581610000096</v>
      </c>
      <c r="MR28">
        <v>15.864639833399998</v>
      </c>
    </row>
    <row r="29" spans="1:356" x14ac:dyDescent="0.35">
      <c r="A29">
        <v>185</v>
      </c>
      <c r="B29" t="s">
        <v>412</v>
      </c>
      <c r="C29" s="3">
        <v>42841.156273148146</v>
      </c>
      <c r="D29">
        <v>53.415300000000002</v>
      </c>
      <c r="E29">
        <v>54.394500000000001</v>
      </c>
      <c r="F29">
        <v>54</v>
      </c>
      <c r="G29">
        <v>51</v>
      </c>
      <c r="H29">
        <v>1.1572</v>
      </c>
      <c r="I29">
        <v>398.9676</v>
      </c>
      <c r="J29">
        <v>27408</v>
      </c>
      <c r="K29">
        <v>30</v>
      </c>
      <c r="L29">
        <v>139006</v>
      </c>
      <c r="M29">
        <v>139014</v>
      </c>
      <c r="N29">
        <v>139147</v>
      </c>
      <c r="O29">
        <v>139154</v>
      </c>
      <c r="P29">
        <v>139345</v>
      </c>
      <c r="Q29">
        <v>139352</v>
      </c>
      <c r="R29">
        <v>220962</v>
      </c>
      <c r="S29">
        <v>220970</v>
      </c>
      <c r="T29">
        <v>220889</v>
      </c>
      <c r="U29">
        <v>220897</v>
      </c>
      <c r="V29">
        <v>215624</v>
      </c>
      <c r="W29">
        <v>215616</v>
      </c>
      <c r="X29">
        <v>215889</v>
      </c>
      <c r="Y29">
        <v>215871</v>
      </c>
      <c r="Z29">
        <v>294041</v>
      </c>
      <c r="AA29">
        <v>294025</v>
      </c>
      <c r="AB29">
        <v>1339.47</v>
      </c>
      <c r="AC29">
        <v>21058.804700000001</v>
      </c>
      <c r="AD29">
        <v>6</v>
      </c>
      <c r="AE29">
        <v>284.87430000000001</v>
      </c>
      <c r="AF29">
        <v>284.87430000000001</v>
      </c>
      <c r="AG29">
        <v>282.32339999999999</v>
      </c>
      <c r="AH29">
        <v>198.85149999999999</v>
      </c>
      <c r="AI29">
        <v>181.48259999999999</v>
      </c>
      <c r="AJ29">
        <v>8.7782999999999998</v>
      </c>
      <c r="AK29">
        <v>8.7782999999999998</v>
      </c>
      <c r="AL29">
        <v>1204.4921999999999</v>
      </c>
      <c r="AM29">
        <v>1114.2213999999999</v>
      </c>
      <c r="AN29">
        <v>1067.1666</v>
      </c>
      <c r="AO29">
        <v>889.63520000000005</v>
      </c>
      <c r="AP29">
        <v>1057.9739999999999</v>
      </c>
      <c r="AQ29">
        <v>999.66849999999999</v>
      </c>
      <c r="AR29">
        <v>981.21969999999999</v>
      </c>
      <c r="AS29">
        <v>965.07730000000004</v>
      </c>
      <c r="AT29">
        <v>948.35739999999998</v>
      </c>
      <c r="AU29">
        <v>934.62310000000002</v>
      </c>
      <c r="AV29">
        <v>920.8021</v>
      </c>
      <c r="AW29">
        <v>905.17240000000004</v>
      </c>
      <c r="AX29">
        <v>15.8</v>
      </c>
      <c r="AY29">
        <v>24</v>
      </c>
      <c r="AZ29">
        <v>32.280299999999997</v>
      </c>
      <c r="BA29">
        <v>22.606200000000001</v>
      </c>
      <c r="BB29">
        <v>16.442599999999999</v>
      </c>
      <c r="BC29">
        <v>12.682700000000001</v>
      </c>
      <c r="BD29">
        <v>9.9542000000000002</v>
      </c>
      <c r="BE29">
        <v>7.8531000000000004</v>
      </c>
      <c r="BF29">
        <v>6.3583999999999996</v>
      </c>
      <c r="BG29">
        <v>5.6580000000000004</v>
      </c>
      <c r="BH29">
        <v>5.6186999999999996</v>
      </c>
      <c r="BI29">
        <v>93.07</v>
      </c>
      <c r="BJ29">
        <v>141.04</v>
      </c>
      <c r="BK29">
        <v>129.82</v>
      </c>
      <c r="BL29">
        <v>193.6</v>
      </c>
      <c r="BM29">
        <v>169.98</v>
      </c>
      <c r="BN29">
        <v>253.85</v>
      </c>
      <c r="BO29">
        <v>216.42</v>
      </c>
      <c r="BP29">
        <v>324.83999999999997</v>
      </c>
      <c r="BQ29">
        <v>274.88</v>
      </c>
      <c r="BR29">
        <v>415.22</v>
      </c>
      <c r="BS29">
        <v>338.18</v>
      </c>
      <c r="BT29">
        <v>513.66999999999996</v>
      </c>
      <c r="BU29">
        <v>389.52</v>
      </c>
      <c r="BV29">
        <v>583.76</v>
      </c>
      <c r="BW29">
        <v>48.8</v>
      </c>
      <c r="BX29">
        <v>46.7</v>
      </c>
      <c r="BY29">
        <v>26.1752</v>
      </c>
      <c r="BZ29">
        <v>7.928572</v>
      </c>
      <c r="CA29">
        <v>8.2956000000000003</v>
      </c>
      <c r="CB29">
        <v>8.4991000000000003</v>
      </c>
      <c r="CC29">
        <v>5.5473999999999997</v>
      </c>
      <c r="CD29">
        <v>8.2956000000000003</v>
      </c>
      <c r="CE29">
        <v>2103726</v>
      </c>
      <c r="CF29">
        <v>2</v>
      </c>
      <c r="CI29">
        <v>2.4428999999999998</v>
      </c>
      <c r="CJ29">
        <v>4.6792999999999996</v>
      </c>
      <c r="CK29">
        <v>5.4863999999999997</v>
      </c>
      <c r="CL29">
        <v>6.7085999999999997</v>
      </c>
      <c r="CM29">
        <v>7.9542999999999999</v>
      </c>
      <c r="CN29">
        <v>11.0543</v>
      </c>
      <c r="CO29">
        <v>2.9666999999999999</v>
      </c>
      <c r="CP29">
        <v>4.7824</v>
      </c>
      <c r="CQ29">
        <v>6.2255000000000003</v>
      </c>
      <c r="CR29">
        <v>7.7744999999999997</v>
      </c>
      <c r="CS29">
        <v>8.7548999999999992</v>
      </c>
      <c r="CT29">
        <v>12.960800000000001</v>
      </c>
      <c r="CU29">
        <v>25.2043</v>
      </c>
      <c r="CV29">
        <v>25.0274</v>
      </c>
      <c r="CW29">
        <v>25.046600000000002</v>
      </c>
      <c r="CX29">
        <v>25.0886</v>
      </c>
      <c r="CY29">
        <v>25.023900000000001</v>
      </c>
      <c r="CZ29">
        <v>24.955500000000001</v>
      </c>
      <c r="DB29">
        <v>16283</v>
      </c>
      <c r="DC29">
        <v>975</v>
      </c>
      <c r="DD29">
        <v>10</v>
      </c>
      <c r="DF29" t="s">
        <v>562</v>
      </c>
      <c r="DG29">
        <v>559</v>
      </c>
      <c r="DH29">
        <v>1558</v>
      </c>
      <c r="DI29">
        <v>11</v>
      </c>
      <c r="DJ29">
        <v>5</v>
      </c>
      <c r="DK29">
        <v>25</v>
      </c>
      <c r="DL29">
        <v>6.6</v>
      </c>
      <c r="DM29">
        <v>7.928572</v>
      </c>
      <c r="DN29">
        <v>1758.0857000000001</v>
      </c>
      <c r="DO29">
        <v>1601.2786000000001</v>
      </c>
      <c r="DP29">
        <v>1483.4641999999999</v>
      </c>
      <c r="DQ29">
        <v>1381.0215000000001</v>
      </c>
      <c r="DR29">
        <v>1321.6285</v>
      </c>
      <c r="DS29">
        <v>1206</v>
      </c>
      <c r="DT29">
        <v>987.37139999999999</v>
      </c>
      <c r="DU29">
        <v>101.5779</v>
      </c>
      <c r="DV29">
        <v>101.37</v>
      </c>
      <c r="DW29">
        <v>113.27290000000001</v>
      </c>
      <c r="DX29">
        <v>108.9986</v>
      </c>
      <c r="DY29">
        <v>81.803600000000003</v>
      </c>
      <c r="DZ29">
        <v>56.331400000000002</v>
      </c>
      <c r="EA29">
        <v>45.64</v>
      </c>
      <c r="EB29">
        <v>32.280299999999997</v>
      </c>
      <c r="EC29">
        <v>22.606200000000001</v>
      </c>
      <c r="ED29">
        <v>16.442599999999999</v>
      </c>
      <c r="EE29">
        <v>12.682700000000001</v>
      </c>
      <c r="EF29">
        <v>9.9542000000000002</v>
      </c>
      <c r="EG29">
        <v>7.8531000000000004</v>
      </c>
      <c r="EH29">
        <v>6.3583999999999996</v>
      </c>
      <c r="EI29">
        <v>5.6580000000000004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6.6124000000000002E-2</v>
      </c>
      <c r="EY29">
        <v>5.5461999999999997E-2</v>
      </c>
      <c r="EZ29">
        <v>4.8930000000000001E-2</v>
      </c>
      <c r="FA29">
        <v>4.9557999999999998E-2</v>
      </c>
      <c r="FB29">
        <v>3.3945999999999997E-2</v>
      </c>
      <c r="FC29">
        <v>2.2363000000000001E-2</v>
      </c>
      <c r="FD29">
        <v>1.9727999999999999E-2</v>
      </c>
      <c r="FE29">
        <v>-7.0000000000000001E-3</v>
      </c>
      <c r="FF29">
        <v>-2.2837E-2</v>
      </c>
      <c r="FG29">
        <v>-5.2419E-2</v>
      </c>
      <c r="FH29">
        <v>-2.3484000000000001E-2</v>
      </c>
      <c r="FI29">
        <v>-2.8756E-2</v>
      </c>
      <c r="FJ29">
        <v>-1.9144000000000001E-2</v>
      </c>
      <c r="FK29">
        <v>-1.1158E-2</v>
      </c>
      <c r="FL29">
        <v>5.9984999999999997E-2</v>
      </c>
      <c r="FM29">
        <v>5.7633999999999998E-2</v>
      </c>
      <c r="FN29">
        <v>5.6501000000000003E-2</v>
      </c>
      <c r="FO29">
        <v>5.4149999999999997E-2</v>
      </c>
      <c r="FP29">
        <v>5.7375000000000002E-2</v>
      </c>
      <c r="FQ29">
        <v>7.6177999999999996E-2</v>
      </c>
      <c r="FR29">
        <v>7.1960999999999997E-2</v>
      </c>
      <c r="FS29">
        <v>-0.41371799999999997</v>
      </c>
      <c r="FT29">
        <v>-0.40670499999999998</v>
      </c>
      <c r="FU29">
        <v>-0.40420200000000001</v>
      </c>
      <c r="FV29">
        <v>-0.40236100000000002</v>
      </c>
      <c r="FW29">
        <v>-0.408779</v>
      </c>
      <c r="FX29">
        <v>-0.42287000000000002</v>
      </c>
      <c r="FY29">
        <v>-0.411661</v>
      </c>
      <c r="FZ29">
        <v>-1.2344360000000001</v>
      </c>
      <c r="GA29">
        <v>-1.204296</v>
      </c>
      <c r="GB29">
        <v>-1.1941759999999999</v>
      </c>
      <c r="GC29">
        <v>-1.187371</v>
      </c>
      <c r="GD29">
        <v>-1.2149639999999999</v>
      </c>
      <c r="GE29">
        <v>-1.26797</v>
      </c>
      <c r="GF29">
        <v>-1.2204919999999999</v>
      </c>
      <c r="GG29">
        <v>-0.75792899999999996</v>
      </c>
      <c r="GH29">
        <v>-0.68573300000000004</v>
      </c>
      <c r="GI29">
        <v>-0.66379299999999997</v>
      </c>
      <c r="GJ29">
        <v>-0.65169900000000003</v>
      </c>
      <c r="GK29">
        <v>-0.72140199999999999</v>
      </c>
      <c r="GL29">
        <v>-1.004114</v>
      </c>
      <c r="GM29">
        <v>-0.89432999999999996</v>
      </c>
      <c r="GN29">
        <v>-0.23786399999999999</v>
      </c>
      <c r="GO29">
        <v>-0.216782</v>
      </c>
      <c r="GP29">
        <v>-0.209146</v>
      </c>
      <c r="GQ29">
        <v>-0.20339699999999999</v>
      </c>
      <c r="GR29">
        <v>-0.222492</v>
      </c>
      <c r="GS29">
        <v>-0.26610699999999998</v>
      </c>
      <c r="GT29">
        <v>-0.23304900000000001</v>
      </c>
      <c r="GU29">
        <v>0.38833800000000002</v>
      </c>
      <c r="GV29">
        <v>0.35714299999999999</v>
      </c>
      <c r="GW29">
        <v>0.32567800000000002</v>
      </c>
      <c r="GX29">
        <v>0.277644</v>
      </c>
      <c r="GY29">
        <v>0.46767900000000001</v>
      </c>
      <c r="GZ29">
        <v>0.39836500000000002</v>
      </c>
      <c r="HA29">
        <v>0.36597299999999999</v>
      </c>
      <c r="HB29">
        <v>-30</v>
      </c>
      <c r="HC29">
        <v>-30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-2.695659</v>
      </c>
      <c r="HJ29">
        <v>-2.6549260000000001</v>
      </c>
      <c r="HK29">
        <v>-2.6402749999999999</v>
      </c>
      <c r="HL29">
        <v>-2.630322</v>
      </c>
      <c r="HM29">
        <v>-2.6672850000000001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737.95399999999995</v>
      </c>
      <c r="HX29">
        <v>0</v>
      </c>
      <c r="HZ29">
        <v>738.04499999999996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763.23699999999997</v>
      </c>
      <c r="IJ29">
        <v>0</v>
      </c>
      <c r="IL29">
        <v>763.15899999999999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772.274</v>
      </c>
      <c r="IV29">
        <v>0</v>
      </c>
      <c r="IX29">
        <v>772.13300000000004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779.66600000000005</v>
      </c>
      <c r="JH29">
        <v>0</v>
      </c>
      <c r="JJ29">
        <v>779.851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753.33600000000001</v>
      </c>
      <c r="JT29">
        <v>0</v>
      </c>
      <c r="JV29">
        <v>753.15200000000004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735.58699999999999</v>
      </c>
      <c r="KF29">
        <v>0.10199999999999999</v>
      </c>
      <c r="KH29">
        <v>735.75599999999997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768.553</v>
      </c>
      <c r="KR29">
        <v>2.5000000000000001E-2</v>
      </c>
      <c r="KT29">
        <v>768.73900000000003</v>
      </c>
      <c r="KU29">
        <v>2.5000000000000001E-2</v>
      </c>
      <c r="KV29">
        <v>105.45877071450001</v>
      </c>
      <c r="KW29">
        <v>92.288090832400002</v>
      </c>
      <c r="KX29">
        <v>83.817210764199999</v>
      </c>
      <c r="KY29">
        <v>74.782314224999993</v>
      </c>
      <c r="KZ29">
        <v>75.828435187500006</v>
      </c>
      <c r="LA29">
        <v>91.870667999999995</v>
      </c>
      <c r="LB29">
        <v>71.052233315400002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-42.963591999999998</v>
      </c>
      <c r="LI29">
        <v>-10.4561894</v>
      </c>
      <c r="LJ29">
        <v>-72.984794064000013</v>
      </c>
      <c r="LK29">
        <v>-39.290157000000001</v>
      </c>
      <c r="LL29">
        <v>4.1664800639999982</v>
      </c>
      <c r="LM29">
        <v>-30.959511453999998</v>
      </c>
      <c r="LN29">
        <v>-6.3056631599999955</v>
      </c>
      <c r="LO29">
        <v>-4.0815954299999992</v>
      </c>
      <c r="LP29">
        <v>-10.45961644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80.869770000000003</v>
      </c>
      <c r="LY29">
        <v>79.647779999999997</v>
      </c>
      <c r="LZ29">
        <v>79.208249999999992</v>
      </c>
      <c r="MA29">
        <v>65.758049999999997</v>
      </c>
      <c r="MB29">
        <v>66.682124999999999</v>
      </c>
      <c r="MC29">
        <v>0</v>
      </c>
      <c r="MD29">
        <v>0</v>
      </c>
      <c r="ME29">
        <v>-76.988836169099997</v>
      </c>
      <c r="MF29">
        <v>-69.512754210000011</v>
      </c>
      <c r="MG29">
        <v>-75.189758109699994</v>
      </c>
      <c r="MH29">
        <v>-71.034278621400006</v>
      </c>
      <c r="MI29">
        <v>-59.013280647199998</v>
      </c>
      <c r="MJ29">
        <v>-56.563147379599997</v>
      </c>
      <c r="MK29">
        <v>-40.817221199999999</v>
      </c>
      <c r="ML29">
        <v>36.354910481399997</v>
      </c>
      <c r="MM29">
        <v>63.13295962239998</v>
      </c>
      <c r="MN29">
        <v>92.002182718499995</v>
      </c>
      <c r="MO29">
        <v>38.546574149599991</v>
      </c>
      <c r="MP29">
        <v>77.191616380300019</v>
      </c>
      <c r="MQ29">
        <v>-11.7376668096</v>
      </c>
      <c r="MR29">
        <v>9.3192062754000062</v>
      </c>
    </row>
    <row r="30" spans="1:356" x14ac:dyDescent="0.35">
      <c r="A30">
        <v>185</v>
      </c>
      <c r="B30" t="s">
        <v>413</v>
      </c>
      <c r="C30" s="3">
        <v>42841.157534722224</v>
      </c>
      <c r="D30">
        <v>53.2575</v>
      </c>
      <c r="E30">
        <v>54.324400000000004</v>
      </c>
      <c r="F30">
        <v>58</v>
      </c>
      <c r="G30">
        <v>51</v>
      </c>
      <c r="H30">
        <v>1.1572</v>
      </c>
      <c r="I30">
        <v>400.98739999999998</v>
      </c>
      <c r="J30">
        <v>27505</v>
      </c>
      <c r="K30">
        <v>30</v>
      </c>
      <c r="L30">
        <v>139006</v>
      </c>
      <c r="M30">
        <v>139014</v>
      </c>
      <c r="N30">
        <v>139147</v>
      </c>
      <c r="O30">
        <v>139154</v>
      </c>
      <c r="P30">
        <v>139345</v>
      </c>
      <c r="Q30">
        <v>139352</v>
      </c>
      <c r="R30">
        <v>220962</v>
      </c>
      <c r="S30">
        <v>220970</v>
      </c>
      <c r="T30">
        <v>220889</v>
      </c>
      <c r="U30">
        <v>220897</v>
      </c>
      <c r="V30">
        <v>215624</v>
      </c>
      <c r="W30">
        <v>215616</v>
      </c>
      <c r="X30">
        <v>215889</v>
      </c>
      <c r="Y30">
        <v>215871</v>
      </c>
      <c r="Z30">
        <v>294041</v>
      </c>
      <c r="AA30">
        <v>294025</v>
      </c>
      <c r="AB30">
        <v>1339.47</v>
      </c>
      <c r="AC30">
        <v>21086.669900000001</v>
      </c>
      <c r="AD30">
        <v>6</v>
      </c>
      <c r="AE30">
        <v>285.0967</v>
      </c>
      <c r="AF30">
        <v>285.0967</v>
      </c>
      <c r="AG30">
        <v>282.54579999999999</v>
      </c>
      <c r="AH30">
        <v>199.07390000000001</v>
      </c>
      <c r="AI30">
        <v>181.70500000000001</v>
      </c>
      <c r="AJ30">
        <v>9.0007000000000001</v>
      </c>
      <c r="AK30">
        <v>9.0007000000000001</v>
      </c>
      <c r="AL30">
        <v>1193.9453000000001</v>
      </c>
      <c r="AM30">
        <v>1113.6976</v>
      </c>
      <c r="AN30">
        <v>1069.6666</v>
      </c>
      <c r="AO30">
        <v>886.0625</v>
      </c>
      <c r="AP30">
        <v>1059.1605</v>
      </c>
      <c r="AQ30">
        <v>1000.8824</v>
      </c>
      <c r="AR30">
        <v>982.19719999999995</v>
      </c>
      <c r="AS30">
        <v>965.59619999999995</v>
      </c>
      <c r="AT30">
        <v>948.59519999999998</v>
      </c>
      <c r="AU30">
        <v>934.41819999999996</v>
      </c>
      <c r="AV30">
        <v>920.34829999999999</v>
      </c>
      <c r="AW30">
        <v>904.96400000000006</v>
      </c>
      <c r="AX30">
        <v>16.2</v>
      </c>
      <c r="AY30">
        <v>22</v>
      </c>
      <c r="AZ30">
        <v>32.391399999999997</v>
      </c>
      <c r="BA30">
        <v>22.581600000000002</v>
      </c>
      <c r="BB30">
        <v>16.348199999999999</v>
      </c>
      <c r="BC30">
        <v>12.6426</v>
      </c>
      <c r="BD30">
        <v>9.9351000000000003</v>
      </c>
      <c r="BE30">
        <v>7.8905000000000003</v>
      </c>
      <c r="BF30">
        <v>6.4176000000000002</v>
      </c>
      <c r="BG30">
        <v>5.6490999999999998</v>
      </c>
      <c r="BH30">
        <v>5.6230000000000002</v>
      </c>
      <c r="BI30">
        <v>93.07</v>
      </c>
      <c r="BJ30">
        <v>144.78</v>
      </c>
      <c r="BK30">
        <v>129.66999999999999</v>
      </c>
      <c r="BL30">
        <v>200.04</v>
      </c>
      <c r="BM30">
        <v>169.6</v>
      </c>
      <c r="BN30">
        <v>261.14</v>
      </c>
      <c r="BO30">
        <v>215.01</v>
      </c>
      <c r="BP30">
        <v>333.06</v>
      </c>
      <c r="BQ30">
        <v>270.76</v>
      </c>
      <c r="BR30">
        <v>423.58</v>
      </c>
      <c r="BS30">
        <v>332.18</v>
      </c>
      <c r="BT30">
        <v>521.19000000000005</v>
      </c>
      <c r="BU30">
        <v>386.06</v>
      </c>
      <c r="BV30">
        <v>591.28</v>
      </c>
      <c r="BW30">
        <v>50.4</v>
      </c>
      <c r="BX30">
        <v>46.7</v>
      </c>
      <c r="BY30">
        <v>28.205100000000002</v>
      </c>
      <c r="BZ30">
        <v>4.9857139999999998</v>
      </c>
      <c r="CA30">
        <v>5.4222999999999999</v>
      </c>
      <c r="CB30">
        <v>5.4222999999999999</v>
      </c>
      <c r="CC30">
        <v>-0.1802</v>
      </c>
      <c r="CD30">
        <v>5.4222999999999999</v>
      </c>
      <c r="CE30">
        <v>2103378</v>
      </c>
      <c r="CF30">
        <v>1</v>
      </c>
      <c r="CI30">
        <v>2.3679000000000001</v>
      </c>
      <c r="CJ30">
        <v>4.4771000000000001</v>
      </c>
      <c r="CK30">
        <v>5.4</v>
      </c>
      <c r="CL30">
        <v>6.5713999999999997</v>
      </c>
      <c r="CM30">
        <v>7.7736000000000001</v>
      </c>
      <c r="CN30">
        <v>10.1007</v>
      </c>
      <c r="CO30">
        <v>2.8961999999999999</v>
      </c>
      <c r="CP30">
        <v>4.6577000000000002</v>
      </c>
      <c r="CQ30">
        <v>5.9827000000000004</v>
      </c>
      <c r="CR30">
        <v>7.4730999999999996</v>
      </c>
      <c r="CS30">
        <v>8.6635000000000009</v>
      </c>
      <c r="CT30">
        <v>11.392300000000001</v>
      </c>
      <c r="CU30">
        <v>24.910599999999999</v>
      </c>
      <c r="CV30">
        <v>25.020600000000002</v>
      </c>
      <c r="CW30">
        <v>25.064399999999999</v>
      </c>
      <c r="CX30">
        <v>25.0794</v>
      </c>
      <c r="CY30">
        <v>24.9649</v>
      </c>
      <c r="CZ30">
        <v>24.917400000000001</v>
      </c>
      <c r="DB30">
        <v>16283</v>
      </c>
      <c r="DC30">
        <v>975</v>
      </c>
      <c r="DD30">
        <v>11</v>
      </c>
      <c r="DF30" t="s">
        <v>562</v>
      </c>
      <c r="DG30">
        <v>559</v>
      </c>
      <c r="DH30">
        <v>1558</v>
      </c>
      <c r="DI30">
        <v>11</v>
      </c>
      <c r="DJ30">
        <v>5</v>
      </c>
      <c r="DK30">
        <v>25</v>
      </c>
      <c r="DL30">
        <v>20.6</v>
      </c>
      <c r="DM30">
        <v>4.9857139999999998</v>
      </c>
      <c r="DN30">
        <v>1751.3071</v>
      </c>
      <c r="DO30">
        <v>1612.5215000000001</v>
      </c>
      <c r="DP30">
        <v>1460.2643</v>
      </c>
      <c r="DQ30">
        <v>1348.1</v>
      </c>
      <c r="DR30">
        <v>1265.6285</v>
      </c>
      <c r="DS30">
        <v>1155.2284999999999</v>
      </c>
      <c r="DT30">
        <v>1103.45</v>
      </c>
      <c r="DU30">
        <v>73.023600000000002</v>
      </c>
      <c r="DV30">
        <v>62.9529</v>
      </c>
      <c r="DW30">
        <v>64.613600000000005</v>
      </c>
      <c r="DX30">
        <v>66.138599999999997</v>
      </c>
      <c r="DY30">
        <v>68.985699999999994</v>
      </c>
      <c r="DZ30">
        <v>53.448599999999999</v>
      </c>
      <c r="EA30">
        <v>40.268599999999999</v>
      </c>
      <c r="EB30">
        <v>32.391399999999997</v>
      </c>
      <c r="EC30">
        <v>22.581600000000002</v>
      </c>
      <c r="ED30">
        <v>16.348199999999999</v>
      </c>
      <c r="EE30">
        <v>12.6426</v>
      </c>
      <c r="EF30">
        <v>9.9351000000000003</v>
      </c>
      <c r="EG30">
        <v>7.8905000000000003</v>
      </c>
      <c r="EH30">
        <v>6.4176000000000002</v>
      </c>
      <c r="EI30">
        <v>5.6490999999999998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6.4812999999999996E-2</v>
      </c>
      <c r="EY30">
        <v>5.4205000000000003E-2</v>
      </c>
      <c r="EZ30">
        <v>4.7760999999999998E-2</v>
      </c>
      <c r="FA30">
        <v>4.8652000000000001E-2</v>
      </c>
      <c r="FB30">
        <v>3.3341000000000003E-2</v>
      </c>
      <c r="FC30">
        <v>2.2013000000000001E-2</v>
      </c>
      <c r="FD30">
        <v>1.9377999999999999E-2</v>
      </c>
      <c r="FE30">
        <v>-6.9909999999999998E-3</v>
      </c>
      <c r="FF30">
        <v>-2.2814000000000001E-2</v>
      </c>
      <c r="FG30">
        <v>-5.2366000000000003E-2</v>
      </c>
      <c r="FH30">
        <v>-2.3446000000000002E-2</v>
      </c>
      <c r="FI30">
        <v>-2.8733999999999999E-2</v>
      </c>
      <c r="FJ30">
        <v>-1.9436999999999999E-2</v>
      </c>
      <c r="FK30">
        <v>-1.1323E-2</v>
      </c>
      <c r="FL30">
        <v>6.0077999999999999E-2</v>
      </c>
      <c r="FM30">
        <v>5.772E-2</v>
      </c>
      <c r="FN30">
        <v>5.6589E-2</v>
      </c>
      <c r="FO30">
        <v>5.4234999999999998E-2</v>
      </c>
      <c r="FP30">
        <v>5.7468999999999999E-2</v>
      </c>
      <c r="FQ30">
        <v>7.6314000000000007E-2</v>
      </c>
      <c r="FR30">
        <v>7.2014999999999996E-2</v>
      </c>
      <c r="FS30">
        <v>-0.413184</v>
      </c>
      <c r="FT30">
        <v>-0.40626400000000001</v>
      </c>
      <c r="FU30">
        <v>-0.40367999999999998</v>
      </c>
      <c r="FV30">
        <v>-0.40180100000000002</v>
      </c>
      <c r="FW30">
        <v>-0.40813100000000002</v>
      </c>
      <c r="FX30">
        <v>-0.42225499999999999</v>
      </c>
      <c r="FY30">
        <v>-0.41198099999999999</v>
      </c>
      <c r="FZ30">
        <v>-1.2340739999999999</v>
      </c>
      <c r="GA30">
        <v>-1.2042999999999999</v>
      </c>
      <c r="GB30">
        <v>-1.1938279999999999</v>
      </c>
      <c r="GC30">
        <v>-1.1868540000000001</v>
      </c>
      <c r="GD30">
        <v>-1.2141040000000001</v>
      </c>
      <c r="GE30">
        <v>-1.267962</v>
      </c>
      <c r="GF30">
        <v>-1.224197</v>
      </c>
      <c r="GG30">
        <v>-0.75764500000000001</v>
      </c>
      <c r="GH30">
        <v>-0.68521399999999999</v>
      </c>
      <c r="GI30">
        <v>-0.66354199999999997</v>
      </c>
      <c r="GJ30">
        <v>-0.65157399999999999</v>
      </c>
      <c r="GK30">
        <v>-0.72151600000000005</v>
      </c>
      <c r="GL30">
        <v>-1.004348</v>
      </c>
      <c r="GM30">
        <v>-0.89038300000000004</v>
      </c>
      <c r="GN30">
        <v>-0.23769899999999999</v>
      </c>
      <c r="GO30">
        <v>-0.21687699999999999</v>
      </c>
      <c r="GP30">
        <v>-0.20899899999999999</v>
      </c>
      <c r="GQ30">
        <v>-0.20313899999999999</v>
      </c>
      <c r="GR30">
        <v>-0.22197500000000001</v>
      </c>
      <c r="GS30">
        <v>-0.26555800000000002</v>
      </c>
      <c r="GT30">
        <v>-0.23522699999999999</v>
      </c>
      <c r="GU30">
        <v>0.38811299999999999</v>
      </c>
      <c r="GV30">
        <v>0.35647400000000001</v>
      </c>
      <c r="GW30">
        <v>0.325214</v>
      </c>
      <c r="GX30">
        <v>0.27814299999999997</v>
      </c>
      <c r="GY30">
        <v>0.47165200000000002</v>
      </c>
      <c r="GZ30">
        <v>0.40268900000000002</v>
      </c>
      <c r="HA30">
        <v>0.366367</v>
      </c>
      <c r="HB30">
        <v>-30</v>
      </c>
      <c r="HC30">
        <v>-30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-2.693924</v>
      </c>
      <c r="HJ30">
        <v>-2.6531910000000001</v>
      </c>
      <c r="HK30">
        <v>-2.6383740000000002</v>
      </c>
      <c r="HL30">
        <v>-2.6281940000000001</v>
      </c>
      <c r="HM30">
        <v>-2.6646899999999998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737.95399999999995</v>
      </c>
      <c r="HX30">
        <v>0</v>
      </c>
      <c r="HZ30">
        <v>738.04499999999996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763.23699999999997</v>
      </c>
      <c r="IJ30">
        <v>0</v>
      </c>
      <c r="IL30">
        <v>763.15899999999999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772.274</v>
      </c>
      <c r="IV30">
        <v>0</v>
      </c>
      <c r="IX30">
        <v>772.13300000000004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779.66600000000005</v>
      </c>
      <c r="JH30">
        <v>0</v>
      </c>
      <c r="JJ30">
        <v>779.851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753.33600000000001</v>
      </c>
      <c r="JT30">
        <v>0</v>
      </c>
      <c r="JV30">
        <v>753.15200000000004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735.58699999999999</v>
      </c>
      <c r="KF30">
        <v>0.10199999999999999</v>
      </c>
      <c r="KH30">
        <v>735.75599999999997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768.553</v>
      </c>
      <c r="KR30">
        <v>2.5000000000000001E-2</v>
      </c>
      <c r="KT30">
        <v>768.73900000000003</v>
      </c>
      <c r="KU30">
        <v>2.5000000000000001E-2</v>
      </c>
      <c r="KV30">
        <v>105.2150279538</v>
      </c>
      <c r="KW30">
        <v>93.074740980000001</v>
      </c>
      <c r="KX30">
        <v>82.634896472700007</v>
      </c>
      <c r="KY30">
        <v>73.114203499999988</v>
      </c>
      <c r="KZ30">
        <v>72.734404266500007</v>
      </c>
      <c r="LA30">
        <v>88.160107749000005</v>
      </c>
      <c r="LB30">
        <v>79.464951749999997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-42.901108000000001</v>
      </c>
      <c r="LI30">
        <v>-10.464317399999999</v>
      </c>
      <c r="LJ30">
        <v>-71.356626827999989</v>
      </c>
      <c r="LK30">
        <v>-37.804181300000003</v>
      </c>
      <c r="LL30">
        <v>5.4975779400000055</v>
      </c>
      <c r="LM30">
        <v>-29.915841924000002</v>
      </c>
      <c r="LN30">
        <v>-5.5933771280000046</v>
      </c>
      <c r="LO30">
        <v>-3.2662701120000026</v>
      </c>
      <c r="LP30">
        <v>-9.8609068349999998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80.817719999999994</v>
      </c>
      <c r="LY30">
        <v>79.595730000000003</v>
      </c>
      <c r="LZ30">
        <v>79.151220000000009</v>
      </c>
      <c r="MA30">
        <v>65.704850000000008</v>
      </c>
      <c r="MB30">
        <v>66.617249999999999</v>
      </c>
      <c r="MC30">
        <v>0</v>
      </c>
      <c r="MD30">
        <v>0</v>
      </c>
      <c r="ME30">
        <v>-55.325965422000003</v>
      </c>
      <c r="MF30">
        <v>-43.136208420599999</v>
      </c>
      <c r="MG30">
        <v>-42.873837371200004</v>
      </c>
      <c r="MH30">
        <v>-43.094192156399998</v>
      </c>
      <c r="MI30">
        <v>-49.774286321200002</v>
      </c>
      <c r="MJ30">
        <v>-53.680994512799998</v>
      </c>
      <c r="MK30">
        <v>-35.854476873800003</v>
      </c>
      <c r="ML30">
        <v>59.350155703800006</v>
      </c>
      <c r="MM30">
        <v>91.730081259399995</v>
      </c>
      <c r="MN30">
        <v>124.4098570415</v>
      </c>
      <c r="MO30">
        <v>65.809019419599991</v>
      </c>
      <c r="MP30">
        <v>83.983990817299997</v>
      </c>
      <c r="MQ30">
        <v>-11.688264875799995</v>
      </c>
      <c r="MR30">
        <v>23.285250641199994</v>
      </c>
    </row>
    <row r="31" spans="1:356" x14ac:dyDescent="0.35">
      <c r="A31">
        <v>185</v>
      </c>
      <c r="B31" t="s">
        <v>414</v>
      </c>
      <c r="C31" s="3">
        <v>42841.158703703702</v>
      </c>
      <c r="D31">
        <v>53.3523</v>
      </c>
      <c r="E31">
        <v>54.2515</v>
      </c>
      <c r="F31">
        <v>48</v>
      </c>
      <c r="G31">
        <v>63</v>
      </c>
      <c r="H31">
        <v>1.4334</v>
      </c>
      <c r="I31">
        <v>244.4682</v>
      </c>
      <c r="J31">
        <v>26636</v>
      </c>
      <c r="K31">
        <v>30</v>
      </c>
      <c r="L31">
        <v>139006</v>
      </c>
      <c r="M31">
        <v>139014</v>
      </c>
      <c r="N31">
        <v>139147</v>
      </c>
      <c r="O31">
        <v>139154</v>
      </c>
      <c r="P31">
        <v>139345</v>
      </c>
      <c r="Q31">
        <v>139352</v>
      </c>
      <c r="R31">
        <v>220962</v>
      </c>
      <c r="S31">
        <v>220970</v>
      </c>
      <c r="T31">
        <v>220889</v>
      </c>
      <c r="U31">
        <v>220897</v>
      </c>
      <c r="V31">
        <v>215624</v>
      </c>
      <c r="W31">
        <v>215616</v>
      </c>
      <c r="X31">
        <v>215889</v>
      </c>
      <c r="Y31">
        <v>215871</v>
      </c>
      <c r="Z31">
        <v>294041</v>
      </c>
      <c r="AA31">
        <v>294025</v>
      </c>
      <c r="AB31">
        <v>1339.47</v>
      </c>
      <c r="AC31">
        <v>21140.515599999999</v>
      </c>
      <c r="AD31">
        <v>6</v>
      </c>
      <c r="AE31">
        <v>285.28440000000001</v>
      </c>
      <c r="AF31">
        <v>285.28440000000001</v>
      </c>
      <c r="AG31">
        <v>282.73349999999999</v>
      </c>
      <c r="AH31">
        <v>199.26159999999999</v>
      </c>
      <c r="AI31">
        <v>181.89259999999999</v>
      </c>
      <c r="AJ31">
        <v>9.1883999999999997</v>
      </c>
      <c r="AK31">
        <v>9.1883999999999997</v>
      </c>
      <c r="AL31">
        <v>1200.9766</v>
      </c>
      <c r="AM31">
        <v>1113.2070000000001</v>
      </c>
      <c r="AN31">
        <v>1066.1666</v>
      </c>
      <c r="AO31">
        <v>846.94920000000002</v>
      </c>
      <c r="AP31">
        <v>1057.5354</v>
      </c>
      <c r="AQ31">
        <v>994.3537</v>
      </c>
      <c r="AR31">
        <v>968.8057</v>
      </c>
      <c r="AS31">
        <v>947.09159999999997</v>
      </c>
      <c r="AT31">
        <v>924.98929999999996</v>
      </c>
      <c r="AU31">
        <v>905.59979999999996</v>
      </c>
      <c r="AV31">
        <v>886.34360000000004</v>
      </c>
      <c r="AW31">
        <v>866.2826</v>
      </c>
      <c r="AX31">
        <v>16.2</v>
      </c>
      <c r="AY31">
        <v>23.4</v>
      </c>
      <c r="AZ31">
        <v>32.657499999999999</v>
      </c>
      <c r="BA31">
        <v>23.697500000000002</v>
      </c>
      <c r="BB31">
        <v>18.876100000000001</v>
      </c>
      <c r="BC31">
        <v>15.4305</v>
      </c>
      <c r="BD31">
        <v>12.9984</v>
      </c>
      <c r="BE31">
        <v>11.212199999999999</v>
      </c>
      <c r="BF31">
        <v>9.8218999999999994</v>
      </c>
      <c r="BG31">
        <v>9.0170999999999992</v>
      </c>
      <c r="BH31">
        <v>8.9862000000000002</v>
      </c>
      <c r="BI31">
        <v>72.72</v>
      </c>
      <c r="BJ31">
        <v>105.6</v>
      </c>
      <c r="BK31">
        <v>95.09</v>
      </c>
      <c r="BL31">
        <v>134.07</v>
      </c>
      <c r="BM31">
        <v>116.85</v>
      </c>
      <c r="BN31">
        <v>164.76</v>
      </c>
      <c r="BO31">
        <v>137.02000000000001</v>
      </c>
      <c r="BP31">
        <v>196.41</v>
      </c>
      <c r="BQ31">
        <v>160.32</v>
      </c>
      <c r="BR31">
        <v>229.8</v>
      </c>
      <c r="BS31">
        <v>180.34</v>
      </c>
      <c r="BT31">
        <v>262.92</v>
      </c>
      <c r="BU31">
        <v>200.84</v>
      </c>
      <c r="BV31">
        <v>287.23</v>
      </c>
      <c r="BW31">
        <v>50.2</v>
      </c>
      <c r="BX31">
        <v>46.7</v>
      </c>
      <c r="BY31">
        <v>38.676000000000002</v>
      </c>
      <c r="BZ31">
        <v>-10.1</v>
      </c>
      <c r="CA31">
        <v>-7.5940000000000003</v>
      </c>
      <c r="CB31">
        <v>7.63</v>
      </c>
      <c r="CC31">
        <v>2.8641999999999999</v>
      </c>
      <c r="CD31">
        <v>-7.5940000000000003</v>
      </c>
      <c r="CE31">
        <v>1106723</v>
      </c>
      <c r="CF31">
        <v>2</v>
      </c>
      <c r="CI31">
        <v>3.0893000000000002</v>
      </c>
      <c r="CJ31">
        <v>5.5106999999999999</v>
      </c>
      <c r="CK31">
        <v>7.2679</v>
      </c>
      <c r="CL31">
        <v>9.0564</v>
      </c>
      <c r="CM31">
        <v>10.3643</v>
      </c>
      <c r="CN31">
        <v>13.175700000000001</v>
      </c>
      <c r="CO31">
        <v>3.0688</v>
      </c>
      <c r="CP31">
        <v>5.8624999999999998</v>
      </c>
      <c r="CQ31">
        <v>8.6797000000000004</v>
      </c>
      <c r="CR31">
        <v>9.8000000000000007</v>
      </c>
      <c r="CS31">
        <v>10.5844</v>
      </c>
      <c r="CT31">
        <v>13.7156</v>
      </c>
      <c r="CU31">
        <v>24.929099999999998</v>
      </c>
      <c r="CV31">
        <v>24.900400000000001</v>
      </c>
      <c r="CW31">
        <v>24.9436</v>
      </c>
      <c r="CX31">
        <v>25.046399999999998</v>
      </c>
      <c r="CY31">
        <v>25.1219</v>
      </c>
      <c r="CZ31">
        <v>25.093599999999999</v>
      </c>
      <c r="DB31">
        <v>16283</v>
      </c>
      <c r="DC31">
        <v>975</v>
      </c>
      <c r="DD31">
        <v>12</v>
      </c>
      <c r="DF31" t="s">
        <v>563</v>
      </c>
      <c r="DG31">
        <v>879</v>
      </c>
      <c r="DH31">
        <v>1544</v>
      </c>
      <c r="DI31">
        <v>14</v>
      </c>
      <c r="DJ31">
        <v>7</v>
      </c>
      <c r="DK31">
        <v>20</v>
      </c>
      <c r="DL31">
        <v>59.833331999999999</v>
      </c>
      <c r="DM31">
        <v>-10.1</v>
      </c>
      <c r="DN31">
        <v>1974.35</v>
      </c>
      <c r="DO31">
        <v>1748.65</v>
      </c>
      <c r="DP31">
        <v>1665.2715000000001</v>
      </c>
      <c r="DQ31">
        <v>1538.4928</v>
      </c>
      <c r="DR31">
        <v>1447.1786</v>
      </c>
      <c r="DS31">
        <v>1348.8357000000001</v>
      </c>
      <c r="DT31">
        <v>1217.0072</v>
      </c>
      <c r="DU31">
        <v>109.2436</v>
      </c>
      <c r="DV31">
        <v>111.1529</v>
      </c>
      <c r="DW31">
        <v>115.8721</v>
      </c>
      <c r="DX31">
        <v>107.8514</v>
      </c>
      <c r="DY31">
        <v>83.51</v>
      </c>
      <c r="DZ31">
        <v>59.244999999999997</v>
      </c>
      <c r="EA31">
        <v>44.630699999999997</v>
      </c>
      <c r="EB31">
        <v>32.657499999999999</v>
      </c>
      <c r="EC31">
        <v>23.697500000000002</v>
      </c>
      <c r="ED31">
        <v>18.876100000000001</v>
      </c>
      <c r="EE31">
        <v>15.4305</v>
      </c>
      <c r="EF31">
        <v>12.9984</v>
      </c>
      <c r="EG31">
        <v>11.212199999999999</v>
      </c>
      <c r="EH31">
        <v>9.8218999999999994</v>
      </c>
      <c r="EI31">
        <v>9.0170999999999992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6.1719999999999997E-2</v>
      </c>
      <c r="EY31">
        <v>5.1296000000000001E-2</v>
      </c>
      <c r="EZ31">
        <v>4.4809000000000002E-2</v>
      </c>
      <c r="FA31">
        <v>4.6271E-2</v>
      </c>
      <c r="FB31">
        <v>3.1474000000000002E-2</v>
      </c>
      <c r="FC31">
        <v>2.0879999999999999E-2</v>
      </c>
      <c r="FD31">
        <v>1.8327E-2</v>
      </c>
      <c r="FE31">
        <v>-6.8009999999999998E-3</v>
      </c>
      <c r="FF31">
        <v>-2.2321000000000001E-2</v>
      </c>
      <c r="FG31">
        <v>-5.1242000000000003E-2</v>
      </c>
      <c r="FH31">
        <v>-2.2721000000000002E-2</v>
      </c>
      <c r="FI31">
        <v>-2.8261000000000001E-2</v>
      </c>
      <c r="FJ31">
        <v>-1.9050999999999998E-2</v>
      </c>
      <c r="FK31">
        <v>-1.1102000000000001E-2</v>
      </c>
      <c r="FL31">
        <v>6.1284999999999999E-2</v>
      </c>
      <c r="FM31">
        <v>5.8896999999999998E-2</v>
      </c>
      <c r="FN31">
        <v>5.7729999999999997E-2</v>
      </c>
      <c r="FO31">
        <v>5.5326E-2</v>
      </c>
      <c r="FP31">
        <v>5.8622E-2</v>
      </c>
      <c r="FQ31">
        <v>7.7838000000000004E-2</v>
      </c>
      <c r="FR31">
        <v>7.3442999999999994E-2</v>
      </c>
      <c r="FS31">
        <v>-0.408441</v>
      </c>
      <c r="FT31">
        <v>-0.40119700000000003</v>
      </c>
      <c r="FU31">
        <v>-0.39893099999999998</v>
      </c>
      <c r="FV31">
        <v>-0.397179</v>
      </c>
      <c r="FW31">
        <v>-0.40352399999999999</v>
      </c>
      <c r="FX31">
        <v>-0.41759499999999999</v>
      </c>
      <c r="FY31">
        <v>-0.407555</v>
      </c>
      <c r="FZ31">
        <v>-1.2416739999999999</v>
      </c>
      <c r="GA31">
        <v>-1.209994</v>
      </c>
      <c r="GB31">
        <v>-1.2003980000000001</v>
      </c>
      <c r="GC31">
        <v>-1.194124</v>
      </c>
      <c r="GD31">
        <v>-1.2221660000000001</v>
      </c>
      <c r="GE31">
        <v>-1.2764599999999999</v>
      </c>
      <c r="GF31">
        <v>-1.2327980000000001</v>
      </c>
      <c r="GG31">
        <v>-0.74345700000000003</v>
      </c>
      <c r="GH31">
        <v>-0.67362100000000003</v>
      </c>
      <c r="GI31">
        <v>-0.65137</v>
      </c>
      <c r="GJ31">
        <v>-0.63940900000000001</v>
      </c>
      <c r="GK31">
        <v>-0.70784899999999995</v>
      </c>
      <c r="GL31">
        <v>-0.98437399999999997</v>
      </c>
      <c r="GM31">
        <v>-0.87190199999999995</v>
      </c>
      <c r="GN31">
        <v>-0.24484400000000001</v>
      </c>
      <c r="GO31">
        <v>-0.22218599999999999</v>
      </c>
      <c r="GP31">
        <v>-0.21505099999999999</v>
      </c>
      <c r="GQ31">
        <v>-0.209234</v>
      </c>
      <c r="GR31">
        <v>-0.228827</v>
      </c>
      <c r="GS31">
        <v>-0.27401999999999999</v>
      </c>
      <c r="GT31">
        <v>-0.24313100000000001</v>
      </c>
      <c r="GU31">
        <v>0.39359</v>
      </c>
      <c r="GV31">
        <v>0.37226199999999998</v>
      </c>
      <c r="GW31">
        <v>0.36912299999999998</v>
      </c>
      <c r="GX31">
        <v>0.33374300000000001</v>
      </c>
      <c r="GY31">
        <v>0.60236000000000001</v>
      </c>
      <c r="GZ31">
        <v>0.54977799999999999</v>
      </c>
      <c r="HA31">
        <v>0.52349199999999996</v>
      </c>
      <c r="HB31">
        <v>-30</v>
      </c>
      <c r="HC31">
        <v>-30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-2.6751100000000001</v>
      </c>
      <c r="HJ31">
        <v>-2.6336870000000001</v>
      </c>
      <c r="HK31">
        <v>-2.619443</v>
      </c>
      <c r="HL31">
        <v>-2.6100639999999999</v>
      </c>
      <c r="HM31">
        <v>-2.6469749999999999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737.95399999999995</v>
      </c>
      <c r="HX31">
        <v>0</v>
      </c>
      <c r="HZ31">
        <v>738.04499999999996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763.23699999999997</v>
      </c>
      <c r="IJ31">
        <v>0</v>
      </c>
      <c r="IL31">
        <v>763.15899999999999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772.274</v>
      </c>
      <c r="IV31">
        <v>0</v>
      </c>
      <c r="IX31">
        <v>772.13300000000004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779.66600000000005</v>
      </c>
      <c r="JH31">
        <v>0</v>
      </c>
      <c r="JJ31">
        <v>779.851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753.33600000000001</v>
      </c>
      <c r="JT31">
        <v>0</v>
      </c>
      <c r="JV31">
        <v>753.15200000000004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735.58699999999999</v>
      </c>
      <c r="KF31">
        <v>0.10199999999999999</v>
      </c>
      <c r="KH31">
        <v>735.75599999999997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768.553</v>
      </c>
      <c r="KR31">
        <v>2.5000000000000001E-2</v>
      </c>
      <c r="KT31">
        <v>768.73900000000003</v>
      </c>
      <c r="KU31">
        <v>2.5000000000000001E-2</v>
      </c>
      <c r="KV31">
        <v>120.99803974999999</v>
      </c>
      <c r="KW31">
        <v>102.99023905</v>
      </c>
      <c r="KX31">
        <v>96.136123694999995</v>
      </c>
      <c r="KY31">
        <v>85.118652652799994</v>
      </c>
      <c r="KZ31">
        <v>84.836503889200003</v>
      </c>
      <c r="LA31">
        <v>104.99067321660002</v>
      </c>
      <c r="LB31">
        <v>89.380659789599989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-42.427651999999995</v>
      </c>
      <c r="LI31">
        <v>-10.351896999999999</v>
      </c>
      <c r="LJ31">
        <v>-68.19149440599999</v>
      </c>
      <c r="LK31">
        <v>-35.059576150000005</v>
      </c>
      <c r="LL31">
        <v>7.7221603340000025</v>
      </c>
      <c r="LM31">
        <v>-28.121620199999995</v>
      </c>
      <c r="LN31">
        <v>-3.9268193580000008</v>
      </c>
      <c r="LO31">
        <v>-2.3346453400000011</v>
      </c>
      <c r="LP31">
        <v>-8.9069655499999989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80.253299999999996</v>
      </c>
      <c r="LY31">
        <v>79.01061</v>
      </c>
      <c r="LZ31">
        <v>78.583290000000005</v>
      </c>
      <c r="MA31">
        <v>65.251599999999996</v>
      </c>
      <c r="MB31">
        <v>66.174374999999998</v>
      </c>
      <c r="MC31">
        <v>0</v>
      </c>
      <c r="MD31">
        <v>0</v>
      </c>
      <c r="ME31">
        <v>-81.217919125199998</v>
      </c>
      <c r="MF31">
        <v>-74.874927650900005</v>
      </c>
      <c r="MG31">
        <v>-75.475609777000003</v>
      </c>
      <c r="MH31">
        <v>-68.961155822600006</v>
      </c>
      <c r="MI31">
        <v>-59.112469990000001</v>
      </c>
      <c r="MJ31">
        <v>-58.319237629999996</v>
      </c>
      <c r="MK31">
        <v>-38.913596591399994</v>
      </c>
      <c r="ML31">
        <v>51.841926218799998</v>
      </c>
      <c r="MM31">
        <v>72.066345249099996</v>
      </c>
      <c r="MN31">
        <v>106.96596425200001</v>
      </c>
      <c r="MO31">
        <v>53.28747663019999</v>
      </c>
      <c r="MP31">
        <v>87.971589541200018</v>
      </c>
      <c r="MQ31">
        <v>1.9091382466000226</v>
      </c>
      <c r="MR31">
        <v>31.208200648200005</v>
      </c>
    </row>
    <row r="32" spans="1:356" x14ac:dyDescent="0.35">
      <c r="A32">
        <v>185</v>
      </c>
      <c r="B32" t="s">
        <v>415</v>
      </c>
      <c r="C32" s="3">
        <v>42841.159988425927</v>
      </c>
      <c r="D32">
        <v>53.474800000000002</v>
      </c>
      <c r="E32">
        <v>54.215200000000003</v>
      </c>
      <c r="F32">
        <v>47</v>
      </c>
      <c r="G32">
        <v>62</v>
      </c>
      <c r="H32">
        <v>1.4334</v>
      </c>
      <c r="I32">
        <v>241.51169999999999</v>
      </c>
      <c r="J32">
        <v>26245</v>
      </c>
      <c r="K32">
        <v>30</v>
      </c>
      <c r="L32">
        <v>139006</v>
      </c>
      <c r="M32">
        <v>139014</v>
      </c>
      <c r="N32">
        <v>139147</v>
      </c>
      <c r="O32">
        <v>139154</v>
      </c>
      <c r="P32">
        <v>139345</v>
      </c>
      <c r="Q32">
        <v>139352</v>
      </c>
      <c r="R32">
        <v>220962</v>
      </c>
      <c r="S32">
        <v>220970</v>
      </c>
      <c r="T32">
        <v>220889</v>
      </c>
      <c r="U32">
        <v>220897</v>
      </c>
      <c r="V32">
        <v>215624</v>
      </c>
      <c r="W32">
        <v>215616</v>
      </c>
      <c r="X32">
        <v>215889</v>
      </c>
      <c r="Y32">
        <v>215871</v>
      </c>
      <c r="Z32">
        <v>294041</v>
      </c>
      <c r="AA32">
        <v>294025</v>
      </c>
      <c r="AB32">
        <v>1339.47</v>
      </c>
      <c r="AC32">
        <v>21167.222699999998</v>
      </c>
      <c r="AD32">
        <v>6</v>
      </c>
      <c r="AE32">
        <v>285.46980000000002</v>
      </c>
      <c r="AF32">
        <v>285.46980000000002</v>
      </c>
      <c r="AG32">
        <v>282.91890000000001</v>
      </c>
      <c r="AH32">
        <v>199.447</v>
      </c>
      <c r="AI32">
        <v>182.078</v>
      </c>
      <c r="AJ32">
        <v>9.3737999999999992</v>
      </c>
      <c r="AK32">
        <v>9.3737999999999992</v>
      </c>
      <c r="AL32">
        <v>1197.4609</v>
      </c>
      <c r="AM32">
        <v>1113.6638</v>
      </c>
      <c r="AN32">
        <v>1066.3334</v>
      </c>
      <c r="AO32">
        <v>849.67510000000004</v>
      </c>
      <c r="AP32">
        <v>1057.2181</v>
      </c>
      <c r="AQ32">
        <v>993.9973</v>
      </c>
      <c r="AR32">
        <v>968.49739999999997</v>
      </c>
      <c r="AS32">
        <v>946.90139999999997</v>
      </c>
      <c r="AT32">
        <v>925.39009999999996</v>
      </c>
      <c r="AU32">
        <v>905.64250000000004</v>
      </c>
      <c r="AV32">
        <v>886.04319999999996</v>
      </c>
      <c r="AW32">
        <v>865.89070000000004</v>
      </c>
      <c r="AX32">
        <v>16.399999999999999</v>
      </c>
      <c r="AY32">
        <v>20.2</v>
      </c>
      <c r="AZ32">
        <v>32.551299999999998</v>
      </c>
      <c r="BA32">
        <v>23.438700000000001</v>
      </c>
      <c r="BB32">
        <v>18.544</v>
      </c>
      <c r="BC32">
        <v>15.2622</v>
      </c>
      <c r="BD32">
        <v>12.8354</v>
      </c>
      <c r="BE32">
        <v>11.077299999999999</v>
      </c>
      <c r="BF32">
        <v>9.7697000000000003</v>
      </c>
      <c r="BG32">
        <v>9.0006000000000004</v>
      </c>
      <c r="BH32">
        <v>8.9619999999999997</v>
      </c>
      <c r="BI32">
        <v>73.25</v>
      </c>
      <c r="BJ32">
        <v>106.01</v>
      </c>
      <c r="BK32">
        <v>95.81</v>
      </c>
      <c r="BL32">
        <v>135.37</v>
      </c>
      <c r="BM32">
        <v>117.77</v>
      </c>
      <c r="BN32">
        <v>164.6</v>
      </c>
      <c r="BO32">
        <v>138.97</v>
      </c>
      <c r="BP32">
        <v>196.86</v>
      </c>
      <c r="BQ32">
        <v>161.6</v>
      </c>
      <c r="BR32">
        <v>230.94</v>
      </c>
      <c r="BS32">
        <v>181.54</v>
      </c>
      <c r="BT32">
        <v>262.72000000000003</v>
      </c>
      <c r="BU32">
        <v>200.61</v>
      </c>
      <c r="BV32">
        <v>286.33999999999997</v>
      </c>
      <c r="BW32">
        <v>50.6</v>
      </c>
      <c r="BX32">
        <v>46.8</v>
      </c>
      <c r="BY32">
        <v>37.323900000000002</v>
      </c>
      <c r="BZ32">
        <v>-6.95</v>
      </c>
      <c r="CA32">
        <v>-4.6009000000000002</v>
      </c>
      <c r="CB32">
        <v>4.6009000000000002</v>
      </c>
      <c r="CC32">
        <v>2.5775000000000001</v>
      </c>
      <c r="CD32">
        <v>-4.6009000000000002</v>
      </c>
      <c r="CE32">
        <v>1106723</v>
      </c>
      <c r="CF32">
        <v>1</v>
      </c>
      <c r="CI32">
        <v>3.0657000000000001</v>
      </c>
      <c r="CJ32">
        <v>5.4478999999999997</v>
      </c>
      <c r="CK32">
        <v>6.98</v>
      </c>
      <c r="CL32">
        <v>9.1743000000000006</v>
      </c>
      <c r="CM32">
        <v>10.4343</v>
      </c>
      <c r="CN32">
        <v>13.302099999999999</v>
      </c>
      <c r="CO32">
        <v>3.3797000000000001</v>
      </c>
      <c r="CP32">
        <v>5.7405999999999997</v>
      </c>
      <c r="CQ32">
        <v>7.1593999999999998</v>
      </c>
      <c r="CR32">
        <v>9.8672000000000004</v>
      </c>
      <c r="CS32">
        <v>11.204700000000001</v>
      </c>
      <c r="CT32">
        <v>13.795299999999999</v>
      </c>
      <c r="CU32">
        <v>25.021699999999999</v>
      </c>
      <c r="CV32">
        <v>24.928000000000001</v>
      </c>
      <c r="CW32">
        <v>25.083600000000001</v>
      </c>
      <c r="CX32">
        <v>24.905899999999999</v>
      </c>
      <c r="CY32">
        <v>24.966200000000001</v>
      </c>
      <c r="CZ32">
        <v>24.901299999999999</v>
      </c>
      <c r="DB32">
        <v>16283</v>
      </c>
      <c r="DC32">
        <v>975</v>
      </c>
      <c r="DD32">
        <v>13</v>
      </c>
      <c r="DF32" t="s">
        <v>563</v>
      </c>
      <c r="DG32">
        <v>879</v>
      </c>
      <c r="DH32">
        <v>1544</v>
      </c>
      <c r="DI32">
        <v>14</v>
      </c>
      <c r="DJ32">
        <v>7</v>
      </c>
      <c r="DK32">
        <v>20</v>
      </c>
      <c r="DL32">
        <v>58.5</v>
      </c>
      <c r="DM32">
        <v>-6.95</v>
      </c>
      <c r="DN32">
        <v>2019.1570999999999</v>
      </c>
      <c r="DO32">
        <v>1780.0072</v>
      </c>
      <c r="DP32">
        <v>1604.55</v>
      </c>
      <c r="DQ32">
        <v>1532.8357000000001</v>
      </c>
      <c r="DR32">
        <v>1419.9286</v>
      </c>
      <c r="DS32">
        <v>1264.7572</v>
      </c>
      <c r="DT32">
        <v>1165.8785</v>
      </c>
      <c r="DU32">
        <v>110.0171</v>
      </c>
      <c r="DV32">
        <v>107.38639999999999</v>
      </c>
      <c r="DW32">
        <v>100.605</v>
      </c>
      <c r="DX32">
        <v>100.8664</v>
      </c>
      <c r="DY32">
        <v>97.275000000000006</v>
      </c>
      <c r="DZ32">
        <v>65.944299999999998</v>
      </c>
      <c r="EA32">
        <v>39.32</v>
      </c>
      <c r="EB32">
        <v>32.551299999999998</v>
      </c>
      <c r="EC32">
        <v>23.438700000000001</v>
      </c>
      <c r="ED32">
        <v>18.544</v>
      </c>
      <c r="EE32">
        <v>15.2622</v>
      </c>
      <c r="EF32">
        <v>12.8354</v>
      </c>
      <c r="EG32">
        <v>11.077299999999999</v>
      </c>
      <c r="EH32">
        <v>9.7697000000000003</v>
      </c>
      <c r="EI32">
        <v>9.0006000000000004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6.1112E-2</v>
      </c>
      <c r="EY32">
        <v>5.0625999999999997E-2</v>
      </c>
      <c r="EZ32">
        <v>4.4127E-2</v>
      </c>
      <c r="FA32">
        <v>4.5574999999999997E-2</v>
      </c>
      <c r="FB32">
        <v>3.1083E-2</v>
      </c>
      <c r="FC32">
        <v>2.1606E-2</v>
      </c>
      <c r="FD32">
        <v>1.9033000000000001E-2</v>
      </c>
      <c r="FE32">
        <v>-6.8009999999999998E-3</v>
      </c>
      <c r="FF32">
        <v>-2.2009000000000001E-2</v>
      </c>
      <c r="FG32">
        <v>-5.0557999999999999E-2</v>
      </c>
      <c r="FH32">
        <v>-2.2723E-2</v>
      </c>
      <c r="FI32">
        <v>-2.8264000000000001E-2</v>
      </c>
      <c r="FJ32">
        <v>-1.7263000000000001E-2</v>
      </c>
      <c r="FK32">
        <v>-1.0038999999999999E-2</v>
      </c>
      <c r="FL32">
        <v>6.1302000000000002E-2</v>
      </c>
      <c r="FM32">
        <v>5.8916000000000003E-2</v>
      </c>
      <c r="FN32">
        <v>5.7757000000000003E-2</v>
      </c>
      <c r="FO32">
        <v>5.5348000000000001E-2</v>
      </c>
      <c r="FP32">
        <v>5.8650000000000001E-2</v>
      </c>
      <c r="FQ32">
        <v>7.7896999999999994E-2</v>
      </c>
      <c r="FR32">
        <v>7.3491000000000001E-2</v>
      </c>
      <c r="FS32">
        <v>-0.40850399999999998</v>
      </c>
      <c r="FT32">
        <v>-0.40138099999999999</v>
      </c>
      <c r="FU32">
        <v>-0.39882499999999999</v>
      </c>
      <c r="FV32">
        <v>-0.39704800000000001</v>
      </c>
      <c r="FW32">
        <v>-0.40327600000000002</v>
      </c>
      <c r="FX32">
        <v>-0.41700100000000001</v>
      </c>
      <c r="FY32">
        <v>-0.40704200000000001</v>
      </c>
      <c r="FZ32">
        <v>-1.2424919999999999</v>
      </c>
      <c r="GA32">
        <v>-1.2129939999999999</v>
      </c>
      <c r="GB32">
        <v>-1.2015880000000001</v>
      </c>
      <c r="GC32">
        <v>-1.1940930000000001</v>
      </c>
      <c r="GD32">
        <v>-1.2216419999999999</v>
      </c>
      <c r="GE32">
        <v>-1.272759</v>
      </c>
      <c r="GF32">
        <v>-1.229382</v>
      </c>
      <c r="GG32">
        <v>-0.74266100000000002</v>
      </c>
      <c r="GH32">
        <v>-0.67309799999999997</v>
      </c>
      <c r="GI32">
        <v>-0.65153799999999995</v>
      </c>
      <c r="GJ32">
        <v>-0.63929100000000005</v>
      </c>
      <c r="GK32">
        <v>-0.70808499999999996</v>
      </c>
      <c r="GL32">
        <v>-0.98543700000000001</v>
      </c>
      <c r="GM32">
        <v>-0.87258999999999998</v>
      </c>
      <c r="GN32">
        <v>-0.24548900000000001</v>
      </c>
      <c r="GO32">
        <v>-0.222583</v>
      </c>
      <c r="GP32">
        <v>-0.21476999999999999</v>
      </c>
      <c r="GQ32">
        <v>-0.20923700000000001</v>
      </c>
      <c r="GR32">
        <v>-0.22847500000000001</v>
      </c>
      <c r="GS32">
        <v>-0.27309699999999998</v>
      </c>
      <c r="GT32">
        <v>-0.242538</v>
      </c>
      <c r="GU32">
        <v>0.39290000000000003</v>
      </c>
      <c r="GV32">
        <v>0.37134499999999998</v>
      </c>
      <c r="GW32">
        <v>0.36697800000000003</v>
      </c>
      <c r="GX32">
        <v>0.33090999999999998</v>
      </c>
      <c r="GY32">
        <v>0.59865299999999999</v>
      </c>
      <c r="GZ32">
        <v>0.54771800000000004</v>
      </c>
      <c r="HA32">
        <v>0.52250399999999997</v>
      </c>
      <c r="HB32">
        <v>-30</v>
      </c>
      <c r="HC32">
        <v>-25</v>
      </c>
      <c r="HD32">
        <v>-25</v>
      </c>
      <c r="HE32">
        <v>-25</v>
      </c>
      <c r="HF32">
        <v>-25</v>
      </c>
      <c r="HG32">
        <v>20</v>
      </c>
      <c r="HH32">
        <v>-20</v>
      </c>
      <c r="HI32">
        <v>-2.6749209999999999</v>
      </c>
      <c r="HJ32">
        <v>-2.6345770000000002</v>
      </c>
      <c r="HK32">
        <v>-2.6202969999999999</v>
      </c>
      <c r="HL32">
        <v>-2.609855</v>
      </c>
      <c r="HM32">
        <v>-2.6467010000000002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737.95399999999995</v>
      </c>
      <c r="HX32">
        <v>0</v>
      </c>
      <c r="HZ32">
        <v>738.04499999999996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763.23699999999997</v>
      </c>
      <c r="IJ32">
        <v>0</v>
      </c>
      <c r="IL32">
        <v>763.15899999999999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772.274</v>
      </c>
      <c r="IV32">
        <v>0</v>
      </c>
      <c r="IX32">
        <v>772.13300000000004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779.66600000000005</v>
      </c>
      <c r="JH32">
        <v>0</v>
      </c>
      <c r="JJ32">
        <v>779.851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753.33600000000001</v>
      </c>
      <c r="JT32">
        <v>0</v>
      </c>
      <c r="JV32">
        <v>753.15200000000004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735.58699999999999</v>
      </c>
      <c r="KF32">
        <v>0.10199999999999999</v>
      </c>
      <c r="KH32">
        <v>735.75599999999997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768.553</v>
      </c>
      <c r="KR32">
        <v>2.5000000000000001E-2</v>
      </c>
      <c r="KT32">
        <v>768.73900000000003</v>
      </c>
      <c r="KU32">
        <v>2.5000000000000001E-2</v>
      </c>
      <c r="KV32">
        <v>123.77836854419999</v>
      </c>
      <c r="KW32">
        <v>104.87090419520001</v>
      </c>
      <c r="KX32">
        <v>92.673994350000001</v>
      </c>
      <c r="KY32">
        <v>84.8393903236</v>
      </c>
      <c r="KZ32">
        <v>83.278812389999999</v>
      </c>
      <c r="LA32">
        <v>98.520791608399989</v>
      </c>
      <c r="LB32">
        <v>85.681576843499997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-42.367301599999998</v>
      </c>
      <c r="LI32">
        <v>-10.3388668</v>
      </c>
      <c r="LJ32">
        <v>-67.480983011999996</v>
      </c>
      <c r="LK32">
        <v>-34.712249297999996</v>
      </c>
      <c r="LL32">
        <v>7.7274124280000001</v>
      </c>
      <c r="LM32">
        <v>-27.287413235999999</v>
      </c>
      <c r="LN32">
        <v>-3.4438087979999978</v>
      </c>
      <c r="LO32">
        <v>-5.5275923369999997</v>
      </c>
      <c r="LP32">
        <v>-11.057061708000001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80.247630000000001</v>
      </c>
      <c r="LY32">
        <v>65.864425000000011</v>
      </c>
      <c r="LZ32">
        <v>65.507424999999998</v>
      </c>
      <c r="MA32">
        <v>65.246375</v>
      </c>
      <c r="MB32">
        <v>66.167525000000012</v>
      </c>
      <c r="MC32">
        <v>0</v>
      </c>
      <c r="MD32">
        <v>0</v>
      </c>
      <c r="ME32">
        <v>-81.7054095031</v>
      </c>
      <c r="MF32">
        <v>-72.281571067199991</v>
      </c>
      <c r="MG32">
        <v>-65.54798049</v>
      </c>
      <c r="MH32">
        <v>-64.482981722399998</v>
      </c>
      <c r="MI32">
        <v>-68.878968374999999</v>
      </c>
      <c r="MJ32">
        <v>-64.983953159099997</v>
      </c>
      <c r="MK32">
        <v>-34.3102388</v>
      </c>
      <c r="ML32">
        <v>54.839606029100011</v>
      </c>
      <c r="MM32">
        <v>63.741508830000043</v>
      </c>
      <c r="MN32">
        <v>100.36085128799998</v>
      </c>
      <c r="MO32">
        <v>58.315370365199996</v>
      </c>
      <c r="MP32">
        <v>77.123560217000033</v>
      </c>
      <c r="MQ32">
        <v>-14.358055487700007</v>
      </c>
      <c r="MR32">
        <v>29.975409535499985</v>
      </c>
    </row>
    <row r="33" spans="1:356" x14ac:dyDescent="0.35">
      <c r="A33">
        <v>185</v>
      </c>
      <c r="B33" t="s">
        <v>416</v>
      </c>
      <c r="C33" s="3">
        <v>42841.161134259259</v>
      </c>
      <c r="D33">
        <v>53.758899999999997</v>
      </c>
      <c r="E33">
        <v>54.322100000000006</v>
      </c>
      <c r="F33">
        <v>36</v>
      </c>
      <c r="G33">
        <v>62</v>
      </c>
      <c r="H33">
        <v>1.4334</v>
      </c>
      <c r="I33">
        <v>241.94659999999999</v>
      </c>
      <c r="J33">
        <v>26259</v>
      </c>
      <c r="K33">
        <v>30</v>
      </c>
      <c r="L33">
        <v>139006</v>
      </c>
      <c r="M33">
        <v>139014</v>
      </c>
      <c r="N33">
        <v>139147</v>
      </c>
      <c r="O33">
        <v>139154</v>
      </c>
      <c r="P33">
        <v>139345</v>
      </c>
      <c r="Q33">
        <v>139352</v>
      </c>
      <c r="R33">
        <v>220962</v>
      </c>
      <c r="S33">
        <v>220970</v>
      </c>
      <c r="T33">
        <v>220889</v>
      </c>
      <c r="U33">
        <v>220897</v>
      </c>
      <c r="V33">
        <v>215624</v>
      </c>
      <c r="W33">
        <v>215616</v>
      </c>
      <c r="X33">
        <v>215889</v>
      </c>
      <c r="Y33">
        <v>215871</v>
      </c>
      <c r="Z33">
        <v>294041</v>
      </c>
      <c r="AA33">
        <v>294025</v>
      </c>
      <c r="AB33">
        <v>1339.47</v>
      </c>
      <c r="AC33">
        <v>21193.9434</v>
      </c>
      <c r="AD33">
        <v>6</v>
      </c>
      <c r="AE33">
        <v>285.65550000000002</v>
      </c>
      <c r="AF33">
        <v>285.65550000000002</v>
      </c>
      <c r="AG33">
        <v>283.1046</v>
      </c>
      <c r="AH33">
        <v>199.6327</v>
      </c>
      <c r="AI33">
        <v>182.2638</v>
      </c>
      <c r="AJ33">
        <v>9.5594999999999999</v>
      </c>
      <c r="AK33">
        <v>9.5594999999999999</v>
      </c>
      <c r="AL33">
        <v>1208.0078000000001</v>
      </c>
      <c r="AM33">
        <v>1116.6007</v>
      </c>
      <c r="AN33">
        <v>1071.5</v>
      </c>
      <c r="AO33">
        <v>848.97469999999998</v>
      </c>
      <c r="AP33">
        <v>1056.9199000000001</v>
      </c>
      <c r="AQ33">
        <v>993.65060000000005</v>
      </c>
      <c r="AR33">
        <v>968.1336</v>
      </c>
      <c r="AS33">
        <v>946.54330000000004</v>
      </c>
      <c r="AT33">
        <v>924.54280000000006</v>
      </c>
      <c r="AU33">
        <v>904.89260000000002</v>
      </c>
      <c r="AV33">
        <v>885.43420000000003</v>
      </c>
      <c r="AW33">
        <v>865.34690000000001</v>
      </c>
      <c r="AX33">
        <v>16.2</v>
      </c>
      <c r="AY33">
        <v>23.4</v>
      </c>
      <c r="AZ33">
        <v>32.519599999999997</v>
      </c>
      <c r="BA33">
        <v>23.494700000000002</v>
      </c>
      <c r="BB33">
        <v>18.499300000000002</v>
      </c>
      <c r="BC33">
        <v>15.1456</v>
      </c>
      <c r="BD33">
        <v>12.7385</v>
      </c>
      <c r="BE33">
        <v>11.0364</v>
      </c>
      <c r="BF33">
        <v>9.7530999999999999</v>
      </c>
      <c r="BG33">
        <v>8.9908999999999999</v>
      </c>
      <c r="BH33">
        <v>8.9467999999999996</v>
      </c>
      <c r="BI33">
        <v>72.81</v>
      </c>
      <c r="BJ33">
        <v>105.87</v>
      </c>
      <c r="BK33">
        <v>95.31</v>
      </c>
      <c r="BL33">
        <v>135.6</v>
      </c>
      <c r="BM33">
        <v>117.44</v>
      </c>
      <c r="BN33">
        <v>166.59</v>
      </c>
      <c r="BO33">
        <v>138.35</v>
      </c>
      <c r="BP33">
        <v>198.49</v>
      </c>
      <c r="BQ33">
        <v>161.65</v>
      </c>
      <c r="BR33">
        <v>231.13</v>
      </c>
      <c r="BS33">
        <v>181.26</v>
      </c>
      <c r="BT33">
        <v>261.79000000000002</v>
      </c>
      <c r="BU33">
        <v>200.71</v>
      </c>
      <c r="BV33">
        <v>285.76</v>
      </c>
      <c r="BW33">
        <v>50.2</v>
      </c>
      <c r="BX33">
        <v>46.7</v>
      </c>
      <c r="BY33">
        <v>37.543900000000001</v>
      </c>
      <c r="BZ33">
        <v>-13.525001</v>
      </c>
      <c r="CA33">
        <v>-7.6786000000000003</v>
      </c>
      <c r="CB33">
        <v>7.6786000000000003</v>
      </c>
      <c r="CC33">
        <v>1.9931000000000001</v>
      </c>
      <c r="CD33">
        <v>-7.6786000000000003</v>
      </c>
      <c r="CE33">
        <v>1106723</v>
      </c>
      <c r="CF33">
        <v>2</v>
      </c>
      <c r="CI33">
        <v>3.0979000000000001</v>
      </c>
      <c r="CJ33">
        <v>5.4242999999999997</v>
      </c>
      <c r="CK33">
        <v>7.0536000000000003</v>
      </c>
      <c r="CL33">
        <v>9.0036000000000005</v>
      </c>
      <c r="CM33">
        <v>10.484299999999999</v>
      </c>
      <c r="CN33">
        <v>13.4064</v>
      </c>
      <c r="CO33">
        <v>3.1656</v>
      </c>
      <c r="CP33">
        <v>5.6172000000000004</v>
      </c>
      <c r="CQ33">
        <v>8.4672000000000001</v>
      </c>
      <c r="CR33">
        <v>10.270300000000001</v>
      </c>
      <c r="CS33">
        <v>11.3766</v>
      </c>
      <c r="CT33">
        <v>13.948399999999999</v>
      </c>
      <c r="CU33">
        <v>24.8874</v>
      </c>
      <c r="CV33">
        <v>24.956</v>
      </c>
      <c r="CW33">
        <v>24.917899999999999</v>
      </c>
      <c r="CX33">
        <v>25.1126</v>
      </c>
      <c r="CY33">
        <v>25.0245</v>
      </c>
      <c r="CZ33">
        <v>24.935400000000001</v>
      </c>
      <c r="DB33">
        <v>16283</v>
      </c>
      <c r="DC33">
        <v>975</v>
      </c>
      <c r="DD33">
        <v>14</v>
      </c>
      <c r="DF33" t="s">
        <v>563</v>
      </c>
      <c r="DG33">
        <v>879</v>
      </c>
      <c r="DH33">
        <v>1544</v>
      </c>
      <c r="DI33">
        <v>14</v>
      </c>
      <c r="DJ33">
        <v>7</v>
      </c>
      <c r="DK33">
        <v>20</v>
      </c>
      <c r="DL33">
        <v>43</v>
      </c>
      <c r="DM33">
        <v>-13.525001</v>
      </c>
      <c r="DN33">
        <v>1981.6143</v>
      </c>
      <c r="DO33">
        <v>1786.9713999999999</v>
      </c>
      <c r="DP33">
        <v>1637.8715</v>
      </c>
      <c r="DQ33">
        <v>1534.8571999999999</v>
      </c>
      <c r="DR33">
        <v>1400.3071</v>
      </c>
      <c r="DS33">
        <v>1263.9213999999999</v>
      </c>
      <c r="DT33">
        <v>1168.7643</v>
      </c>
      <c r="DU33">
        <v>102.6871</v>
      </c>
      <c r="DV33">
        <v>103.5157</v>
      </c>
      <c r="DW33">
        <v>101.8314</v>
      </c>
      <c r="DX33">
        <v>99.892899999999997</v>
      </c>
      <c r="DY33">
        <v>96.692899999999995</v>
      </c>
      <c r="DZ33">
        <v>72.497900000000001</v>
      </c>
      <c r="EA33">
        <v>45.262900000000002</v>
      </c>
      <c r="EB33">
        <v>32.519599999999997</v>
      </c>
      <c r="EC33">
        <v>23.494700000000002</v>
      </c>
      <c r="ED33">
        <v>18.499300000000002</v>
      </c>
      <c r="EE33">
        <v>15.1456</v>
      </c>
      <c r="EF33">
        <v>12.7385</v>
      </c>
      <c r="EG33">
        <v>11.0364</v>
      </c>
      <c r="EH33">
        <v>9.7530999999999999</v>
      </c>
      <c r="EI33">
        <v>8.9908999999999999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6.1239000000000002E-2</v>
      </c>
      <c r="EY33">
        <v>5.0547000000000002E-2</v>
      </c>
      <c r="EZ33">
        <v>4.4077999999999999E-2</v>
      </c>
      <c r="FA33">
        <v>4.5435000000000003E-2</v>
      </c>
      <c r="FB33">
        <v>3.1007E-2</v>
      </c>
      <c r="FC33">
        <v>2.2210000000000001E-2</v>
      </c>
      <c r="FD33">
        <v>1.9626000000000001E-2</v>
      </c>
      <c r="FE33">
        <v>-6.581E-3</v>
      </c>
      <c r="FF33">
        <v>-2.1250000000000002E-2</v>
      </c>
      <c r="FG33">
        <v>-4.9286999999999997E-2</v>
      </c>
      <c r="FH33">
        <v>-2.2116E-2</v>
      </c>
      <c r="FI33">
        <v>-2.7935999999999999E-2</v>
      </c>
      <c r="FJ33">
        <v>-1.5799000000000001E-2</v>
      </c>
      <c r="FK33">
        <v>-9.0550000000000005E-3</v>
      </c>
      <c r="FL33">
        <v>6.1348E-2</v>
      </c>
      <c r="FM33">
        <v>5.8956000000000001E-2</v>
      </c>
      <c r="FN33">
        <v>5.7794999999999999E-2</v>
      </c>
      <c r="FO33">
        <v>5.5385999999999998E-2</v>
      </c>
      <c r="FP33">
        <v>5.8694000000000003E-2</v>
      </c>
      <c r="FQ33">
        <v>7.7952999999999995E-2</v>
      </c>
      <c r="FR33">
        <v>7.3547000000000001E-2</v>
      </c>
      <c r="FS33">
        <v>-0.40863100000000002</v>
      </c>
      <c r="FT33">
        <v>-0.40151100000000001</v>
      </c>
      <c r="FU33">
        <v>-0.39902799999999999</v>
      </c>
      <c r="FV33">
        <v>-0.39718399999999998</v>
      </c>
      <c r="FW33">
        <v>-0.4032</v>
      </c>
      <c r="FX33">
        <v>-0.41655500000000001</v>
      </c>
      <c r="FY33">
        <v>-0.40656500000000001</v>
      </c>
      <c r="FZ33">
        <v>-1.2469859999999999</v>
      </c>
      <c r="GA33">
        <v>-1.216572</v>
      </c>
      <c r="GB33">
        <v>-1.2057009999999999</v>
      </c>
      <c r="GC33">
        <v>-1.1976549999999999</v>
      </c>
      <c r="GD33">
        <v>-1.223255</v>
      </c>
      <c r="GE33">
        <v>-1.268991</v>
      </c>
      <c r="GF33">
        <v>-1.225444</v>
      </c>
      <c r="GG33">
        <v>-0.74213899999999999</v>
      </c>
      <c r="GH33">
        <v>-0.67233200000000004</v>
      </c>
      <c r="GI33">
        <v>-0.65066100000000004</v>
      </c>
      <c r="GJ33">
        <v>-0.63854</v>
      </c>
      <c r="GK33">
        <v>-0.70754799999999995</v>
      </c>
      <c r="GL33">
        <v>-0.98460099999999995</v>
      </c>
      <c r="GM33">
        <v>-0.87196600000000002</v>
      </c>
      <c r="GN33">
        <v>-0.245749</v>
      </c>
      <c r="GO33">
        <v>-0.223108</v>
      </c>
      <c r="GP33">
        <v>-0.21541299999999999</v>
      </c>
      <c r="GQ33">
        <v>-0.209757</v>
      </c>
      <c r="GR33">
        <v>-0.22875599999999999</v>
      </c>
      <c r="GS33">
        <v>-0.27348</v>
      </c>
      <c r="GT33">
        <v>-0.242789</v>
      </c>
      <c r="GU33">
        <v>0.39277200000000001</v>
      </c>
      <c r="GV33">
        <v>0.37111</v>
      </c>
      <c r="GW33">
        <v>0.36602800000000002</v>
      </c>
      <c r="GX33">
        <v>0.33006799999999997</v>
      </c>
      <c r="GY33">
        <v>0.59703600000000001</v>
      </c>
      <c r="GZ33">
        <v>0.54649899999999996</v>
      </c>
      <c r="HA33">
        <v>0.52188400000000001</v>
      </c>
      <c r="HB33">
        <v>-20</v>
      </c>
      <c r="HC33">
        <v>-15</v>
      </c>
      <c r="HD33">
        <v>-15</v>
      </c>
      <c r="HE33">
        <v>-15</v>
      </c>
      <c r="HF33">
        <v>-20</v>
      </c>
      <c r="HG33">
        <v>30</v>
      </c>
      <c r="HH33">
        <v>-30</v>
      </c>
      <c r="HI33">
        <v>-2.6767669999999999</v>
      </c>
      <c r="HJ33">
        <v>-2.6360299999999999</v>
      </c>
      <c r="HK33">
        <v>-2.6217269999999999</v>
      </c>
      <c r="HL33">
        <v>-2.6112700000000002</v>
      </c>
      <c r="HM33">
        <v>-2.6474340000000001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737.95399999999995</v>
      </c>
      <c r="HX33">
        <v>0</v>
      </c>
      <c r="HZ33">
        <v>738.04499999999996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763.23699999999997</v>
      </c>
      <c r="IJ33">
        <v>0</v>
      </c>
      <c r="IL33">
        <v>763.15899999999999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772.274</v>
      </c>
      <c r="IV33">
        <v>0</v>
      </c>
      <c r="IX33">
        <v>772.13300000000004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779.66600000000005</v>
      </c>
      <c r="JH33">
        <v>0</v>
      </c>
      <c r="JJ33">
        <v>779.851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753.33600000000001</v>
      </c>
      <c r="JT33">
        <v>0</v>
      </c>
      <c r="JV33">
        <v>753.15200000000004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735.58699999999999</v>
      </c>
      <c r="KF33">
        <v>0.10199999999999999</v>
      </c>
      <c r="KH33">
        <v>735.75599999999997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768.553</v>
      </c>
      <c r="KR33">
        <v>2.5000000000000001E-2</v>
      </c>
      <c r="KT33">
        <v>768.73900000000003</v>
      </c>
      <c r="KU33">
        <v>2.5000000000000001E-2</v>
      </c>
      <c r="KV33">
        <v>121.56807407639999</v>
      </c>
      <c r="KW33">
        <v>105.35268585839999</v>
      </c>
      <c r="KX33">
        <v>94.660783342499997</v>
      </c>
      <c r="KY33">
        <v>85.009600879199994</v>
      </c>
      <c r="KZ33">
        <v>82.189624927400004</v>
      </c>
      <c r="LA33">
        <v>98.526464894199989</v>
      </c>
      <c r="LB33">
        <v>85.9591079721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-42.321987999999997</v>
      </c>
      <c r="LI33">
        <v>-10.326751</v>
      </c>
      <c r="LJ33">
        <v>-68.157760788000004</v>
      </c>
      <c r="LK33">
        <v>-35.641909884</v>
      </c>
      <c r="LL33">
        <v>6.280496508999998</v>
      </c>
      <c r="LM33">
        <v>-27.928116945000003</v>
      </c>
      <c r="LN33">
        <v>-3.7566161050000009</v>
      </c>
      <c r="LO33">
        <v>-8.1355013009999997</v>
      </c>
      <c r="LP33">
        <v>-12.954168524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53.535339999999998</v>
      </c>
      <c r="LY33">
        <v>39.54045</v>
      </c>
      <c r="LZ33">
        <v>39.325904999999999</v>
      </c>
      <c r="MA33">
        <v>39.169050000000006</v>
      </c>
      <c r="MB33">
        <v>52.948680000000003</v>
      </c>
      <c r="MC33">
        <v>0</v>
      </c>
      <c r="MD33">
        <v>0</v>
      </c>
      <c r="ME33">
        <v>-76.208101706899996</v>
      </c>
      <c r="MF33">
        <v>-69.596917612400006</v>
      </c>
      <c r="MG33">
        <v>-66.257720555400013</v>
      </c>
      <c r="MH33">
        <v>-63.785612365999995</v>
      </c>
      <c r="MI33">
        <v>-68.414868009199992</v>
      </c>
      <c r="MJ33">
        <v>-71.381504837899996</v>
      </c>
      <c r="MK33">
        <v>-39.467709861400003</v>
      </c>
      <c r="ML33">
        <v>30.7375515815</v>
      </c>
      <c r="MM33">
        <v>39.654308361999995</v>
      </c>
      <c r="MN33">
        <v>74.009464296099978</v>
      </c>
      <c r="MO33">
        <v>32.464921568200012</v>
      </c>
      <c r="MP33">
        <v>62.966820813200016</v>
      </c>
      <c r="MQ33">
        <v>-23.312529244700002</v>
      </c>
      <c r="MR33">
        <v>23.210478586699999</v>
      </c>
    </row>
    <row r="34" spans="1:356" x14ac:dyDescent="0.35">
      <c r="A34">
        <v>185</v>
      </c>
      <c r="B34" t="s">
        <v>417</v>
      </c>
      <c r="C34" s="3">
        <v>42841.162407407406</v>
      </c>
      <c r="D34">
        <v>53.808900000000001</v>
      </c>
      <c r="E34">
        <v>54.308500000000002</v>
      </c>
      <c r="F34">
        <v>46</v>
      </c>
      <c r="G34">
        <v>62</v>
      </c>
      <c r="H34">
        <v>1.4334</v>
      </c>
      <c r="I34">
        <v>242.42840000000001</v>
      </c>
      <c r="J34">
        <v>26275</v>
      </c>
      <c r="K34">
        <v>30</v>
      </c>
      <c r="L34">
        <v>139006</v>
      </c>
      <c r="M34">
        <v>139014</v>
      </c>
      <c r="N34">
        <v>139147</v>
      </c>
      <c r="O34">
        <v>139154</v>
      </c>
      <c r="P34">
        <v>139345</v>
      </c>
      <c r="Q34">
        <v>139352</v>
      </c>
      <c r="R34">
        <v>220962</v>
      </c>
      <c r="S34">
        <v>220970</v>
      </c>
      <c r="T34">
        <v>220889</v>
      </c>
      <c r="U34">
        <v>220897</v>
      </c>
      <c r="V34">
        <v>215624</v>
      </c>
      <c r="W34">
        <v>215616</v>
      </c>
      <c r="X34">
        <v>215889</v>
      </c>
      <c r="Y34">
        <v>215871</v>
      </c>
      <c r="Z34">
        <v>294041</v>
      </c>
      <c r="AA34">
        <v>294025</v>
      </c>
      <c r="AB34">
        <v>1339.47</v>
      </c>
      <c r="AC34">
        <v>21221.087899999999</v>
      </c>
      <c r="AD34">
        <v>6</v>
      </c>
      <c r="AE34">
        <v>285.84160000000003</v>
      </c>
      <c r="AF34">
        <v>285.84160000000003</v>
      </c>
      <c r="AG34">
        <v>283.29070000000002</v>
      </c>
      <c r="AH34">
        <v>199.81880000000001</v>
      </c>
      <c r="AI34">
        <v>182.44990000000001</v>
      </c>
      <c r="AJ34">
        <v>9.7455999999999996</v>
      </c>
      <c r="AK34">
        <v>9.7455999999999996</v>
      </c>
      <c r="AL34">
        <v>1200.9766</v>
      </c>
      <c r="AM34">
        <v>1116.4155000000001</v>
      </c>
      <c r="AN34">
        <v>1069.6666</v>
      </c>
      <c r="AO34">
        <v>855.92859999999996</v>
      </c>
      <c r="AP34">
        <v>1056.8994</v>
      </c>
      <c r="AQ34">
        <v>994.15800000000002</v>
      </c>
      <c r="AR34">
        <v>969.51120000000003</v>
      </c>
      <c r="AS34">
        <v>948.63149999999996</v>
      </c>
      <c r="AT34">
        <v>927.76160000000004</v>
      </c>
      <c r="AU34">
        <v>908.23569999999995</v>
      </c>
      <c r="AV34">
        <v>888.94380000000001</v>
      </c>
      <c r="AW34">
        <v>869.10159999999996</v>
      </c>
      <c r="AX34">
        <v>16.399999999999999</v>
      </c>
      <c r="AY34">
        <v>21.4</v>
      </c>
      <c r="AZ34">
        <v>32.406799999999997</v>
      </c>
      <c r="BA34">
        <v>23.5319</v>
      </c>
      <c r="BB34">
        <v>18.52</v>
      </c>
      <c r="BC34">
        <v>15.16</v>
      </c>
      <c r="BD34">
        <v>12.7597</v>
      </c>
      <c r="BE34">
        <v>11.0312</v>
      </c>
      <c r="BF34">
        <v>9.7344000000000008</v>
      </c>
      <c r="BG34">
        <v>8.9847000000000001</v>
      </c>
      <c r="BH34">
        <v>8.9467999999999996</v>
      </c>
      <c r="BI34">
        <v>73.55</v>
      </c>
      <c r="BJ34">
        <v>105.9</v>
      </c>
      <c r="BK34">
        <v>96.39</v>
      </c>
      <c r="BL34">
        <v>135.78</v>
      </c>
      <c r="BM34">
        <v>118.73</v>
      </c>
      <c r="BN34">
        <v>166.79</v>
      </c>
      <c r="BO34">
        <v>139.91</v>
      </c>
      <c r="BP34">
        <v>198.8</v>
      </c>
      <c r="BQ34">
        <v>163.37</v>
      </c>
      <c r="BR34">
        <v>232.01</v>
      </c>
      <c r="BS34">
        <v>183.01</v>
      </c>
      <c r="BT34">
        <v>263.51</v>
      </c>
      <c r="BU34">
        <v>202.5</v>
      </c>
      <c r="BV34">
        <v>287.3</v>
      </c>
      <c r="BW34">
        <v>50.7</v>
      </c>
      <c r="BX34">
        <v>46.8</v>
      </c>
      <c r="BY34">
        <v>38.414099999999998</v>
      </c>
      <c r="BZ34">
        <v>-1.175</v>
      </c>
      <c r="CA34">
        <v>1.0053000000000001</v>
      </c>
      <c r="CB34">
        <v>1.9262999999999999</v>
      </c>
      <c r="CC34">
        <v>1.6420999999999999</v>
      </c>
      <c r="CD34">
        <v>1.0053000000000001</v>
      </c>
      <c r="CE34">
        <v>1106723</v>
      </c>
      <c r="CF34">
        <v>1</v>
      </c>
      <c r="CI34">
        <v>3.0550000000000002</v>
      </c>
      <c r="CJ34">
        <v>5.4093</v>
      </c>
      <c r="CK34">
        <v>6.97</v>
      </c>
      <c r="CL34">
        <v>9.1614000000000004</v>
      </c>
      <c r="CM34">
        <v>10.391400000000001</v>
      </c>
      <c r="CN34">
        <v>13.4071</v>
      </c>
      <c r="CO34">
        <v>3.2906</v>
      </c>
      <c r="CP34">
        <v>5.5922000000000001</v>
      </c>
      <c r="CQ34">
        <v>6.9218999999999999</v>
      </c>
      <c r="CR34">
        <v>10.168699999999999</v>
      </c>
      <c r="CS34">
        <v>11.389099999999999</v>
      </c>
      <c r="CT34">
        <v>13.725</v>
      </c>
      <c r="CU34">
        <v>24.976299999999998</v>
      </c>
      <c r="CV34">
        <v>24.916</v>
      </c>
      <c r="CW34">
        <v>25.0383</v>
      </c>
      <c r="CX34">
        <v>24.936199999999999</v>
      </c>
      <c r="CY34">
        <v>25.018899999999999</v>
      </c>
      <c r="CZ34">
        <v>24.894100000000002</v>
      </c>
      <c r="DB34">
        <v>16283</v>
      </c>
      <c r="DC34">
        <v>975</v>
      </c>
      <c r="DD34">
        <v>15</v>
      </c>
      <c r="DF34" t="s">
        <v>563</v>
      </c>
      <c r="DG34">
        <v>879</v>
      </c>
      <c r="DH34">
        <v>1544</v>
      </c>
      <c r="DI34">
        <v>14</v>
      </c>
      <c r="DJ34">
        <v>7</v>
      </c>
      <c r="DK34">
        <v>20</v>
      </c>
      <c r="DL34">
        <v>37</v>
      </c>
      <c r="DM34">
        <v>-1.175</v>
      </c>
      <c r="DN34">
        <v>1990.5571</v>
      </c>
      <c r="DO34">
        <v>1793.7072000000001</v>
      </c>
      <c r="DP34">
        <v>1622.15</v>
      </c>
      <c r="DQ34">
        <v>1510.8715</v>
      </c>
      <c r="DR34">
        <v>1388.9784999999999</v>
      </c>
      <c r="DS34">
        <v>1245.9928</v>
      </c>
      <c r="DT34">
        <v>1130.4357</v>
      </c>
      <c r="DU34">
        <v>109.2457</v>
      </c>
      <c r="DV34">
        <v>107.4057</v>
      </c>
      <c r="DW34">
        <v>102.8257</v>
      </c>
      <c r="DX34">
        <v>100.1657</v>
      </c>
      <c r="DY34">
        <v>97.039299999999997</v>
      </c>
      <c r="DZ34">
        <v>78.695700000000002</v>
      </c>
      <c r="EA34">
        <v>39.823599999999999</v>
      </c>
      <c r="EB34">
        <v>32.406799999999997</v>
      </c>
      <c r="EC34">
        <v>23.5319</v>
      </c>
      <c r="ED34">
        <v>18.52</v>
      </c>
      <c r="EE34">
        <v>15.16</v>
      </c>
      <c r="EF34">
        <v>12.7597</v>
      </c>
      <c r="EG34">
        <v>11.0312</v>
      </c>
      <c r="EH34">
        <v>9.7344000000000008</v>
      </c>
      <c r="EI34">
        <v>8.9847000000000001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6.2475000000000003E-2</v>
      </c>
      <c r="EY34">
        <v>5.1185000000000001E-2</v>
      </c>
      <c r="EZ34">
        <v>4.4909999999999999E-2</v>
      </c>
      <c r="FA34">
        <v>4.5511000000000003E-2</v>
      </c>
      <c r="FB34">
        <v>3.1251000000000001E-2</v>
      </c>
      <c r="FC34">
        <v>2.1991E-2</v>
      </c>
      <c r="FD34">
        <v>1.9486E-2</v>
      </c>
      <c r="FE34">
        <v>-6.417E-3</v>
      </c>
      <c r="FF34">
        <v>-2.0874E-2</v>
      </c>
      <c r="FG34">
        <v>-4.8543999999999997E-2</v>
      </c>
      <c r="FH34">
        <v>-2.1552999999999999E-2</v>
      </c>
      <c r="FI34">
        <v>-2.76E-2</v>
      </c>
      <c r="FJ34">
        <v>-1.6416E-2</v>
      </c>
      <c r="FK34">
        <v>-9.4330000000000004E-3</v>
      </c>
      <c r="FL34">
        <v>6.1416999999999999E-2</v>
      </c>
      <c r="FM34">
        <v>5.9022999999999999E-2</v>
      </c>
      <c r="FN34">
        <v>5.7862999999999998E-2</v>
      </c>
      <c r="FO34">
        <v>5.5449999999999999E-2</v>
      </c>
      <c r="FP34">
        <v>5.8762000000000002E-2</v>
      </c>
      <c r="FQ34">
        <v>7.8045000000000003E-2</v>
      </c>
      <c r="FR34">
        <v>7.3637999999999995E-2</v>
      </c>
      <c r="FS34">
        <v>-0.40845599999999999</v>
      </c>
      <c r="FT34">
        <v>-0.40128200000000003</v>
      </c>
      <c r="FU34">
        <v>-0.398727</v>
      </c>
      <c r="FV34">
        <v>-0.39690999999999999</v>
      </c>
      <c r="FW34">
        <v>-0.40290100000000001</v>
      </c>
      <c r="FX34">
        <v>-0.41578799999999999</v>
      </c>
      <c r="FY34">
        <v>-0.40575600000000001</v>
      </c>
      <c r="FZ34">
        <v>-1.249293</v>
      </c>
      <c r="GA34">
        <v>-1.2180569999999999</v>
      </c>
      <c r="GB34">
        <v>-1.206858</v>
      </c>
      <c r="GC34">
        <v>-1.1989190000000001</v>
      </c>
      <c r="GD34">
        <v>-1.2242280000000001</v>
      </c>
      <c r="GE34">
        <v>-1.2631140000000001</v>
      </c>
      <c r="GF34">
        <v>-1.2193929999999999</v>
      </c>
      <c r="GG34">
        <v>-0.74159699999999995</v>
      </c>
      <c r="GH34">
        <v>-0.67183999999999999</v>
      </c>
      <c r="GI34">
        <v>-0.65040200000000004</v>
      </c>
      <c r="GJ34">
        <v>-0.63821000000000006</v>
      </c>
      <c r="GK34">
        <v>-0.70716699999999999</v>
      </c>
      <c r="GL34">
        <v>-0.98395299999999997</v>
      </c>
      <c r="GM34">
        <v>-0.87160899999999997</v>
      </c>
      <c r="GN34">
        <v>-0.24591499999999999</v>
      </c>
      <c r="GO34">
        <v>-0.22325900000000001</v>
      </c>
      <c r="GP34">
        <v>-0.21534200000000001</v>
      </c>
      <c r="GQ34">
        <v>-0.209762</v>
      </c>
      <c r="GR34">
        <v>-0.22877500000000001</v>
      </c>
      <c r="GS34">
        <v>-0.27361600000000003</v>
      </c>
      <c r="GT34">
        <v>-0.24276500000000001</v>
      </c>
      <c r="GU34">
        <v>0.39313500000000001</v>
      </c>
      <c r="GV34">
        <v>0.37149399999999999</v>
      </c>
      <c r="GW34">
        <v>0.36695800000000001</v>
      </c>
      <c r="GX34">
        <v>0.33044099999999998</v>
      </c>
      <c r="GY34">
        <v>0.59767700000000001</v>
      </c>
      <c r="GZ34">
        <v>0.54692300000000005</v>
      </c>
      <c r="HA34">
        <v>0.52188400000000001</v>
      </c>
      <c r="HB34">
        <v>-10</v>
      </c>
      <c r="HC34">
        <v>-5</v>
      </c>
      <c r="HD34">
        <v>-5</v>
      </c>
      <c r="HE34">
        <v>-5</v>
      </c>
      <c r="HF34">
        <v>-15</v>
      </c>
      <c r="HG34">
        <v>40</v>
      </c>
      <c r="HH34">
        <v>-40</v>
      </c>
      <c r="HI34">
        <v>-2.6780339999999998</v>
      </c>
      <c r="HJ34">
        <v>-2.6368870000000002</v>
      </c>
      <c r="HK34">
        <v>-2.6225939999999999</v>
      </c>
      <c r="HL34">
        <v>-2.6121539999999999</v>
      </c>
      <c r="HM34">
        <v>-2.648263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737.95399999999995</v>
      </c>
      <c r="HX34">
        <v>0</v>
      </c>
      <c r="HZ34">
        <v>738.04499999999996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763.23699999999997</v>
      </c>
      <c r="IJ34">
        <v>0</v>
      </c>
      <c r="IL34">
        <v>763.15899999999999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772.274</v>
      </c>
      <c r="IV34">
        <v>0</v>
      </c>
      <c r="IX34">
        <v>772.13300000000004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779.66600000000005</v>
      </c>
      <c r="JH34">
        <v>0</v>
      </c>
      <c r="JJ34">
        <v>779.851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753.33600000000001</v>
      </c>
      <c r="JT34">
        <v>0</v>
      </c>
      <c r="JV34">
        <v>753.15200000000004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735.58699999999999</v>
      </c>
      <c r="KF34">
        <v>0.10199999999999999</v>
      </c>
      <c r="KH34">
        <v>735.75599999999997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768.553</v>
      </c>
      <c r="KR34">
        <v>2.5000000000000001E-2</v>
      </c>
      <c r="KT34">
        <v>768.73900000000003</v>
      </c>
      <c r="KU34">
        <v>2.5000000000000001E-2</v>
      </c>
      <c r="KV34">
        <v>122.2540454107</v>
      </c>
      <c r="KW34">
        <v>105.8699800656</v>
      </c>
      <c r="KX34">
        <v>93.862465450000002</v>
      </c>
      <c r="KY34">
        <v>83.777824674999991</v>
      </c>
      <c r="KZ34">
        <v>81.619154616999992</v>
      </c>
      <c r="LA34">
        <v>97.243508075999998</v>
      </c>
      <c r="LB34">
        <v>83.243024076599994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-42.2440608</v>
      </c>
      <c r="LI34">
        <v>-10.3062024</v>
      </c>
      <c r="LJ34">
        <v>-70.032866994000003</v>
      </c>
      <c r="LK34">
        <v>-36.920525726999998</v>
      </c>
      <c r="LL34">
        <v>4.385721971999998</v>
      </c>
      <c r="LM34">
        <v>-28.723701402000003</v>
      </c>
      <c r="LN34">
        <v>-4.4696564280000022</v>
      </c>
      <c r="LO34">
        <v>-7.0418605500000009</v>
      </c>
      <c r="LP34">
        <v>-12.258557828999999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26.780339999999999</v>
      </c>
      <c r="LY34">
        <v>13.184435000000001</v>
      </c>
      <c r="LZ34">
        <v>13.112969999999999</v>
      </c>
      <c r="MA34">
        <v>13.06077</v>
      </c>
      <c r="MB34">
        <v>39.723945000000001</v>
      </c>
      <c r="MC34">
        <v>0</v>
      </c>
      <c r="MD34">
        <v>0</v>
      </c>
      <c r="ME34">
        <v>-81.016283382899999</v>
      </c>
      <c r="MF34">
        <v>-72.159445488000003</v>
      </c>
      <c r="MG34">
        <v>-66.878040931400008</v>
      </c>
      <c r="MH34">
        <v>-63.926751397000004</v>
      </c>
      <c r="MI34">
        <v>-68.622990663099998</v>
      </c>
      <c r="MJ34">
        <v>-77.432870102099997</v>
      </c>
      <c r="MK34">
        <v>-34.710608172400001</v>
      </c>
      <c r="ML34">
        <v>-2.0147649662000049</v>
      </c>
      <c r="MM34">
        <v>9.9744438505999966</v>
      </c>
      <c r="MN34">
        <v>44.483116490599997</v>
      </c>
      <c r="MO34">
        <v>4.1881418759999889</v>
      </c>
      <c r="MP34">
        <v>48.250452525899988</v>
      </c>
      <c r="MQ34">
        <v>-29.475283376100002</v>
      </c>
      <c r="MR34">
        <v>25.967655675199993</v>
      </c>
    </row>
    <row r="35" spans="1:356" x14ac:dyDescent="0.35">
      <c r="A35">
        <v>185</v>
      </c>
      <c r="B35" t="s">
        <v>418</v>
      </c>
      <c r="C35" s="3">
        <v>42841.163599537038</v>
      </c>
      <c r="D35">
        <v>53.984400000000001</v>
      </c>
      <c r="E35">
        <v>54.382800000000003</v>
      </c>
      <c r="F35">
        <v>40</v>
      </c>
      <c r="G35">
        <v>63</v>
      </c>
      <c r="H35">
        <v>1.4334</v>
      </c>
      <c r="I35">
        <v>246.4641</v>
      </c>
      <c r="J35">
        <v>26725</v>
      </c>
      <c r="K35">
        <v>30</v>
      </c>
      <c r="L35">
        <v>139006</v>
      </c>
      <c r="M35">
        <v>139014</v>
      </c>
      <c r="N35">
        <v>139147</v>
      </c>
      <c r="O35">
        <v>139154</v>
      </c>
      <c r="P35">
        <v>139345</v>
      </c>
      <c r="Q35">
        <v>139352</v>
      </c>
      <c r="R35">
        <v>220962</v>
      </c>
      <c r="S35">
        <v>220970</v>
      </c>
      <c r="T35">
        <v>220889</v>
      </c>
      <c r="U35">
        <v>220897</v>
      </c>
      <c r="V35">
        <v>215624</v>
      </c>
      <c r="W35">
        <v>215616</v>
      </c>
      <c r="X35">
        <v>215889</v>
      </c>
      <c r="Y35">
        <v>215871</v>
      </c>
      <c r="Z35">
        <v>294041</v>
      </c>
      <c r="AA35">
        <v>294025</v>
      </c>
      <c r="AB35">
        <v>1339.47</v>
      </c>
      <c r="AC35">
        <v>21221.087899999999</v>
      </c>
      <c r="AD35">
        <v>6</v>
      </c>
      <c r="AE35">
        <v>286.0308</v>
      </c>
      <c r="AF35">
        <v>286.0308</v>
      </c>
      <c r="AG35">
        <v>283.47989999999999</v>
      </c>
      <c r="AH35">
        <v>200.00800000000001</v>
      </c>
      <c r="AI35">
        <v>182.63910000000001</v>
      </c>
      <c r="AJ35">
        <v>9.9347999999999992</v>
      </c>
      <c r="AK35">
        <v>9.9347999999999992</v>
      </c>
      <c r="AL35">
        <v>1208.0078000000001</v>
      </c>
      <c r="AM35">
        <v>1116.4512999999999</v>
      </c>
      <c r="AN35">
        <v>1073.1666</v>
      </c>
      <c r="AO35">
        <v>851.84690000000001</v>
      </c>
      <c r="AP35">
        <v>1052.9577999999999</v>
      </c>
      <c r="AQ35">
        <v>990.44</v>
      </c>
      <c r="AR35">
        <v>966.28520000000003</v>
      </c>
      <c r="AS35">
        <v>945.91499999999996</v>
      </c>
      <c r="AT35">
        <v>925.32069999999999</v>
      </c>
      <c r="AU35">
        <v>906.25400000000002</v>
      </c>
      <c r="AV35">
        <v>887.28189999999995</v>
      </c>
      <c r="AW35">
        <v>867.79669999999999</v>
      </c>
      <c r="AX35">
        <v>16.399999999999999</v>
      </c>
      <c r="AY35">
        <v>25.4</v>
      </c>
      <c r="AZ35">
        <v>32.430900000000001</v>
      </c>
      <c r="BA35">
        <v>23.560500000000001</v>
      </c>
      <c r="BB35">
        <v>18.553899999999999</v>
      </c>
      <c r="BC35">
        <v>15.174799999999999</v>
      </c>
      <c r="BD35">
        <v>12.7433</v>
      </c>
      <c r="BE35">
        <v>10.9939</v>
      </c>
      <c r="BF35">
        <v>9.7201000000000004</v>
      </c>
      <c r="BG35">
        <v>8.9906000000000006</v>
      </c>
      <c r="BH35">
        <v>8.9467999999999996</v>
      </c>
      <c r="BI35">
        <v>72.510000000000005</v>
      </c>
      <c r="BJ35">
        <v>106.28</v>
      </c>
      <c r="BK35">
        <v>95.51</v>
      </c>
      <c r="BL35">
        <v>136.28</v>
      </c>
      <c r="BM35">
        <v>117.84</v>
      </c>
      <c r="BN35">
        <v>167.57</v>
      </c>
      <c r="BO35">
        <v>138.77000000000001</v>
      </c>
      <c r="BP35">
        <v>200.15</v>
      </c>
      <c r="BQ35">
        <v>161.69</v>
      </c>
      <c r="BR35">
        <v>234.05</v>
      </c>
      <c r="BS35">
        <v>181.67</v>
      </c>
      <c r="BT35">
        <v>264.86</v>
      </c>
      <c r="BU35">
        <v>201.23</v>
      </c>
      <c r="BV35">
        <v>288.37</v>
      </c>
      <c r="BW35">
        <v>49.8</v>
      </c>
      <c r="BX35">
        <v>46.7</v>
      </c>
      <c r="BY35">
        <v>40.224899999999998</v>
      </c>
      <c r="BZ35">
        <v>-1.925</v>
      </c>
      <c r="CA35">
        <v>3.2199999999999999E-2</v>
      </c>
      <c r="CB35">
        <v>1.5123</v>
      </c>
      <c r="CC35">
        <v>0.60529999999999995</v>
      </c>
      <c r="CD35">
        <v>3.2199999999999999E-2</v>
      </c>
      <c r="CE35">
        <v>1106723</v>
      </c>
      <c r="CF35">
        <v>2</v>
      </c>
      <c r="CI35">
        <v>3.0750000000000002</v>
      </c>
      <c r="CJ35">
        <v>5.4120999999999997</v>
      </c>
      <c r="CK35">
        <v>7.0021000000000004</v>
      </c>
      <c r="CL35">
        <v>9.1563999999999997</v>
      </c>
      <c r="CM35">
        <v>10.537100000000001</v>
      </c>
      <c r="CN35">
        <v>13.439299999999999</v>
      </c>
      <c r="CO35">
        <v>3.1734</v>
      </c>
      <c r="CP35">
        <v>5.625</v>
      </c>
      <c r="CQ35">
        <v>7.2031000000000001</v>
      </c>
      <c r="CR35">
        <v>10.3734</v>
      </c>
      <c r="CS35">
        <v>11.7516</v>
      </c>
      <c r="CT35">
        <v>14.3</v>
      </c>
      <c r="CU35">
        <v>24.9466</v>
      </c>
      <c r="CV35">
        <v>24.9709</v>
      </c>
      <c r="CW35">
        <v>25.019600000000001</v>
      </c>
      <c r="CX35">
        <v>24.889099999999999</v>
      </c>
      <c r="CY35">
        <v>24.994</v>
      </c>
      <c r="CZ35">
        <v>24.973600000000001</v>
      </c>
      <c r="DB35">
        <v>16283</v>
      </c>
      <c r="DC35">
        <v>975</v>
      </c>
      <c r="DD35">
        <v>16</v>
      </c>
      <c r="DF35" t="s">
        <v>563</v>
      </c>
      <c r="DG35">
        <v>879</v>
      </c>
      <c r="DH35">
        <v>1544</v>
      </c>
      <c r="DI35">
        <v>14</v>
      </c>
      <c r="DJ35">
        <v>7</v>
      </c>
      <c r="DK35">
        <v>20</v>
      </c>
      <c r="DL35">
        <v>24.166668000000001</v>
      </c>
      <c r="DM35">
        <v>-1.925</v>
      </c>
      <c r="DN35">
        <v>1973.0857000000001</v>
      </c>
      <c r="DO35">
        <v>1803.9572000000001</v>
      </c>
      <c r="DP35">
        <v>1654.7072000000001</v>
      </c>
      <c r="DQ35">
        <v>1553.5358000000001</v>
      </c>
      <c r="DR35">
        <v>1426.7072000000001</v>
      </c>
      <c r="DS35">
        <v>1251.5929000000001</v>
      </c>
      <c r="DT35">
        <v>1133.8429000000001</v>
      </c>
      <c r="DU35">
        <v>101.47709999999999</v>
      </c>
      <c r="DV35">
        <v>101.98569999999999</v>
      </c>
      <c r="DW35">
        <v>102.7957</v>
      </c>
      <c r="DX35">
        <v>101.7893</v>
      </c>
      <c r="DY35">
        <v>97.419300000000007</v>
      </c>
      <c r="DZ35">
        <v>82.792100000000005</v>
      </c>
      <c r="EA35">
        <v>43.582099999999997</v>
      </c>
      <c r="EB35">
        <v>32.430900000000001</v>
      </c>
      <c r="EC35">
        <v>23.560500000000001</v>
      </c>
      <c r="ED35">
        <v>18.553899999999999</v>
      </c>
      <c r="EE35">
        <v>15.174799999999999</v>
      </c>
      <c r="EF35">
        <v>12.7433</v>
      </c>
      <c r="EG35">
        <v>10.9939</v>
      </c>
      <c r="EH35">
        <v>9.7201000000000004</v>
      </c>
      <c r="EI35">
        <v>8.9906000000000006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6.3208E-2</v>
      </c>
      <c r="EY35">
        <v>5.0299999999999997E-2</v>
      </c>
      <c r="EZ35">
        <v>4.4033000000000003E-2</v>
      </c>
      <c r="FA35">
        <v>4.5326999999999999E-2</v>
      </c>
      <c r="FB35">
        <v>3.1446000000000002E-2</v>
      </c>
      <c r="FC35">
        <v>2.2209E-2</v>
      </c>
      <c r="FD35">
        <v>1.9706000000000001E-2</v>
      </c>
      <c r="FE35">
        <v>-6.3090000000000004E-3</v>
      </c>
      <c r="FF35">
        <v>-2.0711E-2</v>
      </c>
      <c r="FG35">
        <v>-4.8259999999999997E-2</v>
      </c>
      <c r="FH35">
        <v>-2.1314E-2</v>
      </c>
      <c r="FI35">
        <v>-2.7411000000000001E-2</v>
      </c>
      <c r="FJ35">
        <v>-1.5852000000000002E-2</v>
      </c>
      <c r="FK35">
        <v>-9.0639999999999991E-3</v>
      </c>
      <c r="FL35">
        <v>6.1414000000000003E-2</v>
      </c>
      <c r="FM35">
        <v>5.9018000000000001E-2</v>
      </c>
      <c r="FN35">
        <v>5.7855999999999998E-2</v>
      </c>
      <c r="FO35">
        <v>5.5445000000000001E-2</v>
      </c>
      <c r="FP35">
        <v>5.8753E-2</v>
      </c>
      <c r="FQ35">
        <v>7.8043000000000001E-2</v>
      </c>
      <c r="FR35">
        <v>7.3636999999999994E-2</v>
      </c>
      <c r="FS35">
        <v>-0.40855000000000002</v>
      </c>
      <c r="FT35">
        <v>-0.40135500000000002</v>
      </c>
      <c r="FU35">
        <v>-0.39886199999999999</v>
      </c>
      <c r="FV35">
        <v>-0.39702300000000001</v>
      </c>
      <c r="FW35">
        <v>-0.40316099999999999</v>
      </c>
      <c r="FX35">
        <v>-0.41620499999999999</v>
      </c>
      <c r="FY35">
        <v>-0.40619899999999998</v>
      </c>
      <c r="FZ35">
        <v>-1.2501</v>
      </c>
      <c r="GA35">
        <v>-1.2182949999999999</v>
      </c>
      <c r="GB35">
        <v>-1.2073590000000001</v>
      </c>
      <c r="GC35">
        <v>-1.199371</v>
      </c>
      <c r="GD35">
        <v>-1.2259659999999999</v>
      </c>
      <c r="GE35">
        <v>-1.269077</v>
      </c>
      <c r="GF35">
        <v>-1.225779</v>
      </c>
      <c r="GG35">
        <v>-0.74147399999999997</v>
      </c>
      <c r="GH35">
        <v>-0.67162999999999995</v>
      </c>
      <c r="GI35">
        <v>-0.65001600000000004</v>
      </c>
      <c r="GJ35">
        <v>-0.63790800000000003</v>
      </c>
      <c r="GK35">
        <v>-0.70660100000000003</v>
      </c>
      <c r="GL35">
        <v>-0.98394599999999999</v>
      </c>
      <c r="GM35">
        <v>-0.87164399999999997</v>
      </c>
      <c r="GN35">
        <v>-0.24604100000000001</v>
      </c>
      <c r="GO35">
        <v>-0.223473</v>
      </c>
      <c r="GP35">
        <v>-0.21573100000000001</v>
      </c>
      <c r="GQ35">
        <v>-0.210066</v>
      </c>
      <c r="GR35">
        <v>-0.22933400000000001</v>
      </c>
      <c r="GS35">
        <v>-0.27362799999999998</v>
      </c>
      <c r="GT35">
        <v>-0.24274499999999999</v>
      </c>
      <c r="GU35">
        <v>0.39314300000000002</v>
      </c>
      <c r="GV35">
        <v>0.37149100000000002</v>
      </c>
      <c r="GW35">
        <v>0.36673600000000001</v>
      </c>
      <c r="GX35">
        <v>0.33022099999999999</v>
      </c>
      <c r="GY35">
        <v>0.59699599999999997</v>
      </c>
      <c r="GZ35">
        <v>0.54651499999999997</v>
      </c>
      <c r="HA35">
        <v>0.52188400000000001</v>
      </c>
      <c r="HB35">
        <v>0</v>
      </c>
      <c r="HC35">
        <v>5</v>
      </c>
      <c r="HD35">
        <v>5</v>
      </c>
      <c r="HE35">
        <v>5</v>
      </c>
      <c r="HF35">
        <v>-10</v>
      </c>
      <c r="HG35">
        <v>30</v>
      </c>
      <c r="HH35">
        <v>-30</v>
      </c>
      <c r="HI35">
        <v>-2.6785169999999998</v>
      </c>
      <c r="HJ35">
        <v>-2.6369720000000001</v>
      </c>
      <c r="HK35">
        <v>-2.6226929999999999</v>
      </c>
      <c r="HL35">
        <v>-2.6122700000000001</v>
      </c>
      <c r="HM35">
        <v>-2.648879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737.95399999999995</v>
      </c>
      <c r="HX35">
        <v>0</v>
      </c>
      <c r="HZ35">
        <v>738.04499999999996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763.23699999999997</v>
      </c>
      <c r="IJ35">
        <v>0</v>
      </c>
      <c r="IL35">
        <v>763.15899999999999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772.274</v>
      </c>
      <c r="IV35">
        <v>0</v>
      </c>
      <c r="IX35">
        <v>772.13300000000004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779.66600000000005</v>
      </c>
      <c r="JH35">
        <v>0</v>
      </c>
      <c r="JJ35">
        <v>779.851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753.33600000000001</v>
      </c>
      <c r="JT35">
        <v>0</v>
      </c>
      <c r="JV35">
        <v>753.15200000000004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735.58699999999999</v>
      </c>
      <c r="KF35">
        <v>0.10199999999999999</v>
      </c>
      <c r="KH35">
        <v>735.75599999999997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768.553</v>
      </c>
      <c r="KR35">
        <v>2.5000000000000001E-2</v>
      </c>
      <c r="KT35">
        <v>768.73900000000003</v>
      </c>
      <c r="KU35">
        <v>2.5000000000000001E-2</v>
      </c>
      <c r="KV35">
        <v>121.17508517980001</v>
      </c>
      <c r="KW35">
        <v>106.4659460296</v>
      </c>
      <c r="KX35">
        <v>95.734739763199997</v>
      </c>
      <c r="KY35">
        <v>86.135792431000013</v>
      </c>
      <c r="KZ35">
        <v>83.823328121599999</v>
      </c>
      <c r="LA35">
        <v>97.678064694700012</v>
      </c>
      <c r="LB35">
        <v>83.492789627299999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-42.286427999999994</v>
      </c>
      <c r="LI35">
        <v>-10.3174546</v>
      </c>
      <c r="LJ35">
        <v>-71.129439899999994</v>
      </c>
      <c r="LK35">
        <v>-36.048130754999995</v>
      </c>
      <c r="LL35">
        <v>5.103506492999994</v>
      </c>
      <c r="LM35">
        <v>-28.800495822999999</v>
      </c>
      <c r="LN35">
        <v>-4.9467728099999997</v>
      </c>
      <c r="LO35">
        <v>-8.0675224889999981</v>
      </c>
      <c r="LP35">
        <v>-13.044740118000004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-13.18486</v>
      </c>
      <c r="LZ35">
        <v>-13.113465</v>
      </c>
      <c r="MA35">
        <v>-13.061350000000001</v>
      </c>
      <c r="MB35">
        <v>26.488790000000002</v>
      </c>
      <c r="MC35">
        <v>0</v>
      </c>
      <c r="MD35">
        <v>0</v>
      </c>
      <c r="ME35">
        <v>-75.242631245399991</v>
      </c>
      <c r="MF35">
        <v>-68.496655690999987</v>
      </c>
      <c r="MG35">
        <v>-66.818849731200004</v>
      </c>
      <c r="MH35">
        <v>-64.932208784400004</v>
      </c>
      <c r="MI35">
        <v>-68.83657479930001</v>
      </c>
      <c r="MJ35">
        <v>-81.462955626600007</v>
      </c>
      <c r="MK35">
        <v>-37.988075972399997</v>
      </c>
      <c r="ML35">
        <v>-25.196985965599978</v>
      </c>
      <c r="MM35">
        <v>-11.263700416399985</v>
      </c>
      <c r="MN35">
        <v>20.905931524999986</v>
      </c>
      <c r="MO35">
        <v>-20.658262176399987</v>
      </c>
      <c r="MP35">
        <v>36.528770512299999</v>
      </c>
      <c r="MQ35">
        <v>-34.138841420899986</v>
      </c>
      <c r="MR35">
        <v>22.14251893689999</v>
      </c>
    </row>
    <row r="36" spans="1:356" x14ac:dyDescent="0.35">
      <c r="A36">
        <v>185</v>
      </c>
      <c r="B36" t="s">
        <v>419</v>
      </c>
      <c r="C36" s="3">
        <v>42841.164930555555</v>
      </c>
      <c r="D36">
        <v>53.967100000000002</v>
      </c>
      <c r="E36">
        <v>54.349900000000005</v>
      </c>
      <c r="F36">
        <v>51</v>
      </c>
      <c r="G36">
        <v>64</v>
      </c>
      <c r="H36">
        <v>1.4334</v>
      </c>
      <c r="I36">
        <v>246.6397</v>
      </c>
      <c r="J36">
        <v>26741</v>
      </c>
      <c r="K36">
        <v>30</v>
      </c>
      <c r="L36">
        <v>139006</v>
      </c>
      <c r="M36">
        <v>139014</v>
      </c>
      <c r="N36">
        <v>139147</v>
      </c>
      <c r="O36">
        <v>139154</v>
      </c>
      <c r="P36">
        <v>139345</v>
      </c>
      <c r="Q36">
        <v>139352</v>
      </c>
      <c r="R36">
        <v>220962</v>
      </c>
      <c r="S36">
        <v>220970</v>
      </c>
      <c r="T36">
        <v>220889</v>
      </c>
      <c r="U36">
        <v>220897</v>
      </c>
      <c r="V36">
        <v>215624</v>
      </c>
      <c r="W36">
        <v>215616</v>
      </c>
      <c r="X36">
        <v>215889</v>
      </c>
      <c r="Y36">
        <v>215871</v>
      </c>
      <c r="Z36">
        <v>294041</v>
      </c>
      <c r="AA36">
        <v>294025</v>
      </c>
      <c r="AB36">
        <v>1339.47</v>
      </c>
      <c r="AC36">
        <v>21274.9512</v>
      </c>
      <c r="AD36">
        <v>6</v>
      </c>
      <c r="AE36">
        <v>286.22019999999998</v>
      </c>
      <c r="AF36">
        <v>286.22019999999998</v>
      </c>
      <c r="AG36">
        <v>283.66930000000002</v>
      </c>
      <c r="AH36">
        <v>200.19739999999999</v>
      </c>
      <c r="AI36">
        <v>182.82839999999999</v>
      </c>
      <c r="AJ36">
        <v>10.1241</v>
      </c>
      <c r="AK36">
        <v>10.1241</v>
      </c>
      <c r="AL36">
        <v>1206.8359</v>
      </c>
      <c r="AM36">
        <v>1116.9492</v>
      </c>
      <c r="AN36">
        <v>1074.6666</v>
      </c>
      <c r="AO36">
        <v>854.7106</v>
      </c>
      <c r="AP36">
        <v>1059.3302000000001</v>
      </c>
      <c r="AQ36">
        <v>996.1848</v>
      </c>
      <c r="AR36">
        <v>971.40819999999997</v>
      </c>
      <c r="AS36">
        <v>950.49130000000002</v>
      </c>
      <c r="AT36">
        <v>929.45050000000003</v>
      </c>
      <c r="AU36">
        <v>909.96389999999997</v>
      </c>
      <c r="AV36">
        <v>890.77359999999999</v>
      </c>
      <c r="AW36">
        <v>871.0453</v>
      </c>
      <c r="AX36">
        <v>16.399999999999999</v>
      </c>
      <c r="AY36">
        <v>21.2</v>
      </c>
      <c r="AZ36">
        <v>32.4161</v>
      </c>
      <c r="BA36">
        <v>23.496500000000001</v>
      </c>
      <c r="BB36">
        <v>18.471599999999999</v>
      </c>
      <c r="BC36">
        <v>15.138199999999999</v>
      </c>
      <c r="BD36">
        <v>12.7273</v>
      </c>
      <c r="BE36">
        <v>11.0183</v>
      </c>
      <c r="BF36">
        <v>9.7195999999999998</v>
      </c>
      <c r="BG36">
        <v>8.9911999999999992</v>
      </c>
      <c r="BH36">
        <v>8.9476999999999993</v>
      </c>
      <c r="BI36">
        <v>72.86</v>
      </c>
      <c r="BJ36">
        <v>106.42</v>
      </c>
      <c r="BK36">
        <v>95.68</v>
      </c>
      <c r="BL36">
        <v>136.78</v>
      </c>
      <c r="BM36">
        <v>118.02</v>
      </c>
      <c r="BN36">
        <v>167.64</v>
      </c>
      <c r="BO36">
        <v>139.08000000000001</v>
      </c>
      <c r="BP36">
        <v>199.98</v>
      </c>
      <c r="BQ36">
        <v>162.02000000000001</v>
      </c>
      <c r="BR36">
        <v>233.12</v>
      </c>
      <c r="BS36">
        <v>181.36</v>
      </c>
      <c r="BT36">
        <v>264.58</v>
      </c>
      <c r="BU36">
        <v>201.04</v>
      </c>
      <c r="BV36">
        <v>288.10000000000002</v>
      </c>
      <c r="BW36">
        <v>50.8</v>
      </c>
      <c r="BX36">
        <v>46.6</v>
      </c>
      <c r="BY36">
        <v>38.461500000000001</v>
      </c>
      <c r="BZ36">
        <v>2.6666669999999999</v>
      </c>
      <c r="CA36">
        <v>1.9923999999999999</v>
      </c>
      <c r="CB36">
        <v>1.9923999999999999</v>
      </c>
      <c r="CC36">
        <v>0.60509999999999997</v>
      </c>
      <c r="CD36">
        <v>1.9923999999999999</v>
      </c>
      <c r="CE36">
        <v>1106723</v>
      </c>
      <c r="CF36">
        <v>1</v>
      </c>
      <c r="CI36">
        <v>3.0878999999999999</v>
      </c>
      <c r="CJ36">
        <v>5.4057000000000004</v>
      </c>
      <c r="CK36">
        <v>7.0429000000000004</v>
      </c>
      <c r="CL36">
        <v>9.0850000000000009</v>
      </c>
      <c r="CM36">
        <v>10.4336</v>
      </c>
      <c r="CN36">
        <v>13.4893</v>
      </c>
      <c r="CO36">
        <v>3.3140999999999998</v>
      </c>
      <c r="CP36">
        <v>5.6672000000000002</v>
      </c>
      <c r="CQ36">
        <v>7.8578000000000001</v>
      </c>
      <c r="CR36">
        <v>9.8406000000000002</v>
      </c>
      <c r="CS36">
        <v>11.2219</v>
      </c>
      <c r="CT36">
        <v>14.2719</v>
      </c>
      <c r="CU36">
        <v>24.890599999999999</v>
      </c>
      <c r="CV36">
        <v>24.923300000000001</v>
      </c>
      <c r="CW36">
        <v>24.990100000000002</v>
      </c>
      <c r="CX36">
        <v>24.998799999999999</v>
      </c>
      <c r="CY36">
        <v>24.9634</v>
      </c>
      <c r="CZ36">
        <v>24.878299999999999</v>
      </c>
      <c r="DB36">
        <v>16283</v>
      </c>
      <c r="DC36">
        <v>975</v>
      </c>
      <c r="DD36">
        <v>17</v>
      </c>
      <c r="DF36" t="s">
        <v>563</v>
      </c>
      <c r="DG36">
        <v>879</v>
      </c>
      <c r="DH36">
        <v>1544</v>
      </c>
      <c r="DI36">
        <v>14</v>
      </c>
      <c r="DJ36">
        <v>7</v>
      </c>
      <c r="DK36">
        <v>20</v>
      </c>
      <c r="DL36">
        <v>23.833331999999999</v>
      </c>
      <c r="DM36">
        <v>2.6666669999999999</v>
      </c>
      <c r="DN36">
        <v>1994.6929</v>
      </c>
      <c r="DO36">
        <v>1797.1</v>
      </c>
      <c r="DP36">
        <v>1626.2858000000001</v>
      </c>
      <c r="DQ36">
        <v>1524.5786000000001</v>
      </c>
      <c r="DR36">
        <v>1386</v>
      </c>
      <c r="DS36">
        <v>1254.7</v>
      </c>
      <c r="DT36">
        <v>1117.9641999999999</v>
      </c>
      <c r="DU36">
        <v>104.7486</v>
      </c>
      <c r="DV36">
        <v>105.25790000000001</v>
      </c>
      <c r="DW36">
        <v>102.015</v>
      </c>
      <c r="DX36">
        <v>100.9757</v>
      </c>
      <c r="DY36">
        <v>96.223600000000005</v>
      </c>
      <c r="DZ36">
        <v>81.456400000000002</v>
      </c>
      <c r="EA36">
        <v>42.997100000000003</v>
      </c>
      <c r="EB36">
        <v>32.4161</v>
      </c>
      <c r="EC36">
        <v>23.496500000000001</v>
      </c>
      <c r="ED36">
        <v>18.471599999999999</v>
      </c>
      <c r="EE36">
        <v>15.138199999999999</v>
      </c>
      <c r="EF36">
        <v>12.7273</v>
      </c>
      <c r="EG36">
        <v>11.0183</v>
      </c>
      <c r="EH36">
        <v>9.7195999999999998</v>
      </c>
      <c r="EI36">
        <v>8.9911999999999992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6.1577E-2</v>
      </c>
      <c r="EY36">
        <v>4.9507000000000002E-2</v>
      </c>
      <c r="EZ36">
        <v>4.3389999999999998E-2</v>
      </c>
      <c r="FA36">
        <v>4.4828E-2</v>
      </c>
      <c r="FB36">
        <v>3.1605000000000001E-2</v>
      </c>
      <c r="FC36">
        <v>2.1913999999999999E-2</v>
      </c>
      <c r="FD36">
        <v>1.9487000000000001E-2</v>
      </c>
      <c r="FE36">
        <v>-6.2700000000000004E-3</v>
      </c>
      <c r="FF36">
        <v>-2.0743000000000001E-2</v>
      </c>
      <c r="FG36">
        <v>-4.8252999999999997E-2</v>
      </c>
      <c r="FH36">
        <v>-2.1235E-2</v>
      </c>
      <c r="FI36">
        <v>-2.7267E-2</v>
      </c>
      <c r="FJ36">
        <v>-1.7375000000000002E-2</v>
      </c>
      <c r="FK36">
        <v>-1.0059999999999999E-2</v>
      </c>
      <c r="FL36">
        <v>6.1433000000000001E-2</v>
      </c>
      <c r="FM36">
        <v>5.9039000000000001E-2</v>
      </c>
      <c r="FN36">
        <v>5.7879E-2</v>
      </c>
      <c r="FO36">
        <v>5.5466000000000001E-2</v>
      </c>
      <c r="FP36">
        <v>5.8777999999999997E-2</v>
      </c>
      <c r="FQ36">
        <v>7.8066999999999998E-2</v>
      </c>
      <c r="FR36">
        <v>7.3667999999999997E-2</v>
      </c>
      <c r="FS36">
        <v>-0.40842400000000001</v>
      </c>
      <c r="FT36">
        <v>-0.40113399999999999</v>
      </c>
      <c r="FU36">
        <v>-0.39857799999999999</v>
      </c>
      <c r="FV36">
        <v>-0.39674100000000001</v>
      </c>
      <c r="FW36">
        <v>-0.40292699999999998</v>
      </c>
      <c r="FX36">
        <v>-0.41636299999999998</v>
      </c>
      <c r="FY36">
        <v>-0.40627999999999997</v>
      </c>
      <c r="FZ36">
        <v>-1.2498199999999999</v>
      </c>
      <c r="GA36">
        <v>-1.217346</v>
      </c>
      <c r="GB36">
        <v>-1.2061470000000001</v>
      </c>
      <c r="GC36">
        <v>-1.1981200000000001</v>
      </c>
      <c r="GD36">
        <v>-1.2257420000000001</v>
      </c>
      <c r="GE36">
        <v>-1.2728919999999999</v>
      </c>
      <c r="GF36">
        <v>-1.229387</v>
      </c>
      <c r="GG36">
        <v>-0.741425</v>
      </c>
      <c r="GH36">
        <v>-0.671794</v>
      </c>
      <c r="GI36">
        <v>-0.650362</v>
      </c>
      <c r="GJ36">
        <v>-0.63823200000000002</v>
      </c>
      <c r="GK36">
        <v>-0.70708499999999996</v>
      </c>
      <c r="GL36">
        <v>-0.98384000000000005</v>
      </c>
      <c r="GM36">
        <v>-0.87196799999999997</v>
      </c>
      <c r="GN36">
        <v>-0.245999</v>
      </c>
      <c r="GO36">
        <v>-0.22322600000000001</v>
      </c>
      <c r="GP36">
        <v>-0.215305</v>
      </c>
      <c r="GQ36">
        <v>-0.20966499999999999</v>
      </c>
      <c r="GR36">
        <v>-0.228773</v>
      </c>
      <c r="GS36">
        <v>-0.273619</v>
      </c>
      <c r="GT36">
        <v>-0.242449</v>
      </c>
      <c r="GU36">
        <v>0.39301399999999997</v>
      </c>
      <c r="GV36">
        <v>0.371309</v>
      </c>
      <c r="GW36">
        <v>0.36643700000000001</v>
      </c>
      <c r="GX36">
        <v>0.32995999999999998</v>
      </c>
      <c r="GY36">
        <v>0.59710300000000005</v>
      </c>
      <c r="GZ36">
        <v>0.54635999999999996</v>
      </c>
      <c r="HA36">
        <v>0.52192099999999997</v>
      </c>
      <c r="HB36">
        <v>5</v>
      </c>
      <c r="HC36">
        <v>10</v>
      </c>
      <c r="HD36">
        <v>10</v>
      </c>
      <c r="HE36">
        <v>10</v>
      </c>
      <c r="HF36">
        <v>-5</v>
      </c>
      <c r="HG36">
        <v>20</v>
      </c>
      <c r="HH36">
        <v>-20</v>
      </c>
      <c r="HI36">
        <v>-2.6782279999999998</v>
      </c>
      <c r="HJ36">
        <v>-2.6365189999999998</v>
      </c>
      <c r="HK36">
        <v>-2.6222150000000002</v>
      </c>
      <c r="HL36">
        <v>-2.6117590000000002</v>
      </c>
      <c r="HM36">
        <v>-2.6488860000000001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737.95399999999995</v>
      </c>
      <c r="HX36">
        <v>0</v>
      </c>
      <c r="HZ36">
        <v>738.04499999999996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763.23699999999997</v>
      </c>
      <c r="IJ36">
        <v>0</v>
      </c>
      <c r="IL36">
        <v>763.15899999999999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772.274</v>
      </c>
      <c r="IV36">
        <v>0</v>
      </c>
      <c r="IX36">
        <v>772.13300000000004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779.66600000000005</v>
      </c>
      <c r="JH36">
        <v>0</v>
      </c>
      <c r="JJ36">
        <v>779.851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753.33600000000001</v>
      </c>
      <c r="JT36">
        <v>0</v>
      </c>
      <c r="JV36">
        <v>753.15200000000004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735.58699999999999</v>
      </c>
      <c r="KF36">
        <v>0.10199999999999999</v>
      </c>
      <c r="KH36">
        <v>735.75599999999997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768.553</v>
      </c>
      <c r="KR36">
        <v>2.5000000000000001E-2</v>
      </c>
      <c r="KT36">
        <v>768.73900000000003</v>
      </c>
      <c r="KU36">
        <v>2.5000000000000001E-2</v>
      </c>
      <c r="KV36">
        <v>122.53996892570001</v>
      </c>
      <c r="KW36">
        <v>106.0989869</v>
      </c>
      <c r="KX36">
        <v>94.127795818199999</v>
      </c>
      <c r="KY36">
        <v>84.562276627599999</v>
      </c>
      <c r="KZ36">
        <v>81.466307999999998</v>
      </c>
      <c r="LA36">
        <v>97.950664900000007</v>
      </c>
      <c r="LB36">
        <v>82.358186685599989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-42.302480799999991</v>
      </c>
      <c r="LI36">
        <v>-10.319512</v>
      </c>
      <c r="LJ36">
        <v>-69.123794739999994</v>
      </c>
      <c r="LK36">
        <v>-35.015740344000008</v>
      </c>
      <c r="LL36">
        <v>5.8654928609999999</v>
      </c>
      <c r="LM36">
        <v>-28.267245160000002</v>
      </c>
      <c r="LN36">
        <v>-5.3172687960000031</v>
      </c>
      <c r="LO36">
        <v>-5.7776567879999972</v>
      </c>
      <c r="LP36">
        <v>-11.589431249000002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-13.39114</v>
      </c>
      <c r="LY36">
        <v>-26.365189999999998</v>
      </c>
      <c r="LZ36">
        <v>-26.222150000000003</v>
      </c>
      <c r="MA36">
        <v>-26.11759</v>
      </c>
      <c r="MB36">
        <v>13.244430000000001</v>
      </c>
      <c r="MC36">
        <v>0</v>
      </c>
      <c r="MD36">
        <v>0</v>
      </c>
      <c r="ME36">
        <v>-77.663230755000001</v>
      </c>
      <c r="MF36">
        <v>-70.711625672600007</v>
      </c>
      <c r="MG36">
        <v>-66.346679429999995</v>
      </c>
      <c r="MH36">
        <v>-64.445922962400005</v>
      </c>
      <c r="MI36">
        <v>-68.038264205999994</v>
      </c>
      <c r="MJ36">
        <v>-80.140064576</v>
      </c>
      <c r="MK36">
        <v>-37.492095292800002</v>
      </c>
      <c r="ML36">
        <v>-37.638196569299986</v>
      </c>
      <c r="MM36">
        <v>-25.993569116600014</v>
      </c>
      <c r="MN36">
        <v>7.4244592491999981</v>
      </c>
      <c r="MO36">
        <v>-34.268481494800007</v>
      </c>
      <c r="MP36">
        <v>21.355204997999991</v>
      </c>
      <c r="MQ36">
        <v>-30.269537263999979</v>
      </c>
      <c r="MR36">
        <v>22.957148143799984</v>
      </c>
    </row>
    <row r="37" spans="1:356" x14ac:dyDescent="0.35">
      <c r="A37">
        <v>185</v>
      </c>
      <c r="B37" t="s">
        <v>420</v>
      </c>
      <c r="C37" s="3">
        <v>42841.166122685187</v>
      </c>
      <c r="D37">
        <v>54.156500000000001</v>
      </c>
      <c r="E37">
        <v>54.440899999999999</v>
      </c>
      <c r="F37">
        <v>38</v>
      </c>
      <c r="G37">
        <v>63</v>
      </c>
      <c r="H37">
        <v>1.4334</v>
      </c>
      <c r="I37">
        <v>242.59280000000001</v>
      </c>
      <c r="J37">
        <v>26308</v>
      </c>
      <c r="K37">
        <v>30</v>
      </c>
      <c r="L37">
        <v>139006</v>
      </c>
      <c r="M37">
        <v>139014</v>
      </c>
      <c r="N37">
        <v>139147</v>
      </c>
      <c r="O37">
        <v>139154</v>
      </c>
      <c r="P37">
        <v>139345</v>
      </c>
      <c r="Q37">
        <v>139352</v>
      </c>
      <c r="R37">
        <v>220962</v>
      </c>
      <c r="S37">
        <v>220970</v>
      </c>
      <c r="T37">
        <v>220889</v>
      </c>
      <c r="U37">
        <v>220897</v>
      </c>
      <c r="V37">
        <v>215624</v>
      </c>
      <c r="W37">
        <v>215616</v>
      </c>
      <c r="X37">
        <v>215889</v>
      </c>
      <c r="Y37">
        <v>215871</v>
      </c>
      <c r="Z37">
        <v>294041</v>
      </c>
      <c r="AA37">
        <v>294025</v>
      </c>
      <c r="AB37">
        <v>1339.47</v>
      </c>
      <c r="AC37">
        <v>21301.679700000001</v>
      </c>
      <c r="AD37">
        <v>6</v>
      </c>
      <c r="AE37">
        <v>286.40640000000002</v>
      </c>
      <c r="AF37">
        <v>286.40640000000002</v>
      </c>
      <c r="AG37">
        <v>283.85550000000001</v>
      </c>
      <c r="AH37">
        <v>200.3836</v>
      </c>
      <c r="AI37">
        <v>183.0147</v>
      </c>
      <c r="AJ37">
        <v>10.3104</v>
      </c>
      <c r="AK37">
        <v>10.3104</v>
      </c>
      <c r="AL37">
        <v>1205.6641</v>
      </c>
      <c r="AM37">
        <v>1115.2112999999999</v>
      </c>
      <c r="AN37">
        <v>1072.1666</v>
      </c>
      <c r="AO37">
        <v>846.68020000000001</v>
      </c>
      <c r="AP37">
        <v>1055.3125</v>
      </c>
      <c r="AQ37">
        <v>991.75040000000001</v>
      </c>
      <c r="AR37">
        <v>966.14499999999998</v>
      </c>
      <c r="AS37">
        <v>944.31939999999997</v>
      </c>
      <c r="AT37">
        <v>922.10350000000005</v>
      </c>
      <c r="AU37">
        <v>902.22019999999998</v>
      </c>
      <c r="AV37">
        <v>882.5376</v>
      </c>
      <c r="AW37">
        <v>862.3673</v>
      </c>
      <c r="AX37">
        <v>16.2</v>
      </c>
      <c r="AY37">
        <v>24.6</v>
      </c>
      <c r="AZ37">
        <v>32.5595</v>
      </c>
      <c r="BA37">
        <v>23.584599999999998</v>
      </c>
      <c r="BB37">
        <v>18.506699999999999</v>
      </c>
      <c r="BC37">
        <v>15.141</v>
      </c>
      <c r="BD37">
        <v>12.7058</v>
      </c>
      <c r="BE37">
        <v>10.9664</v>
      </c>
      <c r="BF37">
        <v>9.7163000000000004</v>
      </c>
      <c r="BG37">
        <v>8.9909999999999997</v>
      </c>
      <c r="BH37">
        <v>8.9491999999999994</v>
      </c>
      <c r="BI37">
        <v>72.239999999999995</v>
      </c>
      <c r="BJ37">
        <v>105.44</v>
      </c>
      <c r="BK37">
        <v>95.17</v>
      </c>
      <c r="BL37">
        <v>135.32</v>
      </c>
      <c r="BM37">
        <v>117.82</v>
      </c>
      <c r="BN37">
        <v>166.62</v>
      </c>
      <c r="BO37">
        <v>138.69999999999999</v>
      </c>
      <c r="BP37">
        <v>199.12</v>
      </c>
      <c r="BQ37">
        <v>161.30000000000001</v>
      </c>
      <c r="BR37">
        <v>233.2</v>
      </c>
      <c r="BS37">
        <v>181.67</v>
      </c>
      <c r="BT37">
        <v>263.39999999999998</v>
      </c>
      <c r="BU37">
        <v>201.03</v>
      </c>
      <c r="BV37">
        <v>286.5</v>
      </c>
      <c r="BW37">
        <v>50.4</v>
      </c>
      <c r="BX37">
        <v>46.6</v>
      </c>
      <c r="BY37">
        <v>38.299700000000001</v>
      </c>
      <c r="BZ37">
        <v>1.4</v>
      </c>
      <c r="CA37">
        <v>1.9137</v>
      </c>
      <c r="CB37">
        <v>1.9160999999999999</v>
      </c>
      <c r="CC37">
        <v>0.1381</v>
      </c>
      <c r="CD37">
        <v>1.9137</v>
      </c>
      <c r="CE37">
        <v>1106723</v>
      </c>
      <c r="CF37">
        <v>2</v>
      </c>
      <c r="CI37">
        <v>3.0678999999999998</v>
      </c>
      <c r="CJ37">
        <v>5.4028999999999998</v>
      </c>
      <c r="CK37">
        <v>7.0121000000000002</v>
      </c>
      <c r="CL37">
        <v>9.1857000000000006</v>
      </c>
      <c r="CM37">
        <v>10.4514</v>
      </c>
      <c r="CN37">
        <v>13.5479</v>
      </c>
      <c r="CO37">
        <v>3.1570999999999998</v>
      </c>
      <c r="CP37">
        <v>5.6063000000000001</v>
      </c>
      <c r="CQ37">
        <v>8.2391000000000005</v>
      </c>
      <c r="CR37">
        <v>10.239100000000001</v>
      </c>
      <c r="CS37">
        <v>11.1938</v>
      </c>
      <c r="CT37">
        <v>14.3141</v>
      </c>
      <c r="CU37">
        <v>24.982900000000001</v>
      </c>
      <c r="CV37">
        <v>24.952100000000002</v>
      </c>
      <c r="CW37">
        <v>25.0002</v>
      </c>
      <c r="CX37">
        <v>24.974499999999999</v>
      </c>
      <c r="CY37">
        <v>24.9861</v>
      </c>
      <c r="CZ37">
        <v>24.866199999999999</v>
      </c>
      <c r="DB37">
        <v>16283</v>
      </c>
      <c r="DC37">
        <v>975</v>
      </c>
      <c r="DD37">
        <v>18</v>
      </c>
      <c r="DF37" t="s">
        <v>563</v>
      </c>
      <c r="DG37">
        <v>879</v>
      </c>
      <c r="DH37">
        <v>1544</v>
      </c>
      <c r="DI37">
        <v>14</v>
      </c>
      <c r="DJ37">
        <v>7</v>
      </c>
      <c r="DK37">
        <v>20</v>
      </c>
      <c r="DL37">
        <v>19.5</v>
      </c>
      <c r="DM37">
        <v>1.4</v>
      </c>
      <c r="DN37">
        <v>2006.7715000000001</v>
      </c>
      <c r="DO37">
        <v>1833.0286000000001</v>
      </c>
      <c r="DP37">
        <v>1674.35</v>
      </c>
      <c r="DQ37">
        <v>1571.1786</v>
      </c>
      <c r="DR37">
        <v>1446.3928000000001</v>
      </c>
      <c r="DS37">
        <v>1248.4429</v>
      </c>
      <c r="DT37">
        <v>1146.1786</v>
      </c>
      <c r="DU37">
        <v>102.29640000000001</v>
      </c>
      <c r="DV37">
        <v>103.31789999999999</v>
      </c>
      <c r="DW37">
        <v>103.39790000000001</v>
      </c>
      <c r="DX37">
        <v>101.8014</v>
      </c>
      <c r="DY37">
        <v>97.637900000000002</v>
      </c>
      <c r="DZ37">
        <v>82.977900000000005</v>
      </c>
      <c r="EA37">
        <v>44.86</v>
      </c>
      <c r="EB37">
        <v>32.5595</v>
      </c>
      <c r="EC37">
        <v>23.584599999999998</v>
      </c>
      <c r="ED37">
        <v>18.506699999999999</v>
      </c>
      <c r="EE37">
        <v>15.141</v>
      </c>
      <c r="EF37">
        <v>12.7058</v>
      </c>
      <c r="EG37">
        <v>10.9664</v>
      </c>
      <c r="EH37">
        <v>9.7163000000000004</v>
      </c>
      <c r="EI37">
        <v>8.9909999999999997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6.0770999999999999E-2</v>
      </c>
      <c r="EY37">
        <v>5.0085999999999999E-2</v>
      </c>
      <c r="EZ37">
        <v>4.3971999999999997E-2</v>
      </c>
      <c r="FA37">
        <v>4.4496000000000001E-2</v>
      </c>
      <c r="FB37">
        <v>3.1247E-2</v>
      </c>
      <c r="FC37">
        <v>2.2432000000000001E-2</v>
      </c>
      <c r="FD37">
        <v>1.9975E-2</v>
      </c>
      <c r="FE37">
        <v>-6.2700000000000004E-3</v>
      </c>
      <c r="FF37">
        <v>-2.0743999999999999E-2</v>
      </c>
      <c r="FG37">
        <v>-4.8254999999999999E-2</v>
      </c>
      <c r="FH37">
        <v>-2.1236000000000001E-2</v>
      </c>
      <c r="FI37">
        <v>-2.7269999999999999E-2</v>
      </c>
      <c r="FJ37">
        <v>-1.9236E-2</v>
      </c>
      <c r="FK37">
        <v>-1.1141E-2</v>
      </c>
      <c r="FL37">
        <v>6.1406000000000002E-2</v>
      </c>
      <c r="FM37">
        <v>5.9012000000000002E-2</v>
      </c>
      <c r="FN37">
        <v>5.7848999999999998E-2</v>
      </c>
      <c r="FO37">
        <v>5.5439000000000002E-2</v>
      </c>
      <c r="FP37">
        <v>5.8748000000000002E-2</v>
      </c>
      <c r="FQ37">
        <v>7.8038999999999997E-2</v>
      </c>
      <c r="FR37">
        <v>7.3631000000000002E-2</v>
      </c>
      <c r="FS37">
        <v>-0.40863500000000003</v>
      </c>
      <c r="FT37">
        <v>-0.40139000000000002</v>
      </c>
      <c r="FU37">
        <v>-0.39893000000000001</v>
      </c>
      <c r="FV37">
        <v>-0.39704499999999998</v>
      </c>
      <c r="FW37">
        <v>-0.40326899999999999</v>
      </c>
      <c r="FX37">
        <v>-0.416655</v>
      </c>
      <c r="FY37">
        <v>-0.406665</v>
      </c>
      <c r="FZ37">
        <v>-1.250184</v>
      </c>
      <c r="GA37">
        <v>-1.2179679999999999</v>
      </c>
      <c r="GB37">
        <v>-1.2071780000000001</v>
      </c>
      <c r="GC37">
        <v>-1.1988399999999999</v>
      </c>
      <c r="GD37">
        <v>-1.226782</v>
      </c>
      <c r="GE37">
        <v>-1.275612</v>
      </c>
      <c r="GF37">
        <v>-1.232208</v>
      </c>
      <c r="GG37">
        <v>-0.74121800000000004</v>
      </c>
      <c r="GH37">
        <v>-0.67147999999999997</v>
      </c>
      <c r="GI37">
        <v>-0.64977200000000002</v>
      </c>
      <c r="GJ37">
        <v>-0.63775400000000004</v>
      </c>
      <c r="GK37">
        <v>-0.70650100000000005</v>
      </c>
      <c r="GL37">
        <v>-0.98409000000000002</v>
      </c>
      <c r="GM37">
        <v>-0.87166299999999997</v>
      </c>
      <c r="GN37">
        <v>-0.246311</v>
      </c>
      <c r="GO37">
        <v>-0.22364100000000001</v>
      </c>
      <c r="GP37">
        <v>-0.21599199999999999</v>
      </c>
      <c r="GQ37">
        <v>-0.21023700000000001</v>
      </c>
      <c r="GR37">
        <v>-0.22945199999999999</v>
      </c>
      <c r="GS37">
        <v>-0.27354099999999998</v>
      </c>
      <c r="GT37">
        <v>-0.24274799999999999</v>
      </c>
      <c r="GU37">
        <v>0.39326499999999998</v>
      </c>
      <c r="GV37">
        <v>0.37143199999999998</v>
      </c>
      <c r="GW37">
        <v>0.36654100000000001</v>
      </c>
      <c r="GX37">
        <v>0.32992899999999997</v>
      </c>
      <c r="GY37">
        <v>0.59695299999999996</v>
      </c>
      <c r="GZ37">
        <v>0.54631099999999999</v>
      </c>
      <c r="HA37">
        <v>0.52198199999999995</v>
      </c>
      <c r="HB37">
        <v>5</v>
      </c>
      <c r="HC37">
        <v>10</v>
      </c>
      <c r="HD37">
        <v>10</v>
      </c>
      <c r="HE37">
        <v>10</v>
      </c>
      <c r="HF37">
        <v>-5</v>
      </c>
      <c r="HG37">
        <v>10</v>
      </c>
      <c r="HH37">
        <v>-10</v>
      </c>
      <c r="HI37">
        <v>-2.6783589999999999</v>
      </c>
      <c r="HJ37">
        <v>-2.6366339999999999</v>
      </c>
      <c r="HK37">
        <v>-2.6223480000000001</v>
      </c>
      <c r="HL37">
        <v>-2.6119159999999999</v>
      </c>
      <c r="HM37">
        <v>-2.6490770000000001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737.95399999999995</v>
      </c>
      <c r="HX37">
        <v>0</v>
      </c>
      <c r="HZ37">
        <v>738.04499999999996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763.23699999999997</v>
      </c>
      <c r="IJ37">
        <v>0</v>
      </c>
      <c r="IL37">
        <v>763.15899999999999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772.274</v>
      </c>
      <c r="IV37">
        <v>0</v>
      </c>
      <c r="IX37">
        <v>772.13300000000004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779.66600000000005</v>
      </c>
      <c r="JH37">
        <v>0</v>
      </c>
      <c r="JJ37">
        <v>779.851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753.33600000000001</v>
      </c>
      <c r="JT37">
        <v>0</v>
      </c>
      <c r="JV37">
        <v>753.15200000000004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735.58699999999999</v>
      </c>
      <c r="KF37">
        <v>0.10199999999999999</v>
      </c>
      <c r="KH37">
        <v>735.75599999999997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768.553</v>
      </c>
      <c r="KR37">
        <v>2.5000000000000001E-2</v>
      </c>
      <c r="KT37">
        <v>768.73900000000003</v>
      </c>
      <c r="KU37">
        <v>2.5000000000000001E-2</v>
      </c>
      <c r="KV37">
        <v>123.22781072900001</v>
      </c>
      <c r="KW37">
        <v>108.17068374320002</v>
      </c>
      <c r="KX37">
        <v>96.859473149999985</v>
      </c>
      <c r="KY37">
        <v>87.104570405399997</v>
      </c>
      <c r="KZ37">
        <v>84.972684214400005</v>
      </c>
      <c r="LA37">
        <v>97.427235473099998</v>
      </c>
      <c r="LB37">
        <v>84.3942764966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-42.332147999999997</v>
      </c>
      <c r="LI37">
        <v>-10.329291</v>
      </c>
      <c r="LJ37">
        <v>-68.136278183999991</v>
      </c>
      <c r="LK37">
        <v>-35.737617055999998</v>
      </c>
      <c r="LL37">
        <v>5.1703433740000033</v>
      </c>
      <c r="LM37">
        <v>-27.885018399999996</v>
      </c>
      <c r="LN37">
        <v>-4.8789120140000017</v>
      </c>
      <c r="LO37">
        <v>-4.0768559520000016</v>
      </c>
      <c r="LP37">
        <v>-10.885325472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-13.391795</v>
      </c>
      <c r="LY37">
        <v>-26.366340000000001</v>
      </c>
      <c r="LZ37">
        <v>-26.223480000000002</v>
      </c>
      <c r="MA37">
        <v>-26.119160000000001</v>
      </c>
      <c r="MB37">
        <v>13.245385000000001</v>
      </c>
      <c r="MC37">
        <v>0</v>
      </c>
      <c r="MD37">
        <v>0</v>
      </c>
      <c r="ME37">
        <v>-75.823933015200012</v>
      </c>
      <c r="MF37">
        <v>-69.375903491999992</v>
      </c>
      <c r="MG37">
        <v>-67.185060278800009</v>
      </c>
      <c r="MH37">
        <v>-64.924250055599998</v>
      </c>
      <c r="MI37">
        <v>-68.981273987900011</v>
      </c>
      <c r="MJ37">
        <v>-81.657721611000014</v>
      </c>
      <c r="MK37">
        <v>-39.102802179999998</v>
      </c>
      <c r="ML37">
        <v>-34.124195470199993</v>
      </c>
      <c r="MM37">
        <v>-23.309176804799982</v>
      </c>
      <c r="MN37">
        <v>8.6212762451999794</v>
      </c>
      <c r="MO37">
        <v>-31.823858050199995</v>
      </c>
      <c r="MP37">
        <v>24.357883212499985</v>
      </c>
      <c r="MQ37">
        <v>-30.639490089900015</v>
      </c>
      <c r="MR37">
        <v>24.076857844600006</v>
      </c>
    </row>
    <row r="38" spans="1:356" x14ac:dyDescent="0.35">
      <c r="A38">
        <v>185</v>
      </c>
      <c r="B38" t="s">
        <v>421</v>
      </c>
      <c r="C38" s="3">
        <v>42841.167430555557</v>
      </c>
      <c r="D38">
        <v>54.128399999999999</v>
      </c>
      <c r="E38">
        <v>54.387599999999999</v>
      </c>
      <c r="F38">
        <v>49</v>
      </c>
      <c r="G38">
        <v>62</v>
      </c>
      <c r="H38">
        <v>1.4334</v>
      </c>
      <c r="I38">
        <v>243.04900000000001</v>
      </c>
      <c r="J38">
        <v>26346</v>
      </c>
      <c r="K38">
        <v>30</v>
      </c>
      <c r="L38">
        <v>139006</v>
      </c>
      <c r="M38">
        <v>139014</v>
      </c>
      <c r="N38">
        <v>139147</v>
      </c>
      <c r="O38">
        <v>139154</v>
      </c>
      <c r="P38">
        <v>139345</v>
      </c>
      <c r="Q38">
        <v>139352</v>
      </c>
      <c r="R38">
        <v>220962</v>
      </c>
      <c r="S38">
        <v>220970</v>
      </c>
      <c r="T38">
        <v>220889</v>
      </c>
      <c r="U38">
        <v>220897</v>
      </c>
      <c r="V38">
        <v>215624</v>
      </c>
      <c r="W38">
        <v>215616</v>
      </c>
      <c r="X38">
        <v>215889</v>
      </c>
      <c r="Y38">
        <v>215871</v>
      </c>
      <c r="Z38">
        <v>294041</v>
      </c>
      <c r="AA38">
        <v>294025</v>
      </c>
      <c r="AB38">
        <v>1339.47</v>
      </c>
      <c r="AC38">
        <v>21328.408200000002</v>
      </c>
      <c r="AD38">
        <v>6</v>
      </c>
      <c r="AE38">
        <v>286.59300000000002</v>
      </c>
      <c r="AF38">
        <v>286.59300000000002</v>
      </c>
      <c r="AG38">
        <v>284.0421</v>
      </c>
      <c r="AH38">
        <v>200.5702</v>
      </c>
      <c r="AI38">
        <v>183.2012</v>
      </c>
      <c r="AJ38">
        <v>10.497</v>
      </c>
      <c r="AK38">
        <v>10.497</v>
      </c>
      <c r="AL38">
        <v>1205.6641</v>
      </c>
      <c r="AM38">
        <v>1117.8367000000001</v>
      </c>
      <c r="AN38">
        <v>1072.8334</v>
      </c>
      <c r="AO38">
        <v>856.35209999999995</v>
      </c>
      <c r="AP38">
        <v>1053.3224</v>
      </c>
      <c r="AQ38">
        <v>990.92420000000004</v>
      </c>
      <c r="AR38">
        <v>966.66790000000003</v>
      </c>
      <c r="AS38">
        <v>946.33280000000002</v>
      </c>
      <c r="AT38">
        <v>925.62289999999996</v>
      </c>
      <c r="AU38">
        <v>906.43820000000005</v>
      </c>
      <c r="AV38">
        <v>887.47220000000004</v>
      </c>
      <c r="AW38">
        <v>867.94370000000004</v>
      </c>
      <c r="AX38">
        <v>16.2</v>
      </c>
      <c r="AY38">
        <v>22.4</v>
      </c>
      <c r="AZ38">
        <v>32.4572</v>
      </c>
      <c r="BA38">
        <v>23.546700000000001</v>
      </c>
      <c r="BB38">
        <v>18.529299999999999</v>
      </c>
      <c r="BC38">
        <v>15.1747</v>
      </c>
      <c r="BD38">
        <v>12.7499</v>
      </c>
      <c r="BE38">
        <v>11.0227</v>
      </c>
      <c r="BF38">
        <v>9.7163000000000004</v>
      </c>
      <c r="BG38">
        <v>8.9865999999999993</v>
      </c>
      <c r="BH38">
        <v>8.9471000000000007</v>
      </c>
      <c r="BI38">
        <v>72.94</v>
      </c>
      <c r="BJ38">
        <v>106.21</v>
      </c>
      <c r="BK38">
        <v>96.31</v>
      </c>
      <c r="BL38">
        <v>136.09</v>
      </c>
      <c r="BM38">
        <v>118.58</v>
      </c>
      <c r="BN38">
        <v>167.01</v>
      </c>
      <c r="BO38">
        <v>140.09</v>
      </c>
      <c r="BP38">
        <v>199.39</v>
      </c>
      <c r="BQ38">
        <v>163.19999999999999</v>
      </c>
      <c r="BR38">
        <v>232.42</v>
      </c>
      <c r="BS38">
        <v>183.39</v>
      </c>
      <c r="BT38">
        <v>264.45</v>
      </c>
      <c r="BU38">
        <v>203.05</v>
      </c>
      <c r="BV38">
        <v>288.20999999999998</v>
      </c>
      <c r="BW38">
        <v>49.4</v>
      </c>
      <c r="BX38">
        <v>46.7</v>
      </c>
      <c r="BY38">
        <v>37.588000000000001</v>
      </c>
      <c r="BZ38">
        <v>0.93333299999999997</v>
      </c>
      <c r="CA38">
        <v>2.2856000000000001</v>
      </c>
      <c r="CB38">
        <v>2.2856000000000001</v>
      </c>
      <c r="CC38">
        <v>-7.1999999999999995E-2</v>
      </c>
      <c r="CD38">
        <v>2.2856000000000001</v>
      </c>
      <c r="CE38">
        <v>1106723</v>
      </c>
      <c r="CF38">
        <v>1</v>
      </c>
      <c r="CI38">
        <v>3.0693000000000001</v>
      </c>
      <c r="CJ38">
        <v>5.5193000000000003</v>
      </c>
      <c r="CK38">
        <v>7.0650000000000004</v>
      </c>
      <c r="CL38">
        <v>9.3000000000000007</v>
      </c>
      <c r="CM38">
        <v>10.5329</v>
      </c>
      <c r="CN38">
        <v>13.620699999999999</v>
      </c>
      <c r="CO38">
        <v>3.4249999999999998</v>
      </c>
      <c r="CP38">
        <v>5.8202999999999996</v>
      </c>
      <c r="CQ38">
        <v>6.9390999999999998</v>
      </c>
      <c r="CR38">
        <v>9.9124999999999996</v>
      </c>
      <c r="CS38">
        <v>11.4094</v>
      </c>
      <c r="CT38">
        <v>14.1</v>
      </c>
      <c r="CU38">
        <v>24.959099999999999</v>
      </c>
      <c r="CV38">
        <v>24.933399999999999</v>
      </c>
      <c r="CW38">
        <v>24.977599999999999</v>
      </c>
      <c r="CX38">
        <v>24.832999999999998</v>
      </c>
      <c r="CY38">
        <v>24.983899999999998</v>
      </c>
      <c r="CZ38">
        <v>24.901399999999999</v>
      </c>
      <c r="DB38">
        <v>16283</v>
      </c>
      <c r="DC38">
        <v>976</v>
      </c>
      <c r="DD38">
        <v>1</v>
      </c>
      <c r="DF38" t="s">
        <v>563</v>
      </c>
      <c r="DG38">
        <v>879</v>
      </c>
      <c r="DH38">
        <v>1544</v>
      </c>
      <c r="DI38">
        <v>14</v>
      </c>
      <c r="DJ38">
        <v>7</v>
      </c>
      <c r="DK38">
        <v>20</v>
      </c>
      <c r="DL38">
        <v>19.833331999999999</v>
      </c>
      <c r="DM38">
        <v>0.93333299999999997</v>
      </c>
      <c r="DN38">
        <v>2004.2858000000001</v>
      </c>
      <c r="DO38">
        <v>1791.1</v>
      </c>
      <c r="DP38">
        <v>1625.8785</v>
      </c>
      <c r="DQ38">
        <v>1517.0643</v>
      </c>
      <c r="DR38">
        <v>1392.45</v>
      </c>
      <c r="DS38">
        <v>1256.4213999999999</v>
      </c>
      <c r="DT38">
        <v>1111.9857</v>
      </c>
      <c r="DU38">
        <v>103.9164</v>
      </c>
      <c r="DV38">
        <v>102.7743</v>
      </c>
      <c r="DW38">
        <v>97.887900000000002</v>
      </c>
      <c r="DX38">
        <v>96.084299999999999</v>
      </c>
      <c r="DY38">
        <v>94.836399999999998</v>
      </c>
      <c r="DZ38">
        <v>81.029300000000006</v>
      </c>
      <c r="EA38">
        <v>42.439300000000003</v>
      </c>
      <c r="EB38">
        <v>32.4572</v>
      </c>
      <c r="EC38">
        <v>23.546700000000001</v>
      </c>
      <c r="ED38">
        <v>18.529299999999999</v>
      </c>
      <c r="EE38">
        <v>15.1747</v>
      </c>
      <c r="EF38">
        <v>12.7499</v>
      </c>
      <c r="EG38">
        <v>11.0227</v>
      </c>
      <c r="EH38">
        <v>9.7163000000000004</v>
      </c>
      <c r="EI38">
        <v>8.9865999999999993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6.0026000000000003E-2</v>
      </c>
      <c r="EY38">
        <v>5.0229999999999997E-2</v>
      </c>
      <c r="EZ38">
        <v>4.4344000000000001E-2</v>
      </c>
      <c r="FA38">
        <v>4.4295000000000001E-2</v>
      </c>
      <c r="FB38">
        <v>3.0870000000000002E-2</v>
      </c>
      <c r="FC38">
        <v>2.2891000000000002E-2</v>
      </c>
      <c r="FD38">
        <v>2.0471E-2</v>
      </c>
      <c r="FE38">
        <v>-6.2700000000000004E-3</v>
      </c>
      <c r="FF38">
        <v>-2.0745E-2</v>
      </c>
      <c r="FG38">
        <v>-4.8258000000000002E-2</v>
      </c>
      <c r="FH38">
        <v>-2.1238E-2</v>
      </c>
      <c r="FI38">
        <v>-2.7272999999999999E-2</v>
      </c>
      <c r="FJ38">
        <v>-1.9393000000000001E-2</v>
      </c>
      <c r="FK38">
        <v>-1.119E-2</v>
      </c>
      <c r="FL38">
        <v>6.139E-2</v>
      </c>
      <c r="FM38">
        <v>5.8999999999999997E-2</v>
      </c>
      <c r="FN38">
        <v>5.7841999999999998E-2</v>
      </c>
      <c r="FO38">
        <v>5.543E-2</v>
      </c>
      <c r="FP38">
        <v>5.8737999999999999E-2</v>
      </c>
      <c r="FQ38">
        <v>7.8010999999999997E-2</v>
      </c>
      <c r="FR38">
        <v>7.3617000000000002E-2</v>
      </c>
      <c r="FS38">
        <v>-0.40874199999999999</v>
      </c>
      <c r="FT38">
        <v>-0.40141100000000002</v>
      </c>
      <c r="FU38">
        <v>-0.39882800000000002</v>
      </c>
      <c r="FV38">
        <v>-0.39700000000000002</v>
      </c>
      <c r="FW38">
        <v>-0.40321499999999999</v>
      </c>
      <c r="FX38">
        <v>-0.416881</v>
      </c>
      <c r="FY38">
        <v>-0.40673500000000001</v>
      </c>
      <c r="FZ38">
        <v>-1.250308</v>
      </c>
      <c r="GA38">
        <v>-1.2177260000000001</v>
      </c>
      <c r="GB38">
        <v>-1.2064109999999999</v>
      </c>
      <c r="GC38">
        <v>-1.1984269999999999</v>
      </c>
      <c r="GD38">
        <v>-1.2262150000000001</v>
      </c>
      <c r="GE38">
        <v>-1.276732</v>
      </c>
      <c r="GF38">
        <v>-1.2326550000000001</v>
      </c>
      <c r="GG38">
        <v>-0.74121999999999999</v>
      </c>
      <c r="GH38">
        <v>-0.67174100000000003</v>
      </c>
      <c r="GI38">
        <v>-0.65039000000000002</v>
      </c>
      <c r="GJ38">
        <v>-0.63822999999999996</v>
      </c>
      <c r="GK38">
        <v>-0.70701499999999995</v>
      </c>
      <c r="GL38">
        <v>-0.98379499999999998</v>
      </c>
      <c r="GM38">
        <v>-0.87200800000000001</v>
      </c>
      <c r="GN38">
        <v>-0.24638599999999999</v>
      </c>
      <c r="GO38">
        <v>-0.22345499999999999</v>
      </c>
      <c r="GP38">
        <v>-0.21545</v>
      </c>
      <c r="GQ38">
        <v>-0.209837</v>
      </c>
      <c r="GR38">
        <v>-0.22902700000000001</v>
      </c>
      <c r="GS38">
        <v>-0.27383600000000002</v>
      </c>
      <c r="GT38">
        <v>-0.242564</v>
      </c>
      <c r="GU38">
        <v>0.39331700000000003</v>
      </c>
      <c r="GV38">
        <v>0.37155899999999997</v>
      </c>
      <c r="GW38">
        <v>0.36729200000000001</v>
      </c>
      <c r="GX38">
        <v>0.33054899999999998</v>
      </c>
      <c r="GY38">
        <v>0.59802999999999995</v>
      </c>
      <c r="GZ38">
        <v>0.54668399999999995</v>
      </c>
      <c r="HA38">
        <v>0.52189700000000006</v>
      </c>
      <c r="HB38">
        <v>5</v>
      </c>
      <c r="HC38">
        <v>10</v>
      </c>
      <c r="HD38">
        <v>10</v>
      </c>
      <c r="HE38">
        <v>10</v>
      </c>
      <c r="HF38">
        <v>-5</v>
      </c>
      <c r="HG38">
        <v>0</v>
      </c>
      <c r="HH38">
        <v>0</v>
      </c>
      <c r="HI38">
        <v>-2.678582</v>
      </c>
      <c r="HJ38">
        <v>-2.6368239999999998</v>
      </c>
      <c r="HK38">
        <v>-2.622563</v>
      </c>
      <c r="HL38">
        <v>-2.612168</v>
      </c>
      <c r="HM38">
        <v>-2.6493829999999998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737.95399999999995</v>
      </c>
      <c r="HX38">
        <v>0</v>
      </c>
      <c r="HZ38">
        <v>738.04499999999996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763.23699999999997</v>
      </c>
      <c r="IJ38">
        <v>0</v>
      </c>
      <c r="IL38">
        <v>763.15899999999999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772.274</v>
      </c>
      <c r="IV38">
        <v>0</v>
      </c>
      <c r="IX38">
        <v>772.13300000000004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779.66600000000005</v>
      </c>
      <c r="JH38">
        <v>0</v>
      </c>
      <c r="JJ38">
        <v>779.851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753.33600000000001</v>
      </c>
      <c r="JT38">
        <v>0</v>
      </c>
      <c r="JV38">
        <v>753.15200000000004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735.58699999999999</v>
      </c>
      <c r="KF38">
        <v>0.10199999999999999</v>
      </c>
      <c r="KH38">
        <v>735.75599999999997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768.553</v>
      </c>
      <c r="KR38">
        <v>2.5000000000000001E-2</v>
      </c>
      <c r="KT38">
        <v>768.73900000000003</v>
      </c>
      <c r="KU38">
        <v>2.5000000000000001E-2</v>
      </c>
      <c r="KV38">
        <v>123.04310526200001</v>
      </c>
      <c r="KW38">
        <v>105.67489999999999</v>
      </c>
      <c r="KX38">
        <v>94.044064196999997</v>
      </c>
      <c r="KY38">
        <v>84.090874149000001</v>
      </c>
      <c r="KZ38">
        <v>81.789728100000005</v>
      </c>
      <c r="LA38">
        <v>98.014689835399992</v>
      </c>
      <c r="LB38">
        <v>81.8610512769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-42.355109599999999</v>
      </c>
      <c r="LI38">
        <v>-10.331068999999999</v>
      </c>
      <c r="LJ38">
        <v>-67.211556848000001</v>
      </c>
      <c r="LK38">
        <v>-35.904651109999996</v>
      </c>
      <c r="LL38">
        <v>4.7218926540000004</v>
      </c>
      <c r="LM38">
        <v>-27.632131339000001</v>
      </c>
      <c r="LN38">
        <v>-4.4106953550000041</v>
      </c>
      <c r="LO38">
        <v>-4.4660085360000012</v>
      </c>
      <c r="LP38">
        <v>-11.440271054999998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-13.392910000000001</v>
      </c>
      <c r="LY38">
        <v>-26.36824</v>
      </c>
      <c r="LZ38">
        <v>-26.225629999999999</v>
      </c>
      <c r="MA38">
        <v>-26.121680000000001</v>
      </c>
      <c r="MB38">
        <v>13.246915</v>
      </c>
      <c r="MC38">
        <v>0</v>
      </c>
      <c r="MD38">
        <v>0</v>
      </c>
      <c r="ME38">
        <v>-77.024914007999996</v>
      </c>
      <c r="MF38">
        <v>-69.037711056299997</v>
      </c>
      <c r="MG38">
        <v>-63.665311281000001</v>
      </c>
      <c r="MH38">
        <v>-61.323882788999995</v>
      </c>
      <c r="MI38">
        <v>-67.050757345999997</v>
      </c>
      <c r="MJ38">
        <v>-79.716220193500007</v>
      </c>
      <c r="MK38">
        <v>-37.007409114400005</v>
      </c>
      <c r="ML38">
        <v>-34.586275593999986</v>
      </c>
      <c r="MM38">
        <v>-25.635702166299993</v>
      </c>
      <c r="MN38">
        <v>8.8750155700000022</v>
      </c>
      <c r="MO38">
        <v>-30.986819978999993</v>
      </c>
      <c r="MP38">
        <v>23.575190399000007</v>
      </c>
      <c r="MQ38">
        <v>-28.522648494100018</v>
      </c>
      <c r="MR38">
        <v>23.082302107499999</v>
      </c>
    </row>
    <row r="39" spans="1:356" x14ac:dyDescent="0.35">
      <c r="A39">
        <v>185</v>
      </c>
      <c r="B39" t="s">
        <v>422</v>
      </c>
      <c r="C39" s="3">
        <v>42841.168715277781</v>
      </c>
      <c r="D39">
        <v>54.093200000000003</v>
      </c>
      <c r="E39">
        <v>54.332300000000004</v>
      </c>
      <c r="F39">
        <v>48</v>
      </c>
      <c r="G39">
        <v>62</v>
      </c>
      <c r="H39">
        <v>1.4334</v>
      </c>
      <c r="I39">
        <v>242.57929999999999</v>
      </c>
      <c r="J39">
        <v>26294</v>
      </c>
      <c r="K39">
        <v>30</v>
      </c>
      <c r="L39">
        <v>139006</v>
      </c>
      <c r="M39">
        <v>139014</v>
      </c>
      <c r="N39">
        <v>139147</v>
      </c>
      <c r="O39">
        <v>139154</v>
      </c>
      <c r="P39">
        <v>139345</v>
      </c>
      <c r="Q39">
        <v>139352</v>
      </c>
      <c r="R39">
        <v>220962</v>
      </c>
      <c r="S39">
        <v>220970</v>
      </c>
      <c r="T39">
        <v>220889</v>
      </c>
      <c r="U39">
        <v>220897</v>
      </c>
      <c r="V39">
        <v>215624</v>
      </c>
      <c r="W39">
        <v>215616</v>
      </c>
      <c r="X39">
        <v>215889</v>
      </c>
      <c r="Y39">
        <v>215871</v>
      </c>
      <c r="Z39">
        <v>294041</v>
      </c>
      <c r="AA39">
        <v>294025</v>
      </c>
      <c r="AB39">
        <v>1339.47</v>
      </c>
      <c r="AC39">
        <v>21328.408200000002</v>
      </c>
      <c r="AD39">
        <v>6</v>
      </c>
      <c r="AE39">
        <v>286.7792</v>
      </c>
      <c r="AF39">
        <v>286.7792</v>
      </c>
      <c r="AG39">
        <v>284.22829999999999</v>
      </c>
      <c r="AH39">
        <v>200.75640000000001</v>
      </c>
      <c r="AI39">
        <v>183.38749999999999</v>
      </c>
      <c r="AJ39">
        <v>10.683199999999999</v>
      </c>
      <c r="AK39">
        <v>10.683199999999999</v>
      </c>
      <c r="AL39">
        <v>1200.9766</v>
      </c>
      <c r="AM39">
        <v>1111.5238999999999</v>
      </c>
      <c r="AN39">
        <v>1067.8334</v>
      </c>
      <c r="AO39">
        <v>849.86659999999995</v>
      </c>
      <c r="AP39">
        <v>1048.4873</v>
      </c>
      <c r="AQ39">
        <v>986.66330000000005</v>
      </c>
      <c r="AR39">
        <v>962.54139999999995</v>
      </c>
      <c r="AS39">
        <v>942.2518</v>
      </c>
      <c r="AT39">
        <v>921.46289999999999</v>
      </c>
      <c r="AU39">
        <v>902.15920000000006</v>
      </c>
      <c r="AV39">
        <v>882.95690000000002</v>
      </c>
      <c r="AW39">
        <v>863.13890000000004</v>
      </c>
      <c r="AX39">
        <v>16.600000000000001</v>
      </c>
      <c r="AY39">
        <v>26.4</v>
      </c>
      <c r="AZ39">
        <v>32.500100000000003</v>
      </c>
      <c r="BA39">
        <v>23.712599999999998</v>
      </c>
      <c r="BB39">
        <v>18.653600000000001</v>
      </c>
      <c r="BC39">
        <v>15.2455</v>
      </c>
      <c r="BD39">
        <v>12.788600000000001</v>
      </c>
      <c r="BE39">
        <v>11.0238</v>
      </c>
      <c r="BF39">
        <v>9.7307000000000006</v>
      </c>
      <c r="BG39">
        <v>8.9855999999999998</v>
      </c>
      <c r="BH39">
        <v>8.9483999999999995</v>
      </c>
      <c r="BI39">
        <v>73.680000000000007</v>
      </c>
      <c r="BJ39">
        <v>105.58</v>
      </c>
      <c r="BK39">
        <v>96.66</v>
      </c>
      <c r="BL39">
        <v>134.96</v>
      </c>
      <c r="BM39">
        <v>119.17</v>
      </c>
      <c r="BN39">
        <v>166.5</v>
      </c>
      <c r="BO39">
        <v>140.44999999999999</v>
      </c>
      <c r="BP39">
        <v>199.35</v>
      </c>
      <c r="BQ39">
        <v>163.89</v>
      </c>
      <c r="BR39">
        <v>233.23</v>
      </c>
      <c r="BS39">
        <v>184.5</v>
      </c>
      <c r="BT39">
        <v>264.27</v>
      </c>
      <c r="BU39">
        <v>204.85</v>
      </c>
      <c r="BV39">
        <v>288.52999999999997</v>
      </c>
      <c r="BW39">
        <v>49.3</v>
      </c>
      <c r="BX39">
        <v>46.8</v>
      </c>
      <c r="BY39">
        <v>37.732500000000002</v>
      </c>
      <c r="BZ39">
        <v>-1.175</v>
      </c>
      <c r="CA39">
        <v>0.63490000000000002</v>
      </c>
      <c r="CB39">
        <v>1.5062</v>
      </c>
      <c r="CC39">
        <v>-0.27989999999999998</v>
      </c>
      <c r="CD39">
        <v>0.63490000000000002</v>
      </c>
      <c r="CE39">
        <v>1106723</v>
      </c>
      <c r="CF39">
        <v>2</v>
      </c>
      <c r="CI39">
        <v>3.1814</v>
      </c>
      <c r="CJ39">
        <v>5.5121000000000002</v>
      </c>
      <c r="CK39">
        <v>7.1279000000000003</v>
      </c>
      <c r="CL39">
        <v>9.2200000000000006</v>
      </c>
      <c r="CM39">
        <v>10.5479</v>
      </c>
      <c r="CN39">
        <v>13.6257</v>
      </c>
      <c r="CO39">
        <v>3.3142999999999998</v>
      </c>
      <c r="CP39">
        <v>5.6840999999999999</v>
      </c>
      <c r="CQ39">
        <v>7.9269999999999996</v>
      </c>
      <c r="CR39">
        <v>10.6889</v>
      </c>
      <c r="CS39">
        <v>11.619</v>
      </c>
      <c r="CT39">
        <v>14.139699999999999</v>
      </c>
      <c r="CU39">
        <v>24.910399999999999</v>
      </c>
      <c r="CV39">
        <v>24.950600000000001</v>
      </c>
      <c r="CW39">
        <v>25.005600000000001</v>
      </c>
      <c r="CX39">
        <v>25.114599999999999</v>
      </c>
      <c r="CY39">
        <v>25.0181</v>
      </c>
      <c r="CZ39">
        <v>24.903199999999998</v>
      </c>
      <c r="DB39">
        <v>16283</v>
      </c>
      <c r="DC39">
        <v>976</v>
      </c>
      <c r="DD39">
        <v>2</v>
      </c>
      <c r="DF39" t="s">
        <v>563</v>
      </c>
      <c r="DG39">
        <v>879</v>
      </c>
      <c r="DH39">
        <v>1544</v>
      </c>
      <c r="DI39">
        <v>14</v>
      </c>
      <c r="DJ39">
        <v>7</v>
      </c>
      <c r="DK39">
        <v>20</v>
      </c>
      <c r="DL39">
        <v>23.833331999999999</v>
      </c>
      <c r="DM39">
        <v>-1.175</v>
      </c>
      <c r="DN39">
        <v>2026.7072000000001</v>
      </c>
      <c r="DO39">
        <v>1845</v>
      </c>
      <c r="DP39">
        <v>1696.5714</v>
      </c>
      <c r="DQ39">
        <v>1568.7</v>
      </c>
      <c r="DR39">
        <v>1447.0427999999999</v>
      </c>
      <c r="DS39">
        <v>1277.7357</v>
      </c>
      <c r="DT39">
        <v>1160.8286000000001</v>
      </c>
      <c r="DU39">
        <v>94.070700000000002</v>
      </c>
      <c r="DV39">
        <v>93.535700000000006</v>
      </c>
      <c r="DW39">
        <v>91.107900000000001</v>
      </c>
      <c r="DX39">
        <v>90.628600000000006</v>
      </c>
      <c r="DY39">
        <v>94.9221</v>
      </c>
      <c r="DZ39">
        <v>82.087900000000005</v>
      </c>
      <c r="EA39">
        <v>43.320700000000002</v>
      </c>
      <c r="EB39">
        <v>32.500100000000003</v>
      </c>
      <c r="EC39">
        <v>23.712599999999998</v>
      </c>
      <c r="ED39">
        <v>18.653600000000001</v>
      </c>
      <c r="EE39">
        <v>15.2455</v>
      </c>
      <c r="EF39">
        <v>12.788600000000001</v>
      </c>
      <c r="EG39">
        <v>11.0238</v>
      </c>
      <c r="EH39">
        <v>9.7307000000000006</v>
      </c>
      <c r="EI39">
        <v>8.9855999999999998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5.9327999999999999E-2</v>
      </c>
      <c r="EY39">
        <v>5.0094E-2</v>
      </c>
      <c r="EZ39">
        <v>4.4304999999999997E-2</v>
      </c>
      <c r="FA39">
        <v>4.4096000000000003E-2</v>
      </c>
      <c r="FB39">
        <v>3.0547000000000001E-2</v>
      </c>
      <c r="FC39">
        <v>2.2498000000000001E-2</v>
      </c>
      <c r="FD39">
        <v>2.0167999999999998E-2</v>
      </c>
      <c r="FE39">
        <v>-6.2700000000000004E-3</v>
      </c>
      <c r="FF39">
        <v>-2.0746000000000001E-2</v>
      </c>
      <c r="FG39">
        <v>-4.8259999999999997E-2</v>
      </c>
      <c r="FH39">
        <v>-2.1239000000000001E-2</v>
      </c>
      <c r="FI39">
        <v>-2.7276999999999999E-2</v>
      </c>
      <c r="FJ39">
        <v>-1.9449999999999999E-2</v>
      </c>
      <c r="FK39">
        <v>-1.1202999999999999E-2</v>
      </c>
      <c r="FL39">
        <v>6.1372000000000003E-2</v>
      </c>
      <c r="FM39">
        <v>5.8977000000000002E-2</v>
      </c>
      <c r="FN39">
        <v>5.7815999999999999E-2</v>
      </c>
      <c r="FO39">
        <v>5.5409E-2</v>
      </c>
      <c r="FP39">
        <v>5.8715000000000003E-2</v>
      </c>
      <c r="FQ39">
        <v>7.7981999999999996E-2</v>
      </c>
      <c r="FR39">
        <v>7.3579000000000006E-2</v>
      </c>
      <c r="FS39">
        <v>-0.40883999999999998</v>
      </c>
      <c r="FT39">
        <v>-0.40163700000000002</v>
      </c>
      <c r="FU39">
        <v>-0.39913999999999999</v>
      </c>
      <c r="FV39">
        <v>-0.39722600000000002</v>
      </c>
      <c r="FW39">
        <v>-0.40348099999999998</v>
      </c>
      <c r="FX39">
        <v>-0.41697899999999999</v>
      </c>
      <c r="FY39">
        <v>-0.40696399999999999</v>
      </c>
      <c r="FZ39">
        <v>-1.250343</v>
      </c>
      <c r="GA39">
        <v>-1.2183170000000001</v>
      </c>
      <c r="GB39">
        <v>-1.207373</v>
      </c>
      <c r="GC39">
        <v>-1.1989129999999999</v>
      </c>
      <c r="GD39">
        <v>-1.2270129999999999</v>
      </c>
      <c r="GE39">
        <v>-1.276133</v>
      </c>
      <c r="GF39">
        <v>-1.2326410000000001</v>
      </c>
      <c r="GG39">
        <v>-0.74130399999999996</v>
      </c>
      <c r="GH39">
        <v>-0.67142199999999996</v>
      </c>
      <c r="GI39">
        <v>-0.64982200000000001</v>
      </c>
      <c r="GJ39">
        <v>-0.63788599999999995</v>
      </c>
      <c r="GK39">
        <v>-0.70657199999999998</v>
      </c>
      <c r="GL39">
        <v>-0.98365899999999995</v>
      </c>
      <c r="GM39">
        <v>-0.87130799999999997</v>
      </c>
      <c r="GN39">
        <v>-0.246392</v>
      </c>
      <c r="GO39">
        <v>-0.223852</v>
      </c>
      <c r="GP39">
        <v>-0.21609300000000001</v>
      </c>
      <c r="GQ39">
        <v>-0.210255</v>
      </c>
      <c r="GR39">
        <v>-0.229546</v>
      </c>
      <c r="GS39">
        <v>-0.27402500000000002</v>
      </c>
      <c r="GT39">
        <v>-0.24313000000000001</v>
      </c>
      <c r="GU39">
        <v>0.39377299999999998</v>
      </c>
      <c r="GV39">
        <v>0.37219600000000003</v>
      </c>
      <c r="GW39">
        <v>0.368149</v>
      </c>
      <c r="GX39">
        <v>0.331123</v>
      </c>
      <c r="GY39">
        <v>0.59844399999999998</v>
      </c>
      <c r="GZ39">
        <v>0.54699600000000004</v>
      </c>
      <c r="HA39">
        <v>0.52195000000000003</v>
      </c>
      <c r="HB39">
        <v>5</v>
      </c>
      <c r="HC39">
        <v>10</v>
      </c>
      <c r="HD39">
        <v>10</v>
      </c>
      <c r="HE39">
        <v>10</v>
      </c>
      <c r="HF39">
        <v>-5</v>
      </c>
      <c r="HG39">
        <v>-10</v>
      </c>
      <c r="HH39">
        <v>10</v>
      </c>
      <c r="HI39">
        <v>-2.6787700000000001</v>
      </c>
      <c r="HJ39">
        <v>-2.6369790000000002</v>
      </c>
      <c r="HK39">
        <v>-2.6227360000000002</v>
      </c>
      <c r="HL39">
        <v>-2.612368</v>
      </c>
      <c r="HM39">
        <v>-2.6496249999999999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737.95399999999995</v>
      </c>
      <c r="HX39">
        <v>0</v>
      </c>
      <c r="HZ39">
        <v>738.04499999999996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763.23699999999997</v>
      </c>
      <c r="IJ39">
        <v>0</v>
      </c>
      <c r="IL39">
        <v>763.15899999999999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772.274</v>
      </c>
      <c r="IV39">
        <v>0</v>
      </c>
      <c r="IX39">
        <v>772.13300000000004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779.66600000000005</v>
      </c>
      <c r="JH39">
        <v>0</v>
      </c>
      <c r="JJ39">
        <v>779.851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753.33600000000001</v>
      </c>
      <c r="JT39">
        <v>0</v>
      </c>
      <c r="JV39">
        <v>753.15200000000004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735.58699999999999</v>
      </c>
      <c r="KF39">
        <v>0.10199999999999999</v>
      </c>
      <c r="KH39">
        <v>735.75599999999997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768.553</v>
      </c>
      <c r="KR39">
        <v>2.5000000000000001E-2</v>
      </c>
      <c r="KT39">
        <v>768.73900000000003</v>
      </c>
      <c r="KU39">
        <v>2.5000000000000001E-2</v>
      </c>
      <c r="KV39">
        <v>124.38307427840002</v>
      </c>
      <c r="KW39">
        <v>108.81256500000001</v>
      </c>
      <c r="KX39">
        <v>98.088972062400003</v>
      </c>
      <c r="KY39">
        <v>86.920098300000006</v>
      </c>
      <c r="KZ39">
        <v>84.963118002000002</v>
      </c>
      <c r="LA39">
        <v>99.640385357399992</v>
      </c>
      <c r="LB39">
        <v>85.412607559400016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-42.365066399999996</v>
      </c>
      <c r="LI39">
        <v>-10.3368856</v>
      </c>
      <c r="LJ39">
        <v>-66.340698893999999</v>
      </c>
      <c r="LK39">
        <v>-35.755167316000005</v>
      </c>
      <c r="LL39">
        <v>4.7751602150000005</v>
      </c>
      <c r="LM39">
        <v>-27.403554441000001</v>
      </c>
      <c r="LN39">
        <v>-4.012332510000002</v>
      </c>
      <c r="LO39">
        <v>-3.8896533840000029</v>
      </c>
      <c r="LP39">
        <v>-11.050626565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-13.39385</v>
      </c>
      <c r="LY39">
        <v>-26.369790000000002</v>
      </c>
      <c r="LZ39">
        <v>-26.227360000000001</v>
      </c>
      <c r="MA39">
        <v>-26.12368</v>
      </c>
      <c r="MB39">
        <v>13.248125</v>
      </c>
      <c r="MC39">
        <v>0</v>
      </c>
      <c r="MD39">
        <v>0</v>
      </c>
      <c r="ME39">
        <v>-69.734986192799994</v>
      </c>
      <c r="MF39">
        <v>-62.801926765399998</v>
      </c>
      <c r="MG39">
        <v>-59.203917793800002</v>
      </c>
      <c r="MH39">
        <v>-57.810715139599999</v>
      </c>
      <c r="MI39">
        <v>-67.0692980412</v>
      </c>
      <c r="MJ39">
        <v>-80.746501626099999</v>
      </c>
      <c r="MK39">
        <v>-37.745672475600003</v>
      </c>
      <c r="ML39">
        <v>-25.086460808399977</v>
      </c>
      <c r="MM39">
        <v>-16.114319081400005</v>
      </c>
      <c r="MN39">
        <v>17.432854483599996</v>
      </c>
      <c r="MO39">
        <v>-24.41785128059999</v>
      </c>
      <c r="MP39">
        <v>27.129612450799996</v>
      </c>
      <c r="MQ39">
        <v>-27.360836052700009</v>
      </c>
      <c r="MR39">
        <v>26.279422918800009</v>
      </c>
    </row>
    <row r="40" spans="1:356" x14ac:dyDescent="0.35">
      <c r="A40">
        <v>185</v>
      </c>
      <c r="B40" t="s">
        <v>423</v>
      </c>
      <c r="C40" s="3">
        <v>42841.170127314814</v>
      </c>
      <c r="D40">
        <v>53.866300000000003</v>
      </c>
      <c r="E40">
        <v>54.158000000000001</v>
      </c>
      <c r="F40">
        <v>60</v>
      </c>
      <c r="G40">
        <v>62</v>
      </c>
      <c r="H40">
        <v>1.4334</v>
      </c>
      <c r="I40">
        <v>242.84379999999999</v>
      </c>
      <c r="J40">
        <v>26320</v>
      </c>
      <c r="K40">
        <v>30</v>
      </c>
      <c r="L40">
        <v>139006</v>
      </c>
      <c r="M40">
        <v>139014</v>
      </c>
      <c r="N40">
        <v>139147</v>
      </c>
      <c r="O40">
        <v>139154</v>
      </c>
      <c r="P40">
        <v>139345</v>
      </c>
      <c r="Q40">
        <v>139352</v>
      </c>
      <c r="R40">
        <v>220962</v>
      </c>
      <c r="S40">
        <v>220970</v>
      </c>
      <c r="T40">
        <v>220889</v>
      </c>
      <c r="U40">
        <v>220897</v>
      </c>
      <c r="V40">
        <v>215624</v>
      </c>
      <c r="W40">
        <v>215616</v>
      </c>
      <c r="X40">
        <v>215889</v>
      </c>
      <c r="Y40">
        <v>215871</v>
      </c>
      <c r="Z40">
        <v>294041</v>
      </c>
      <c r="AA40">
        <v>294025</v>
      </c>
      <c r="AB40">
        <v>1339.47</v>
      </c>
      <c r="AC40">
        <v>21381.843799999999</v>
      </c>
      <c r="AD40">
        <v>6</v>
      </c>
      <c r="AE40">
        <v>286.96559999999999</v>
      </c>
      <c r="AF40">
        <v>286.96559999999999</v>
      </c>
      <c r="AG40">
        <v>284.41469999999998</v>
      </c>
      <c r="AH40">
        <v>200.94280000000001</v>
      </c>
      <c r="AI40">
        <v>183.57390000000001</v>
      </c>
      <c r="AJ40">
        <v>10.8696</v>
      </c>
      <c r="AK40">
        <v>10.8696</v>
      </c>
      <c r="AL40">
        <v>1202.1484</v>
      </c>
      <c r="AM40">
        <v>1115.5393999999999</v>
      </c>
      <c r="AN40">
        <v>1068.5</v>
      </c>
      <c r="AO40">
        <v>856.92750000000001</v>
      </c>
      <c r="AP40">
        <v>1053.2180000000001</v>
      </c>
      <c r="AQ40">
        <v>991.23249999999996</v>
      </c>
      <c r="AR40">
        <v>967.00720000000001</v>
      </c>
      <c r="AS40">
        <v>946.61189999999999</v>
      </c>
      <c r="AT40">
        <v>925.97280000000001</v>
      </c>
      <c r="AU40">
        <v>906.73140000000001</v>
      </c>
      <c r="AV40">
        <v>887.76070000000004</v>
      </c>
      <c r="AW40">
        <v>868.17539999999997</v>
      </c>
      <c r="AX40">
        <v>16.399999999999999</v>
      </c>
      <c r="AY40">
        <v>22.4</v>
      </c>
      <c r="AZ40">
        <v>32.305300000000003</v>
      </c>
      <c r="BA40">
        <v>23.543399999999998</v>
      </c>
      <c r="BB40">
        <v>18.559799999999999</v>
      </c>
      <c r="BC40">
        <v>15.2037</v>
      </c>
      <c r="BD40">
        <v>12.7767</v>
      </c>
      <c r="BE40">
        <v>11.0329</v>
      </c>
      <c r="BF40">
        <v>9.7135999999999996</v>
      </c>
      <c r="BG40">
        <v>8.9859000000000009</v>
      </c>
      <c r="BH40">
        <v>8.9467999999999996</v>
      </c>
      <c r="BI40">
        <v>74.19</v>
      </c>
      <c r="BJ40">
        <v>106.69</v>
      </c>
      <c r="BK40">
        <v>97.55</v>
      </c>
      <c r="BL40">
        <v>136.43</v>
      </c>
      <c r="BM40">
        <v>119.89</v>
      </c>
      <c r="BN40">
        <v>167.45</v>
      </c>
      <c r="BO40">
        <v>141.57</v>
      </c>
      <c r="BP40">
        <v>199.82</v>
      </c>
      <c r="BQ40">
        <v>165.15</v>
      </c>
      <c r="BR40">
        <v>233.32</v>
      </c>
      <c r="BS40">
        <v>185.27</v>
      </c>
      <c r="BT40">
        <v>265.67</v>
      </c>
      <c r="BU40">
        <v>205.43</v>
      </c>
      <c r="BV40">
        <v>289.66000000000003</v>
      </c>
      <c r="BW40">
        <v>51</v>
      </c>
      <c r="BX40">
        <v>46.9</v>
      </c>
      <c r="BY40">
        <v>36.21</v>
      </c>
      <c r="BZ40">
        <v>1.625</v>
      </c>
      <c r="CA40">
        <v>1.6032999999999999</v>
      </c>
      <c r="CB40">
        <v>1.6032999999999999</v>
      </c>
      <c r="CC40">
        <v>8.1500000000000003E-2</v>
      </c>
      <c r="CD40">
        <v>1.6032999999999999</v>
      </c>
      <c r="CE40">
        <v>1106723</v>
      </c>
      <c r="CF40">
        <v>1</v>
      </c>
      <c r="CI40">
        <v>3.1836000000000002</v>
      </c>
      <c r="CJ40">
        <v>5.4943</v>
      </c>
      <c r="CK40">
        <v>7.1063999999999998</v>
      </c>
      <c r="CL40">
        <v>9.3035999999999994</v>
      </c>
      <c r="CM40">
        <v>10.4857</v>
      </c>
      <c r="CN40">
        <v>13.6457</v>
      </c>
      <c r="CO40">
        <v>3.6467999999999998</v>
      </c>
      <c r="CP40">
        <v>5.7919</v>
      </c>
      <c r="CQ40">
        <v>7.3902999999999999</v>
      </c>
      <c r="CR40">
        <v>10.0806</v>
      </c>
      <c r="CS40">
        <v>11.071</v>
      </c>
      <c r="CT40">
        <v>14.214499999999999</v>
      </c>
      <c r="CU40">
        <v>24.911000000000001</v>
      </c>
      <c r="CV40">
        <v>24.95</v>
      </c>
      <c r="CW40">
        <v>25.034600000000001</v>
      </c>
      <c r="CX40">
        <v>24.9206</v>
      </c>
      <c r="CY40">
        <v>25.054300000000001</v>
      </c>
      <c r="CZ40">
        <v>24.9084</v>
      </c>
      <c r="DB40">
        <v>16283</v>
      </c>
      <c r="DC40">
        <v>976</v>
      </c>
      <c r="DD40">
        <v>3</v>
      </c>
      <c r="DF40" t="s">
        <v>563</v>
      </c>
      <c r="DG40">
        <v>879</v>
      </c>
      <c r="DH40">
        <v>1544</v>
      </c>
      <c r="DI40">
        <v>14</v>
      </c>
      <c r="DJ40">
        <v>7</v>
      </c>
      <c r="DK40">
        <v>20</v>
      </c>
      <c r="DL40">
        <v>23.833331999999999</v>
      </c>
      <c r="DM40">
        <v>1.625</v>
      </c>
      <c r="DN40">
        <v>2004.7715000000001</v>
      </c>
      <c r="DO40">
        <v>1797.4286</v>
      </c>
      <c r="DP40">
        <v>1645.3071</v>
      </c>
      <c r="DQ40">
        <v>1523.7572</v>
      </c>
      <c r="DR40">
        <v>1406.4572000000001</v>
      </c>
      <c r="DS40">
        <v>1274.7284999999999</v>
      </c>
      <c r="DT40">
        <v>1114.1285</v>
      </c>
      <c r="DU40">
        <v>95.386399999999995</v>
      </c>
      <c r="DV40">
        <v>92.502099999999999</v>
      </c>
      <c r="DW40">
        <v>87.397099999999995</v>
      </c>
      <c r="DX40">
        <v>86.63</v>
      </c>
      <c r="DY40">
        <v>93.0886</v>
      </c>
      <c r="DZ40">
        <v>80.714299999999994</v>
      </c>
      <c r="EA40">
        <v>42.468600000000002</v>
      </c>
      <c r="EB40">
        <v>32.305300000000003</v>
      </c>
      <c r="EC40">
        <v>23.543399999999998</v>
      </c>
      <c r="ED40">
        <v>18.559799999999999</v>
      </c>
      <c r="EE40">
        <v>15.2037</v>
      </c>
      <c r="EF40">
        <v>12.7767</v>
      </c>
      <c r="EG40">
        <v>11.0329</v>
      </c>
      <c r="EH40">
        <v>9.7135999999999996</v>
      </c>
      <c r="EI40">
        <v>8.9859000000000009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5.8458999999999997E-2</v>
      </c>
      <c r="EY40">
        <v>4.9567E-2</v>
      </c>
      <c r="EZ40">
        <v>4.4061000000000003E-2</v>
      </c>
      <c r="FA40">
        <v>4.3860000000000003E-2</v>
      </c>
      <c r="FB40">
        <v>3.0255000000000001E-2</v>
      </c>
      <c r="FC40">
        <v>2.2860999999999999E-2</v>
      </c>
      <c r="FD40">
        <v>2.0539999999999999E-2</v>
      </c>
      <c r="FE40">
        <v>-6.2709999999999997E-3</v>
      </c>
      <c r="FF40">
        <v>-2.0747000000000002E-2</v>
      </c>
      <c r="FG40">
        <v>-4.8261999999999999E-2</v>
      </c>
      <c r="FH40">
        <v>-2.1239999999999998E-2</v>
      </c>
      <c r="FI40">
        <v>-2.7281E-2</v>
      </c>
      <c r="FJ40">
        <v>-1.9892E-2</v>
      </c>
      <c r="FK40">
        <v>-1.1424E-2</v>
      </c>
      <c r="FL40">
        <v>6.1386999999999997E-2</v>
      </c>
      <c r="FM40">
        <v>5.8997000000000001E-2</v>
      </c>
      <c r="FN40">
        <v>5.7835999999999999E-2</v>
      </c>
      <c r="FO40">
        <v>5.5426999999999997E-2</v>
      </c>
      <c r="FP40">
        <v>5.8735000000000002E-2</v>
      </c>
      <c r="FQ40">
        <v>7.8002000000000002E-2</v>
      </c>
      <c r="FR40">
        <v>7.3613999999999999E-2</v>
      </c>
      <c r="FS40">
        <v>-0.40877000000000002</v>
      </c>
      <c r="FT40">
        <v>-0.40142899999999998</v>
      </c>
      <c r="FU40">
        <v>-0.39892300000000003</v>
      </c>
      <c r="FV40">
        <v>-0.39703100000000002</v>
      </c>
      <c r="FW40">
        <v>-0.40326200000000001</v>
      </c>
      <c r="FX40">
        <v>-0.41672199999999998</v>
      </c>
      <c r="FY40">
        <v>-0.40651900000000002</v>
      </c>
      <c r="FZ40">
        <v>-1.250373</v>
      </c>
      <c r="GA40">
        <v>-1.217751</v>
      </c>
      <c r="GB40">
        <v>-1.2067669999999999</v>
      </c>
      <c r="GC40">
        <v>-1.1985079999999999</v>
      </c>
      <c r="GD40">
        <v>-1.2263980000000001</v>
      </c>
      <c r="GE40">
        <v>-1.2735190000000001</v>
      </c>
      <c r="GF40">
        <v>-1.229293</v>
      </c>
      <c r="GG40">
        <v>-0.74118499999999998</v>
      </c>
      <c r="GH40">
        <v>-0.67173799999999995</v>
      </c>
      <c r="GI40">
        <v>-0.65015699999999998</v>
      </c>
      <c r="GJ40">
        <v>-0.63818799999999998</v>
      </c>
      <c r="GK40">
        <v>-0.70693399999999995</v>
      </c>
      <c r="GL40">
        <v>-0.98352399999999995</v>
      </c>
      <c r="GM40">
        <v>-0.87200999999999995</v>
      </c>
      <c r="GN40">
        <v>-0.24643200000000001</v>
      </c>
      <c r="GO40">
        <v>-0.22347</v>
      </c>
      <c r="GP40">
        <v>-0.21569199999999999</v>
      </c>
      <c r="GQ40">
        <v>-0.20988899999999999</v>
      </c>
      <c r="GR40">
        <v>-0.22911799999999999</v>
      </c>
      <c r="GS40">
        <v>-0.27405200000000002</v>
      </c>
      <c r="GT40">
        <v>-0.24257200000000001</v>
      </c>
      <c r="GU40">
        <v>0.39339600000000002</v>
      </c>
      <c r="GV40">
        <v>0.37191299999999999</v>
      </c>
      <c r="GW40">
        <v>0.36781399999999997</v>
      </c>
      <c r="GX40">
        <v>0.330899</v>
      </c>
      <c r="GY40">
        <v>0.59829600000000005</v>
      </c>
      <c r="GZ40">
        <v>0.54683800000000005</v>
      </c>
      <c r="HA40">
        <v>0.52188400000000001</v>
      </c>
      <c r="HB40">
        <v>5</v>
      </c>
      <c r="HC40">
        <v>10</v>
      </c>
      <c r="HD40">
        <v>10</v>
      </c>
      <c r="HE40">
        <v>10</v>
      </c>
      <c r="HF40">
        <v>-5</v>
      </c>
      <c r="HG40">
        <v>-20</v>
      </c>
      <c r="HH40">
        <v>20</v>
      </c>
      <c r="HI40">
        <v>-2.678741</v>
      </c>
      <c r="HJ40">
        <v>-2.6369549999999999</v>
      </c>
      <c r="HK40">
        <v>-2.622709</v>
      </c>
      <c r="HL40">
        <v>-2.6123370000000001</v>
      </c>
      <c r="HM40">
        <v>-2.6495880000000001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737.95399999999995</v>
      </c>
      <c r="HX40">
        <v>0</v>
      </c>
      <c r="HZ40">
        <v>738.04499999999996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763.23699999999997</v>
      </c>
      <c r="IJ40">
        <v>0</v>
      </c>
      <c r="IL40">
        <v>763.15899999999999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772.274</v>
      </c>
      <c r="IV40">
        <v>0</v>
      </c>
      <c r="IX40">
        <v>772.13300000000004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779.66600000000005</v>
      </c>
      <c r="JH40">
        <v>0</v>
      </c>
      <c r="JJ40">
        <v>779.851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753.33600000000001</v>
      </c>
      <c r="JT40">
        <v>0</v>
      </c>
      <c r="JV40">
        <v>753.15200000000004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735.58699999999999</v>
      </c>
      <c r="KF40">
        <v>0.10199999999999999</v>
      </c>
      <c r="KH40">
        <v>735.75599999999997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768.553</v>
      </c>
      <c r="KR40">
        <v>2.5000000000000001E-2</v>
      </c>
      <c r="KT40">
        <v>768.73900000000003</v>
      </c>
      <c r="KU40">
        <v>2.5000000000000001E-2</v>
      </c>
      <c r="KV40">
        <v>123.06690807049999</v>
      </c>
      <c r="KW40">
        <v>106.04289511419999</v>
      </c>
      <c r="KX40">
        <v>95.157981435599993</v>
      </c>
      <c r="KY40">
        <v>84.457290324399992</v>
      </c>
      <c r="KZ40">
        <v>82.608263642000011</v>
      </c>
      <c r="LA40">
        <v>99.431372456999995</v>
      </c>
      <c r="LB40">
        <v>82.015455399000004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-42.338955199999994</v>
      </c>
      <c r="LI40">
        <v>-10.325582600000001</v>
      </c>
      <c r="LJ40">
        <v>-65.25446612399999</v>
      </c>
      <c r="LK40">
        <v>-35.095583819999995</v>
      </c>
      <c r="LL40">
        <v>5.069628166999995</v>
      </c>
      <c r="LM40">
        <v>-27.110250960000002</v>
      </c>
      <c r="LN40">
        <v>-3.6473076520000016</v>
      </c>
      <c r="LO40">
        <v>-3.7810779109999997</v>
      </c>
      <c r="LP40">
        <v>-11.206234987999999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-13.393705000000001</v>
      </c>
      <c r="LY40">
        <v>-26.36955</v>
      </c>
      <c r="LZ40">
        <v>-26.22709</v>
      </c>
      <c r="MA40">
        <v>-26.123370000000001</v>
      </c>
      <c r="MB40">
        <v>13.24794</v>
      </c>
      <c r="MC40">
        <v>0</v>
      </c>
      <c r="MD40">
        <v>0</v>
      </c>
      <c r="ME40">
        <v>-70.698968883999996</v>
      </c>
      <c r="MF40">
        <v>-62.137175649799993</v>
      </c>
      <c r="MG40">
        <v>-56.821836344699996</v>
      </c>
      <c r="MH40">
        <v>-55.286226439999993</v>
      </c>
      <c r="MI40">
        <v>-65.807496352399994</v>
      </c>
      <c r="MJ40">
        <v>-79.384451193199993</v>
      </c>
      <c r="MK40">
        <v>-37.033043886000002</v>
      </c>
      <c r="ML40">
        <v>-26.280231937499991</v>
      </c>
      <c r="MM40">
        <v>-17.559414355599991</v>
      </c>
      <c r="MN40">
        <v>17.178683257899984</v>
      </c>
      <c r="MO40">
        <v>-24.062557075600004</v>
      </c>
      <c r="MP40">
        <v>26.401399637600022</v>
      </c>
      <c r="MQ40">
        <v>-26.073111847199989</v>
      </c>
      <c r="MR40">
        <v>23.450593925</v>
      </c>
    </row>
    <row r="41" spans="1:356" x14ac:dyDescent="0.35">
      <c r="A41">
        <v>185</v>
      </c>
      <c r="B41" t="s">
        <v>424</v>
      </c>
      <c r="C41" s="3">
        <v>42841.171319444446</v>
      </c>
      <c r="D41">
        <v>53.935899999999997</v>
      </c>
      <c r="E41">
        <v>54.166600000000003</v>
      </c>
      <c r="F41">
        <v>41</v>
      </c>
      <c r="G41">
        <v>60</v>
      </c>
      <c r="H41">
        <v>1.4334</v>
      </c>
      <c r="I41">
        <v>242.9494</v>
      </c>
      <c r="J41">
        <v>26338</v>
      </c>
      <c r="K41">
        <v>30</v>
      </c>
      <c r="L41">
        <v>139006</v>
      </c>
      <c r="M41">
        <v>139014</v>
      </c>
      <c r="N41">
        <v>139147</v>
      </c>
      <c r="O41">
        <v>139154</v>
      </c>
      <c r="P41">
        <v>139345</v>
      </c>
      <c r="Q41">
        <v>139352</v>
      </c>
      <c r="R41">
        <v>220962</v>
      </c>
      <c r="S41">
        <v>220970</v>
      </c>
      <c r="T41">
        <v>220889</v>
      </c>
      <c r="U41">
        <v>220897</v>
      </c>
      <c r="V41">
        <v>215624</v>
      </c>
      <c r="W41">
        <v>215616</v>
      </c>
      <c r="X41">
        <v>215889</v>
      </c>
      <c r="Y41">
        <v>215871</v>
      </c>
      <c r="Z41">
        <v>294041</v>
      </c>
      <c r="AA41">
        <v>294025</v>
      </c>
      <c r="AB41">
        <v>1339.47</v>
      </c>
      <c r="AC41">
        <v>21381.843799999999</v>
      </c>
      <c r="AD41">
        <v>6</v>
      </c>
      <c r="AE41">
        <v>287.15219999999999</v>
      </c>
      <c r="AF41">
        <v>287.15219999999999</v>
      </c>
      <c r="AG41">
        <v>284.60120000000001</v>
      </c>
      <c r="AH41">
        <v>201.1293</v>
      </c>
      <c r="AI41">
        <v>183.7604</v>
      </c>
      <c r="AJ41">
        <v>11.056100000000001</v>
      </c>
      <c r="AK41">
        <v>11.056100000000001</v>
      </c>
      <c r="AL41">
        <v>1181.0546999999999</v>
      </c>
      <c r="AM41">
        <v>1099.7068999999999</v>
      </c>
      <c r="AN41">
        <v>1052.5</v>
      </c>
      <c r="AO41">
        <v>852.40210000000002</v>
      </c>
      <c r="AP41">
        <v>1046.626</v>
      </c>
      <c r="AQ41">
        <v>986.56569999999999</v>
      </c>
      <c r="AR41">
        <v>963.17020000000002</v>
      </c>
      <c r="AS41">
        <v>943.19759999999997</v>
      </c>
      <c r="AT41">
        <v>922.99450000000002</v>
      </c>
      <c r="AU41">
        <v>904.18380000000002</v>
      </c>
      <c r="AV41">
        <v>885.49680000000001</v>
      </c>
      <c r="AW41">
        <v>866.13369999999998</v>
      </c>
      <c r="AX41">
        <v>16.8</v>
      </c>
      <c r="AY41">
        <v>20.2</v>
      </c>
      <c r="AZ41">
        <v>32.431199999999997</v>
      </c>
      <c r="BA41">
        <v>23.754899999999999</v>
      </c>
      <c r="BB41">
        <v>18.715499999999999</v>
      </c>
      <c r="BC41">
        <v>15.2965</v>
      </c>
      <c r="BD41">
        <v>12.8276</v>
      </c>
      <c r="BE41">
        <v>11.0661</v>
      </c>
      <c r="BF41">
        <v>9.7363</v>
      </c>
      <c r="BG41">
        <v>8.9862000000000002</v>
      </c>
      <c r="BH41">
        <v>8.9474999999999998</v>
      </c>
      <c r="BI41">
        <v>75.180000000000007</v>
      </c>
      <c r="BJ41">
        <v>107.39</v>
      </c>
      <c r="BK41">
        <v>98.86</v>
      </c>
      <c r="BL41">
        <v>137</v>
      </c>
      <c r="BM41">
        <v>121.82</v>
      </c>
      <c r="BN41">
        <v>168.59</v>
      </c>
      <c r="BO41">
        <v>144.06</v>
      </c>
      <c r="BP41">
        <v>201.33</v>
      </c>
      <c r="BQ41">
        <v>168.46</v>
      </c>
      <c r="BR41">
        <v>235.25</v>
      </c>
      <c r="BS41">
        <v>190.11</v>
      </c>
      <c r="BT41">
        <v>267.92</v>
      </c>
      <c r="BU41">
        <v>211.54</v>
      </c>
      <c r="BV41">
        <v>293.13</v>
      </c>
      <c r="BW41">
        <v>50.8</v>
      </c>
      <c r="BX41">
        <v>46.7</v>
      </c>
      <c r="BY41">
        <v>36.775399999999998</v>
      </c>
      <c r="BZ41">
        <v>1.5</v>
      </c>
      <c r="CA41">
        <v>2.0059</v>
      </c>
      <c r="CB41">
        <v>2.0059</v>
      </c>
      <c r="CC41">
        <v>0.2356</v>
      </c>
      <c r="CD41">
        <v>2.0059</v>
      </c>
      <c r="CE41">
        <v>1106723</v>
      </c>
      <c r="CF41">
        <v>2</v>
      </c>
      <c r="CI41">
        <v>3.1836000000000002</v>
      </c>
      <c r="CJ41">
        <v>5.4843000000000002</v>
      </c>
      <c r="CK41">
        <v>7.1307</v>
      </c>
      <c r="CL41">
        <v>9.2799999999999994</v>
      </c>
      <c r="CM41">
        <v>10.572900000000001</v>
      </c>
      <c r="CN41">
        <v>13.5886</v>
      </c>
      <c r="CO41">
        <v>3.4649999999999999</v>
      </c>
      <c r="CP41">
        <v>5.7016999999999998</v>
      </c>
      <c r="CQ41">
        <v>6.5232999999999999</v>
      </c>
      <c r="CR41">
        <v>10.523300000000001</v>
      </c>
      <c r="CS41">
        <v>11.2517</v>
      </c>
      <c r="CT41">
        <v>14.39</v>
      </c>
      <c r="CU41">
        <v>24.932500000000001</v>
      </c>
      <c r="CV41">
        <v>24.9861</v>
      </c>
      <c r="CW41">
        <v>25.065100000000001</v>
      </c>
      <c r="CX41">
        <v>25.0029</v>
      </c>
      <c r="CY41">
        <v>24.9908</v>
      </c>
      <c r="CZ41">
        <v>24.9801</v>
      </c>
      <c r="DB41">
        <v>16283</v>
      </c>
      <c r="DC41">
        <v>976</v>
      </c>
      <c r="DD41">
        <v>4</v>
      </c>
      <c r="DF41" t="s">
        <v>563</v>
      </c>
      <c r="DG41">
        <v>879</v>
      </c>
      <c r="DH41">
        <v>1544</v>
      </c>
      <c r="DI41">
        <v>14</v>
      </c>
      <c r="DJ41">
        <v>7</v>
      </c>
      <c r="DK41">
        <v>20</v>
      </c>
      <c r="DL41">
        <v>32.166663999999997</v>
      </c>
      <c r="DM41">
        <v>1.5</v>
      </c>
      <c r="DN41">
        <v>2017.2858000000001</v>
      </c>
      <c r="DO41">
        <v>1829.3643</v>
      </c>
      <c r="DP41">
        <v>1677.5358000000001</v>
      </c>
      <c r="DQ41">
        <v>1560.7927999999999</v>
      </c>
      <c r="DR41">
        <v>1421.9572000000001</v>
      </c>
      <c r="DS41">
        <v>1289.5857000000001</v>
      </c>
      <c r="DT41">
        <v>1152.9641999999999</v>
      </c>
      <c r="DU41">
        <v>97.687100000000001</v>
      </c>
      <c r="DV41">
        <v>96.947100000000006</v>
      </c>
      <c r="DW41">
        <v>95.382900000000006</v>
      </c>
      <c r="DX41">
        <v>93.885000000000005</v>
      </c>
      <c r="DY41">
        <v>94.997900000000001</v>
      </c>
      <c r="DZ41">
        <v>82.23</v>
      </c>
      <c r="EA41">
        <v>43.366399999999999</v>
      </c>
      <c r="EB41">
        <v>32.431199999999997</v>
      </c>
      <c r="EC41">
        <v>23.754899999999999</v>
      </c>
      <c r="ED41">
        <v>18.715499999999999</v>
      </c>
      <c r="EE41">
        <v>15.2965</v>
      </c>
      <c r="EF41">
        <v>12.8276</v>
      </c>
      <c r="EG41">
        <v>11.0661</v>
      </c>
      <c r="EH41">
        <v>9.7363</v>
      </c>
      <c r="EI41">
        <v>8.9862000000000002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5.8058999999999999E-2</v>
      </c>
      <c r="EY41">
        <v>4.9390999999999997E-2</v>
      </c>
      <c r="EZ41">
        <v>4.3874999999999997E-2</v>
      </c>
      <c r="FA41">
        <v>4.3630000000000002E-2</v>
      </c>
      <c r="FB41">
        <v>3.0026000000000001E-2</v>
      </c>
      <c r="FC41">
        <v>2.3227000000000001E-2</v>
      </c>
      <c r="FD41">
        <v>2.0877E-2</v>
      </c>
      <c r="FE41">
        <v>-6.2709999999999997E-3</v>
      </c>
      <c r="FF41">
        <v>-2.0747999999999999E-2</v>
      </c>
      <c r="FG41">
        <v>-4.8265000000000002E-2</v>
      </c>
      <c r="FH41">
        <v>-2.1242E-2</v>
      </c>
      <c r="FI41">
        <v>-2.7283999999999999E-2</v>
      </c>
      <c r="FJ41">
        <v>-2.077E-2</v>
      </c>
      <c r="FK41">
        <v>-1.1886000000000001E-2</v>
      </c>
      <c r="FL41">
        <v>6.1373999999999998E-2</v>
      </c>
      <c r="FM41">
        <v>5.8979999999999998E-2</v>
      </c>
      <c r="FN41">
        <v>5.7819000000000002E-2</v>
      </c>
      <c r="FO41">
        <v>5.5411000000000002E-2</v>
      </c>
      <c r="FP41">
        <v>5.8720000000000001E-2</v>
      </c>
      <c r="FQ41">
        <v>7.7979999999999994E-2</v>
      </c>
      <c r="FR41">
        <v>7.3581999999999995E-2</v>
      </c>
      <c r="FS41">
        <v>-0.408802</v>
      </c>
      <c r="FT41">
        <v>-0.40157700000000002</v>
      </c>
      <c r="FU41">
        <v>-0.39906799999999998</v>
      </c>
      <c r="FV41">
        <v>-0.39719199999999999</v>
      </c>
      <c r="FW41">
        <v>-0.40335599999999999</v>
      </c>
      <c r="FX41">
        <v>-0.41653299999999999</v>
      </c>
      <c r="FY41">
        <v>-0.40646599999999999</v>
      </c>
      <c r="FZ41">
        <v>-1.2501910000000001</v>
      </c>
      <c r="GA41">
        <v>-1.2180740000000001</v>
      </c>
      <c r="GB41">
        <v>-1.207077</v>
      </c>
      <c r="GC41">
        <v>-1.198888</v>
      </c>
      <c r="GD41">
        <v>-1.2264900000000001</v>
      </c>
      <c r="GE41">
        <v>-1.26928</v>
      </c>
      <c r="GF41">
        <v>-1.225759</v>
      </c>
      <c r="GG41">
        <v>-0.74141800000000002</v>
      </c>
      <c r="GH41">
        <v>-0.67159100000000005</v>
      </c>
      <c r="GI41">
        <v>-0.65002400000000005</v>
      </c>
      <c r="GJ41">
        <v>-0.63800900000000005</v>
      </c>
      <c r="GK41">
        <v>-0.70695600000000003</v>
      </c>
      <c r="GL41">
        <v>-0.98350499999999996</v>
      </c>
      <c r="GM41">
        <v>-0.87142600000000003</v>
      </c>
      <c r="GN41">
        <v>-0.246279</v>
      </c>
      <c r="GO41">
        <v>-0.22368099999999999</v>
      </c>
      <c r="GP41">
        <v>-0.21589</v>
      </c>
      <c r="GQ41">
        <v>-0.21013100000000001</v>
      </c>
      <c r="GR41">
        <v>-0.22916800000000001</v>
      </c>
      <c r="GS41">
        <v>-0.27413900000000002</v>
      </c>
      <c r="GT41">
        <v>-0.24304300000000001</v>
      </c>
      <c r="GU41">
        <v>0.39404800000000001</v>
      </c>
      <c r="GV41">
        <v>0.37266100000000002</v>
      </c>
      <c r="GW41">
        <v>0.36935899999999999</v>
      </c>
      <c r="GX41">
        <v>0.332015</v>
      </c>
      <c r="GY41">
        <v>0.59942399999999996</v>
      </c>
      <c r="GZ41">
        <v>0.54742500000000005</v>
      </c>
      <c r="HA41">
        <v>0.52191299999999996</v>
      </c>
      <c r="HB41">
        <v>5</v>
      </c>
      <c r="HC41">
        <v>10</v>
      </c>
      <c r="HD41">
        <v>10</v>
      </c>
      <c r="HE41">
        <v>10</v>
      </c>
      <c r="HF41">
        <v>-5</v>
      </c>
      <c r="HG41">
        <v>-30</v>
      </c>
      <c r="HH41">
        <v>30</v>
      </c>
      <c r="HI41">
        <v>-2.6789399999999999</v>
      </c>
      <c r="HJ41">
        <v>-2.6371150000000001</v>
      </c>
      <c r="HK41">
        <v>-2.6228829999999999</v>
      </c>
      <c r="HL41">
        <v>-2.6125379999999998</v>
      </c>
      <c r="HM41">
        <v>-2.6498309999999998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737.95399999999995</v>
      </c>
      <c r="HX41">
        <v>0</v>
      </c>
      <c r="HZ41">
        <v>738.04499999999996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763.23699999999997</v>
      </c>
      <c r="IJ41">
        <v>0</v>
      </c>
      <c r="IL41">
        <v>763.15899999999999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772.274</v>
      </c>
      <c r="IV41">
        <v>0</v>
      </c>
      <c r="IX41">
        <v>772.13300000000004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779.66600000000005</v>
      </c>
      <c r="JH41">
        <v>0</v>
      </c>
      <c r="JJ41">
        <v>779.851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753.33600000000001</v>
      </c>
      <c r="JT41">
        <v>0</v>
      </c>
      <c r="JV41">
        <v>753.15200000000004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735.58699999999999</v>
      </c>
      <c r="KF41">
        <v>0.10199999999999999</v>
      </c>
      <c r="KH41">
        <v>735.75599999999997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768.553</v>
      </c>
      <c r="KR41">
        <v>2.5000000000000001E-2</v>
      </c>
      <c r="KT41">
        <v>768.73900000000003</v>
      </c>
      <c r="KU41">
        <v>2.5000000000000001E-2</v>
      </c>
      <c r="KV41">
        <v>123.80889868920001</v>
      </c>
      <c r="KW41">
        <v>107.895906414</v>
      </c>
      <c r="KX41">
        <v>96.993442420200012</v>
      </c>
      <c r="KY41">
        <v>86.485089840800001</v>
      </c>
      <c r="KZ41">
        <v>83.497326784000009</v>
      </c>
      <c r="LA41">
        <v>100.561892886</v>
      </c>
      <c r="LB41">
        <v>84.837411764399988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-42.319752799999996</v>
      </c>
      <c r="LI41">
        <v>-10.324236399999998</v>
      </c>
      <c r="LJ41">
        <v>-64.744891508000009</v>
      </c>
      <c r="LK41">
        <v>-34.889293582000001</v>
      </c>
      <c r="LL41">
        <v>5.2990680300000061</v>
      </c>
      <c r="LM41">
        <v>-26.840704544000001</v>
      </c>
      <c r="LN41">
        <v>-3.3630355800000018</v>
      </c>
      <c r="LO41">
        <v>-3.1186209600000008</v>
      </c>
      <c r="LP41">
        <v>-11.020799169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-13.3947</v>
      </c>
      <c r="LY41">
        <v>-26.37115</v>
      </c>
      <c r="LZ41">
        <v>-26.228829999999999</v>
      </c>
      <c r="MA41">
        <v>-26.12538</v>
      </c>
      <c r="MB41">
        <v>13.249154999999998</v>
      </c>
      <c r="MC41">
        <v>0</v>
      </c>
      <c r="MD41">
        <v>0</v>
      </c>
      <c r="ME41">
        <v>-72.426974307800009</v>
      </c>
      <c r="MF41">
        <v>-65.108799836100005</v>
      </c>
      <c r="MG41">
        <v>-62.001174189600007</v>
      </c>
      <c r="MH41">
        <v>-59.89947496500001</v>
      </c>
      <c r="MI41">
        <v>-67.15933539240001</v>
      </c>
      <c r="MJ41">
        <v>-80.873616150000004</v>
      </c>
      <c r="MK41">
        <v>-37.790608486400004</v>
      </c>
      <c r="ML41">
        <v>-26.757667126600012</v>
      </c>
      <c r="MM41">
        <v>-18.473337004100003</v>
      </c>
      <c r="MN41">
        <v>14.062506260600003</v>
      </c>
      <c r="MO41">
        <v>-26.380469668200014</v>
      </c>
      <c r="MP41">
        <v>26.224110811599999</v>
      </c>
      <c r="MQ41">
        <v>-25.750097024000006</v>
      </c>
      <c r="MR41">
        <v>25.701767708999981</v>
      </c>
    </row>
    <row r="42" spans="1:356" x14ac:dyDescent="0.35">
      <c r="A42">
        <v>185</v>
      </c>
      <c r="B42" t="s">
        <v>425</v>
      </c>
      <c r="C42" s="3">
        <v>42841.172847222224</v>
      </c>
      <c r="D42">
        <v>53.539700000000003</v>
      </c>
      <c r="E42">
        <v>53.848100000000002</v>
      </c>
      <c r="F42">
        <v>70</v>
      </c>
      <c r="G42">
        <v>60</v>
      </c>
      <c r="H42">
        <v>1.4334</v>
      </c>
      <c r="I42">
        <v>243.19450000000001</v>
      </c>
      <c r="J42">
        <v>26357</v>
      </c>
      <c r="K42">
        <v>30</v>
      </c>
      <c r="L42">
        <v>139006</v>
      </c>
      <c r="M42">
        <v>139014</v>
      </c>
      <c r="N42">
        <v>139147</v>
      </c>
      <c r="O42">
        <v>139154</v>
      </c>
      <c r="P42">
        <v>139345</v>
      </c>
      <c r="Q42">
        <v>139352</v>
      </c>
      <c r="R42">
        <v>220962</v>
      </c>
      <c r="S42">
        <v>220970</v>
      </c>
      <c r="T42">
        <v>220889</v>
      </c>
      <c r="U42">
        <v>220897</v>
      </c>
      <c r="V42">
        <v>215624</v>
      </c>
      <c r="W42">
        <v>215616</v>
      </c>
      <c r="X42">
        <v>215889</v>
      </c>
      <c r="Y42">
        <v>215871</v>
      </c>
      <c r="Z42">
        <v>294041</v>
      </c>
      <c r="AA42">
        <v>294025</v>
      </c>
      <c r="AB42">
        <v>1339.47</v>
      </c>
      <c r="AC42">
        <v>21435.6738</v>
      </c>
      <c r="AD42">
        <v>6</v>
      </c>
      <c r="AE42">
        <v>287.33879999999999</v>
      </c>
      <c r="AF42">
        <v>287.33879999999999</v>
      </c>
      <c r="AG42">
        <v>284.78789999999998</v>
      </c>
      <c r="AH42">
        <v>201.316</v>
      </c>
      <c r="AI42">
        <v>183.94710000000001</v>
      </c>
      <c r="AJ42">
        <v>11.242800000000001</v>
      </c>
      <c r="AK42">
        <v>11.242800000000001</v>
      </c>
      <c r="AL42">
        <v>1188.0859</v>
      </c>
      <c r="AM42">
        <v>1103.6514999999999</v>
      </c>
      <c r="AN42">
        <v>1056.3334</v>
      </c>
      <c r="AO42">
        <v>854.79790000000003</v>
      </c>
      <c r="AP42">
        <v>1046.3739</v>
      </c>
      <c r="AQ42">
        <v>986.34559999999999</v>
      </c>
      <c r="AR42">
        <v>963.31830000000002</v>
      </c>
      <c r="AS42">
        <v>943.7</v>
      </c>
      <c r="AT42">
        <v>923.78769999999997</v>
      </c>
      <c r="AU42">
        <v>905.33240000000001</v>
      </c>
      <c r="AV42">
        <v>886.89559999999994</v>
      </c>
      <c r="AW42">
        <v>867.73680000000002</v>
      </c>
      <c r="AX42">
        <v>16.600000000000001</v>
      </c>
      <c r="AY42">
        <v>21.2</v>
      </c>
      <c r="AZ42">
        <v>32.389299999999999</v>
      </c>
      <c r="BA42">
        <v>23.695499999999999</v>
      </c>
      <c r="BB42">
        <v>18.717199999999998</v>
      </c>
      <c r="BC42">
        <v>15.3062</v>
      </c>
      <c r="BD42">
        <v>12.8317</v>
      </c>
      <c r="BE42">
        <v>11.0304</v>
      </c>
      <c r="BF42">
        <v>9.7212999999999994</v>
      </c>
      <c r="BG42">
        <v>8.9854000000000003</v>
      </c>
      <c r="BH42">
        <v>8.9495000000000005</v>
      </c>
      <c r="BI42">
        <v>76.510000000000005</v>
      </c>
      <c r="BJ42">
        <v>108.18</v>
      </c>
      <c r="BK42">
        <v>99.99</v>
      </c>
      <c r="BL42">
        <v>138.19</v>
      </c>
      <c r="BM42">
        <v>123.68</v>
      </c>
      <c r="BN42">
        <v>169.97</v>
      </c>
      <c r="BO42">
        <v>146.26</v>
      </c>
      <c r="BP42">
        <v>203.28</v>
      </c>
      <c r="BQ42">
        <v>170.84</v>
      </c>
      <c r="BR42">
        <v>238.62</v>
      </c>
      <c r="BS42">
        <v>192.27</v>
      </c>
      <c r="BT42">
        <v>271.36</v>
      </c>
      <c r="BU42">
        <v>213.23</v>
      </c>
      <c r="BV42">
        <v>295.18</v>
      </c>
      <c r="BW42">
        <v>50.5</v>
      </c>
      <c r="BX42">
        <v>46.6</v>
      </c>
      <c r="BY42">
        <v>33.424399999999999</v>
      </c>
      <c r="BZ42">
        <v>0.875</v>
      </c>
      <c r="CA42">
        <v>3.2151000000000001</v>
      </c>
      <c r="CB42">
        <v>3.2242000000000002</v>
      </c>
      <c r="CC42">
        <v>-0.90049999999999997</v>
      </c>
      <c r="CD42">
        <v>3.2151000000000001</v>
      </c>
      <c r="CE42">
        <v>1106723</v>
      </c>
      <c r="CF42">
        <v>1</v>
      </c>
      <c r="CI42">
        <v>3.1850000000000001</v>
      </c>
      <c r="CJ42">
        <v>5.4821</v>
      </c>
      <c r="CK42">
        <v>7.0914000000000001</v>
      </c>
      <c r="CL42">
        <v>9.3336000000000006</v>
      </c>
      <c r="CM42">
        <v>10.493600000000001</v>
      </c>
      <c r="CN42">
        <v>13.6357</v>
      </c>
      <c r="CO42">
        <v>3.5148000000000001</v>
      </c>
      <c r="CP42">
        <v>5.8442999999999996</v>
      </c>
      <c r="CQ42">
        <v>6.8278999999999996</v>
      </c>
      <c r="CR42">
        <v>9.7737999999999996</v>
      </c>
      <c r="CS42">
        <v>11.442600000000001</v>
      </c>
      <c r="CT42">
        <v>14.3033</v>
      </c>
      <c r="CU42">
        <v>24.938600000000001</v>
      </c>
      <c r="CV42">
        <v>24.9556</v>
      </c>
      <c r="CW42">
        <v>25.0733</v>
      </c>
      <c r="CX42">
        <v>24.873100000000001</v>
      </c>
      <c r="CY42">
        <v>25.065100000000001</v>
      </c>
      <c r="CZ42">
        <v>24.906300000000002</v>
      </c>
      <c r="DB42">
        <v>16283</v>
      </c>
      <c r="DC42">
        <v>976</v>
      </c>
      <c r="DD42">
        <v>5</v>
      </c>
      <c r="DF42" t="s">
        <v>563</v>
      </c>
      <c r="DG42">
        <v>879</v>
      </c>
      <c r="DH42">
        <v>1544</v>
      </c>
      <c r="DI42">
        <v>14</v>
      </c>
      <c r="DJ42">
        <v>7</v>
      </c>
      <c r="DK42">
        <v>20</v>
      </c>
      <c r="DL42">
        <v>26.833334000000001</v>
      </c>
      <c r="DM42">
        <v>0.875</v>
      </c>
      <c r="DN42">
        <v>2021.9641999999999</v>
      </c>
      <c r="DO42">
        <v>1832.8071</v>
      </c>
      <c r="DP42">
        <v>1680.8857</v>
      </c>
      <c r="DQ42">
        <v>1572.4713999999999</v>
      </c>
      <c r="DR42">
        <v>1451.9429</v>
      </c>
      <c r="DS42">
        <v>1271.4572000000001</v>
      </c>
      <c r="DT42">
        <v>1129.7072000000001</v>
      </c>
      <c r="DU42">
        <v>105.27500000000001</v>
      </c>
      <c r="DV42">
        <v>105.51</v>
      </c>
      <c r="DW42">
        <v>101.505</v>
      </c>
      <c r="DX42">
        <v>100.0136</v>
      </c>
      <c r="DY42">
        <v>95.73</v>
      </c>
      <c r="DZ42">
        <v>81.104299999999995</v>
      </c>
      <c r="EA42">
        <v>43.310699999999997</v>
      </c>
      <c r="EB42">
        <v>32.389299999999999</v>
      </c>
      <c r="EC42">
        <v>23.695499999999999</v>
      </c>
      <c r="ED42">
        <v>18.717199999999998</v>
      </c>
      <c r="EE42">
        <v>15.3062</v>
      </c>
      <c r="EF42">
        <v>12.8317</v>
      </c>
      <c r="EG42">
        <v>11.0304</v>
      </c>
      <c r="EH42">
        <v>9.7212999999999994</v>
      </c>
      <c r="EI42">
        <v>8.9854000000000003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5.7374000000000001E-2</v>
      </c>
      <c r="EY42">
        <v>4.8704999999999998E-2</v>
      </c>
      <c r="EZ42">
        <v>4.3457000000000003E-2</v>
      </c>
      <c r="FA42">
        <v>4.3403999999999998E-2</v>
      </c>
      <c r="FB42">
        <v>2.9756999999999999E-2</v>
      </c>
      <c r="FC42">
        <v>2.2693000000000001E-2</v>
      </c>
      <c r="FD42">
        <v>2.0476000000000001E-2</v>
      </c>
      <c r="FE42">
        <v>-6.2350000000000001E-3</v>
      </c>
      <c r="FF42">
        <v>-2.0745E-2</v>
      </c>
      <c r="FG42">
        <v>-4.8163999999999998E-2</v>
      </c>
      <c r="FH42">
        <v>-2.1066999999999999E-2</v>
      </c>
      <c r="FI42">
        <v>-2.7125E-2</v>
      </c>
      <c r="FJ42">
        <v>-2.1135000000000001E-2</v>
      </c>
      <c r="FK42">
        <v>-1.197E-2</v>
      </c>
      <c r="FL42">
        <v>6.1381999999999999E-2</v>
      </c>
      <c r="FM42">
        <v>5.8986999999999998E-2</v>
      </c>
      <c r="FN42">
        <v>5.7828999999999998E-2</v>
      </c>
      <c r="FO42">
        <v>5.5419000000000003E-2</v>
      </c>
      <c r="FP42">
        <v>5.8723999999999998E-2</v>
      </c>
      <c r="FQ42">
        <v>7.7995999999999996E-2</v>
      </c>
      <c r="FR42">
        <v>7.3601E-2</v>
      </c>
      <c r="FS42">
        <v>-0.40875899999999998</v>
      </c>
      <c r="FT42">
        <v>-0.401501</v>
      </c>
      <c r="FU42">
        <v>-0.39892300000000003</v>
      </c>
      <c r="FV42">
        <v>-0.39708399999999999</v>
      </c>
      <c r="FW42">
        <v>-0.40344200000000002</v>
      </c>
      <c r="FX42">
        <v>-0.41602499999999998</v>
      </c>
      <c r="FY42">
        <v>-0.40591899999999997</v>
      </c>
      <c r="FZ42">
        <v>-1.2498670000000001</v>
      </c>
      <c r="GA42">
        <v>-1.2172970000000001</v>
      </c>
      <c r="GB42">
        <v>-1.2060139999999999</v>
      </c>
      <c r="GC42">
        <v>-1.1979839999999999</v>
      </c>
      <c r="GD42">
        <v>-1.2271069999999999</v>
      </c>
      <c r="GE42">
        <v>-1.2629760000000001</v>
      </c>
      <c r="GF42">
        <v>-1.219457</v>
      </c>
      <c r="GG42">
        <v>-0.74122299999999997</v>
      </c>
      <c r="GH42">
        <v>-0.67141200000000001</v>
      </c>
      <c r="GI42">
        <v>-0.65005400000000002</v>
      </c>
      <c r="GJ42">
        <v>-0.63793299999999997</v>
      </c>
      <c r="GK42">
        <v>-0.70649499999999998</v>
      </c>
      <c r="GL42">
        <v>-0.98361299999999996</v>
      </c>
      <c r="GM42">
        <v>-0.87175000000000002</v>
      </c>
      <c r="GN42">
        <v>-0.246422</v>
      </c>
      <c r="GO42">
        <v>-0.22381599999999999</v>
      </c>
      <c r="GP42">
        <v>-0.21581900000000001</v>
      </c>
      <c r="GQ42">
        <v>-0.21016499999999999</v>
      </c>
      <c r="GR42">
        <v>-0.229573</v>
      </c>
      <c r="GS42">
        <v>-0.27401199999999998</v>
      </c>
      <c r="GT42">
        <v>-0.24277599999999999</v>
      </c>
      <c r="GU42">
        <v>0.39391799999999999</v>
      </c>
      <c r="GV42">
        <v>0.37262800000000001</v>
      </c>
      <c r="GW42">
        <v>0.36910500000000002</v>
      </c>
      <c r="GX42">
        <v>0.33186100000000002</v>
      </c>
      <c r="GY42">
        <v>0.59909100000000004</v>
      </c>
      <c r="GZ42">
        <v>0.54726399999999997</v>
      </c>
      <c r="HA42">
        <v>0.52199499999999999</v>
      </c>
      <c r="HB42">
        <v>10</v>
      </c>
      <c r="HC42">
        <v>15</v>
      </c>
      <c r="HD42">
        <v>15</v>
      </c>
      <c r="HE42">
        <v>15</v>
      </c>
      <c r="HF42">
        <v>0</v>
      </c>
      <c r="HG42">
        <v>-40</v>
      </c>
      <c r="HH42">
        <v>40</v>
      </c>
      <c r="HI42">
        <v>-2.6786080000000001</v>
      </c>
      <c r="HJ42">
        <v>-2.636606</v>
      </c>
      <c r="HK42">
        <v>-2.6223749999999999</v>
      </c>
      <c r="HL42">
        <v>-2.6120260000000002</v>
      </c>
      <c r="HM42">
        <v>-2.6498750000000002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737.95399999999995</v>
      </c>
      <c r="HX42">
        <v>0</v>
      </c>
      <c r="HZ42">
        <v>738.04499999999996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763.23699999999997</v>
      </c>
      <c r="IJ42">
        <v>0</v>
      </c>
      <c r="IL42">
        <v>763.15899999999999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772.274</v>
      </c>
      <c r="IV42">
        <v>0</v>
      </c>
      <c r="IX42">
        <v>772.13300000000004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779.66600000000005</v>
      </c>
      <c r="JH42">
        <v>0</v>
      </c>
      <c r="JJ42">
        <v>779.851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753.33600000000001</v>
      </c>
      <c r="JT42">
        <v>0</v>
      </c>
      <c r="JV42">
        <v>753.15200000000004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735.58699999999999</v>
      </c>
      <c r="KF42">
        <v>0.10199999999999999</v>
      </c>
      <c r="KH42">
        <v>735.75599999999997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768.553</v>
      </c>
      <c r="KR42">
        <v>2.5000000000000001E-2</v>
      </c>
      <c r="KT42">
        <v>768.73900000000003</v>
      </c>
      <c r="KU42">
        <v>2.5000000000000001E-2</v>
      </c>
      <c r="KV42">
        <v>124.11220652439999</v>
      </c>
      <c r="KW42">
        <v>108.11179240769999</v>
      </c>
      <c r="KX42">
        <v>97.203939145299998</v>
      </c>
      <c r="KY42">
        <v>87.144792516600006</v>
      </c>
      <c r="KZ42">
        <v>85.263894859600001</v>
      </c>
      <c r="LA42">
        <v>99.168575771199997</v>
      </c>
      <c r="LB42">
        <v>83.147579627200003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-42.268139999999995</v>
      </c>
      <c r="LI42">
        <v>-10.3103426</v>
      </c>
      <c r="LJ42">
        <v>-63.916948513000008</v>
      </c>
      <c r="LK42">
        <v>-34.035624120000001</v>
      </c>
      <c r="LL42">
        <v>5.6767078979999948</v>
      </c>
      <c r="LM42">
        <v>-26.759368607999999</v>
      </c>
      <c r="LN42">
        <v>-3.2297456239999982</v>
      </c>
      <c r="LO42">
        <v>-1.9677166080000006</v>
      </c>
      <c r="LP42">
        <v>-10.372701242000003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-26.786080000000002</v>
      </c>
      <c r="LY42">
        <v>-39.54909</v>
      </c>
      <c r="LZ42">
        <v>-39.335625</v>
      </c>
      <c r="MA42">
        <v>-39.180390000000003</v>
      </c>
      <c r="MB42">
        <v>0</v>
      </c>
      <c r="MC42">
        <v>0</v>
      </c>
      <c r="MD42">
        <v>0</v>
      </c>
      <c r="ME42">
        <v>-78.032251325000004</v>
      </c>
      <c r="MF42">
        <v>-70.840680120000002</v>
      </c>
      <c r="MG42">
        <v>-65.983731269999993</v>
      </c>
      <c r="MH42">
        <v>-63.801975888799994</v>
      </c>
      <c r="MI42">
        <v>-67.632766349999997</v>
      </c>
      <c r="MJ42">
        <v>-79.775243835899985</v>
      </c>
      <c r="MK42">
        <v>-37.756102724999998</v>
      </c>
      <c r="ML42">
        <v>-44.623073313600017</v>
      </c>
      <c r="MM42">
        <v>-36.313601832300002</v>
      </c>
      <c r="MN42">
        <v>-2.4387092267000057</v>
      </c>
      <c r="MO42">
        <v>-42.596941980199993</v>
      </c>
      <c r="MP42">
        <v>14.4013828856</v>
      </c>
      <c r="MQ42">
        <v>-24.842524672699987</v>
      </c>
      <c r="MR42">
        <v>24.708433060200001</v>
      </c>
    </row>
    <row r="43" spans="1:356" x14ac:dyDescent="0.35">
      <c r="A43">
        <v>185</v>
      </c>
      <c r="B43" t="s">
        <v>426</v>
      </c>
      <c r="C43" s="3">
        <v>42841.174016203702</v>
      </c>
      <c r="D43">
        <v>53.665999999999997</v>
      </c>
      <c r="E43">
        <v>53.881900000000002</v>
      </c>
      <c r="F43">
        <v>40</v>
      </c>
      <c r="G43">
        <v>60</v>
      </c>
      <c r="H43">
        <v>1.4334</v>
      </c>
      <c r="I43">
        <v>246.33430000000001</v>
      </c>
      <c r="J43">
        <v>26696</v>
      </c>
      <c r="K43">
        <v>30</v>
      </c>
      <c r="L43">
        <v>139006</v>
      </c>
      <c r="M43">
        <v>139014</v>
      </c>
      <c r="N43">
        <v>139147</v>
      </c>
      <c r="O43">
        <v>139154</v>
      </c>
      <c r="P43">
        <v>139345</v>
      </c>
      <c r="Q43">
        <v>139352</v>
      </c>
      <c r="R43">
        <v>220962</v>
      </c>
      <c r="S43">
        <v>220970</v>
      </c>
      <c r="T43">
        <v>220889</v>
      </c>
      <c r="U43">
        <v>220897</v>
      </c>
      <c r="V43">
        <v>215624</v>
      </c>
      <c r="W43">
        <v>215616</v>
      </c>
      <c r="X43">
        <v>215889</v>
      </c>
      <c r="Y43">
        <v>215871</v>
      </c>
      <c r="Z43">
        <v>294041</v>
      </c>
      <c r="AA43">
        <v>294025</v>
      </c>
      <c r="AB43">
        <v>1339.47</v>
      </c>
      <c r="AC43">
        <v>21435.6738</v>
      </c>
      <c r="AD43">
        <v>6</v>
      </c>
      <c r="AE43">
        <v>287.52800000000002</v>
      </c>
      <c r="AF43">
        <v>287.52800000000002</v>
      </c>
      <c r="AG43">
        <v>284.97699999999998</v>
      </c>
      <c r="AH43">
        <v>201.5051</v>
      </c>
      <c r="AI43">
        <v>184.1362</v>
      </c>
      <c r="AJ43">
        <v>11.431900000000001</v>
      </c>
      <c r="AK43">
        <v>11.431900000000001</v>
      </c>
      <c r="AL43">
        <v>1188.0859</v>
      </c>
      <c r="AM43">
        <v>1096.0427999999999</v>
      </c>
      <c r="AN43">
        <v>1045.8334</v>
      </c>
      <c r="AO43">
        <v>856.37099999999998</v>
      </c>
      <c r="AP43">
        <v>1050.4312</v>
      </c>
      <c r="AQ43">
        <v>990.31590000000006</v>
      </c>
      <c r="AR43">
        <v>967.05709999999999</v>
      </c>
      <c r="AS43">
        <v>947.15369999999996</v>
      </c>
      <c r="AT43">
        <v>926.96910000000003</v>
      </c>
      <c r="AU43">
        <v>908.24249999999995</v>
      </c>
      <c r="AV43">
        <v>889.62860000000001</v>
      </c>
      <c r="AW43">
        <v>870.22799999999995</v>
      </c>
      <c r="AX43">
        <v>17</v>
      </c>
      <c r="AY43">
        <v>18</v>
      </c>
      <c r="AZ43">
        <v>32.441699999999997</v>
      </c>
      <c r="BA43">
        <v>23.674099999999999</v>
      </c>
      <c r="BB43">
        <v>18.718499999999999</v>
      </c>
      <c r="BC43">
        <v>15.303599999999999</v>
      </c>
      <c r="BD43">
        <v>12.8223</v>
      </c>
      <c r="BE43">
        <v>11.064299999999999</v>
      </c>
      <c r="BF43">
        <v>9.7311999999999994</v>
      </c>
      <c r="BG43">
        <v>8.9870999999999999</v>
      </c>
      <c r="BH43">
        <v>8.9499999999999993</v>
      </c>
      <c r="BI43">
        <v>76.55</v>
      </c>
      <c r="BJ43">
        <v>109.09</v>
      </c>
      <c r="BK43">
        <v>100.5</v>
      </c>
      <c r="BL43">
        <v>138.88999999999999</v>
      </c>
      <c r="BM43">
        <v>124</v>
      </c>
      <c r="BN43">
        <v>170.93</v>
      </c>
      <c r="BO43">
        <v>146.66</v>
      </c>
      <c r="BP43">
        <v>204.91</v>
      </c>
      <c r="BQ43">
        <v>171.28</v>
      </c>
      <c r="BR43">
        <v>239.67</v>
      </c>
      <c r="BS43">
        <v>193.64</v>
      </c>
      <c r="BT43">
        <v>273.04000000000002</v>
      </c>
      <c r="BU43">
        <v>214.85</v>
      </c>
      <c r="BV43">
        <v>297.77</v>
      </c>
      <c r="BW43">
        <v>50</v>
      </c>
      <c r="BX43">
        <v>46.5</v>
      </c>
      <c r="BY43">
        <v>36.174100000000003</v>
      </c>
      <c r="BZ43">
        <v>2.2000000000000002</v>
      </c>
      <c r="CA43">
        <v>2.1364000000000001</v>
      </c>
      <c r="CB43">
        <v>2.1364000000000001</v>
      </c>
      <c r="CC43">
        <v>-1.4215</v>
      </c>
      <c r="CD43">
        <v>2.1364000000000001</v>
      </c>
      <c r="CE43">
        <v>1106723</v>
      </c>
      <c r="CF43">
        <v>2</v>
      </c>
      <c r="CI43">
        <v>3.2079</v>
      </c>
      <c r="CJ43">
        <v>5.5007000000000001</v>
      </c>
      <c r="CK43">
        <v>7.0907</v>
      </c>
      <c r="CL43">
        <v>9.1529000000000007</v>
      </c>
      <c r="CM43">
        <v>10.5</v>
      </c>
      <c r="CN43">
        <v>13.458600000000001</v>
      </c>
      <c r="CO43">
        <v>3.4632999999999998</v>
      </c>
      <c r="CP43">
        <v>5.7466999999999997</v>
      </c>
      <c r="CQ43">
        <v>6.9233000000000002</v>
      </c>
      <c r="CR43">
        <v>10.656700000000001</v>
      </c>
      <c r="CS43">
        <v>11.406700000000001</v>
      </c>
      <c r="CT43">
        <v>14.335000000000001</v>
      </c>
      <c r="CU43">
        <v>24.838999999999999</v>
      </c>
      <c r="CV43">
        <v>25.0075</v>
      </c>
      <c r="CW43">
        <v>24.934999999999999</v>
      </c>
      <c r="CX43">
        <v>25.123200000000001</v>
      </c>
      <c r="CY43">
        <v>24.970400000000001</v>
      </c>
      <c r="CZ43">
        <v>24.995000000000001</v>
      </c>
      <c r="DB43">
        <v>16283</v>
      </c>
      <c r="DC43">
        <v>976</v>
      </c>
      <c r="DD43">
        <v>6</v>
      </c>
      <c r="DF43" t="s">
        <v>563</v>
      </c>
      <c r="DG43">
        <v>879</v>
      </c>
      <c r="DH43">
        <v>1544</v>
      </c>
      <c r="DI43">
        <v>14</v>
      </c>
      <c r="DJ43">
        <v>7</v>
      </c>
      <c r="DK43">
        <v>20</v>
      </c>
      <c r="DL43">
        <v>15.5</v>
      </c>
      <c r="DM43">
        <v>2.2000000000000002</v>
      </c>
      <c r="DN43">
        <v>2001.6642999999999</v>
      </c>
      <c r="DO43">
        <v>1811.4</v>
      </c>
      <c r="DP43">
        <v>1682.5072</v>
      </c>
      <c r="DQ43">
        <v>1570.0929000000001</v>
      </c>
      <c r="DR43">
        <v>1421.3286000000001</v>
      </c>
      <c r="DS43">
        <v>1292.8571999999999</v>
      </c>
      <c r="DT43">
        <v>1146.2715000000001</v>
      </c>
      <c r="DU43">
        <v>98.544300000000007</v>
      </c>
      <c r="DV43">
        <v>101.1686</v>
      </c>
      <c r="DW43">
        <v>101.13290000000001</v>
      </c>
      <c r="DX43">
        <v>100.31359999999999</v>
      </c>
      <c r="DY43">
        <v>96.655699999999996</v>
      </c>
      <c r="DZ43">
        <v>84.320700000000002</v>
      </c>
      <c r="EA43">
        <v>45.1464</v>
      </c>
      <c r="EB43">
        <v>32.441699999999997</v>
      </c>
      <c r="EC43">
        <v>23.674099999999999</v>
      </c>
      <c r="ED43">
        <v>18.718499999999999</v>
      </c>
      <c r="EE43">
        <v>15.303599999999999</v>
      </c>
      <c r="EF43">
        <v>12.8223</v>
      </c>
      <c r="EG43">
        <v>11.064299999999999</v>
      </c>
      <c r="EH43">
        <v>9.7311999999999994</v>
      </c>
      <c r="EI43">
        <v>8.9870999999999999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5.8423000000000003E-2</v>
      </c>
      <c r="EY43">
        <v>4.8611000000000001E-2</v>
      </c>
      <c r="EZ43">
        <v>4.3298999999999997E-2</v>
      </c>
      <c r="FA43">
        <v>4.3181999999999998E-2</v>
      </c>
      <c r="FB43">
        <v>2.9687000000000002E-2</v>
      </c>
      <c r="FC43">
        <v>2.2851E-2</v>
      </c>
      <c r="FD43">
        <v>2.061E-2</v>
      </c>
      <c r="FE43">
        <v>-6.2160000000000002E-3</v>
      </c>
      <c r="FF43">
        <v>-2.0570000000000001E-2</v>
      </c>
      <c r="FG43">
        <v>-4.7779000000000002E-2</v>
      </c>
      <c r="FH43">
        <v>-2.0804E-2</v>
      </c>
      <c r="FI43">
        <v>-2.7E-2</v>
      </c>
      <c r="FJ43">
        <v>-2.0823999999999999E-2</v>
      </c>
      <c r="FK43">
        <v>-1.1894999999999999E-2</v>
      </c>
      <c r="FL43">
        <v>6.1411E-2</v>
      </c>
      <c r="FM43">
        <v>5.9015999999999999E-2</v>
      </c>
      <c r="FN43">
        <v>5.7852000000000001E-2</v>
      </c>
      <c r="FO43">
        <v>5.5441999999999998E-2</v>
      </c>
      <c r="FP43">
        <v>5.8754000000000001E-2</v>
      </c>
      <c r="FQ43">
        <v>7.8028E-2</v>
      </c>
      <c r="FR43">
        <v>7.3630000000000001E-2</v>
      </c>
      <c r="FS43">
        <v>-0.40854000000000001</v>
      </c>
      <c r="FT43">
        <v>-0.401229</v>
      </c>
      <c r="FU43">
        <v>-0.39879199999999998</v>
      </c>
      <c r="FV43">
        <v>-0.39690999999999999</v>
      </c>
      <c r="FW43">
        <v>-0.40321499999999999</v>
      </c>
      <c r="FX43">
        <v>-0.41640100000000002</v>
      </c>
      <c r="FY43">
        <v>-0.406304</v>
      </c>
      <c r="FZ43">
        <v>-1.2489140000000001</v>
      </c>
      <c r="GA43">
        <v>-1.215862</v>
      </c>
      <c r="GB43">
        <v>-1.2051860000000001</v>
      </c>
      <c r="GC43">
        <v>-1.196977</v>
      </c>
      <c r="GD43">
        <v>-1.226688</v>
      </c>
      <c r="GE43">
        <v>-1.26996</v>
      </c>
      <c r="GF43">
        <v>-1.2262770000000001</v>
      </c>
      <c r="GG43">
        <v>-0.74101300000000003</v>
      </c>
      <c r="GH43">
        <v>-0.67130999999999996</v>
      </c>
      <c r="GI43">
        <v>-0.64954199999999995</v>
      </c>
      <c r="GJ43">
        <v>-0.63755499999999998</v>
      </c>
      <c r="GK43">
        <v>-0.70653200000000005</v>
      </c>
      <c r="GL43">
        <v>-0.98302299999999998</v>
      </c>
      <c r="GM43">
        <v>-0.87113700000000005</v>
      </c>
      <c r="GN43">
        <v>-0.246477</v>
      </c>
      <c r="GO43">
        <v>-0.223777</v>
      </c>
      <c r="GP43">
        <v>-0.21618999999999999</v>
      </c>
      <c r="GQ43">
        <v>-0.21040400000000001</v>
      </c>
      <c r="GR43">
        <v>-0.22939000000000001</v>
      </c>
      <c r="GS43">
        <v>-0.27431</v>
      </c>
      <c r="GT43">
        <v>-0.24309700000000001</v>
      </c>
      <c r="GU43">
        <v>0.39385100000000001</v>
      </c>
      <c r="GV43">
        <v>0.37279699999999999</v>
      </c>
      <c r="GW43">
        <v>0.36930600000000002</v>
      </c>
      <c r="GX43">
        <v>0.33199200000000001</v>
      </c>
      <c r="GY43">
        <v>0.59937799999999997</v>
      </c>
      <c r="GZ43">
        <v>0.54738799999999999</v>
      </c>
      <c r="HA43">
        <v>0.52201500000000001</v>
      </c>
      <c r="HB43">
        <v>15</v>
      </c>
      <c r="HC43">
        <v>20</v>
      </c>
      <c r="HD43">
        <v>20</v>
      </c>
      <c r="HE43">
        <v>20</v>
      </c>
      <c r="HF43">
        <v>5</v>
      </c>
      <c r="HG43">
        <v>-30</v>
      </c>
      <c r="HH43">
        <v>30</v>
      </c>
      <c r="HI43">
        <v>-2.6779299999999999</v>
      </c>
      <c r="HJ43">
        <v>-2.6357840000000001</v>
      </c>
      <c r="HK43">
        <v>-2.6215410000000001</v>
      </c>
      <c r="HL43">
        <v>-2.6111680000000002</v>
      </c>
      <c r="HM43">
        <v>-2.649537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737.95399999999995</v>
      </c>
      <c r="HX43">
        <v>0</v>
      </c>
      <c r="HZ43">
        <v>738.04499999999996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763.23699999999997</v>
      </c>
      <c r="IJ43">
        <v>0</v>
      </c>
      <c r="IL43">
        <v>763.15899999999999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772.274</v>
      </c>
      <c r="IV43">
        <v>0</v>
      </c>
      <c r="IX43">
        <v>772.13300000000004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779.66600000000005</v>
      </c>
      <c r="JH43">
        <v>0</v>
      </c>
      <c r="JJ43">
        <v>779.851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753.33600000000001</v>
      </c>
      <c r="JT43">
        <v>0</v>
      </c>
      <c r="JV43">
        <v>753.15200000000004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735.58699999999999</v>
      </c>
      <c r="KF43">
        <v>0.10199999999999999</v>
      </c>
      <c r="KH43">
        <v>735.75599999999997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768.553</v>
      </c>
      <c r="KR43">
        <v>2.5000000000000001E-2</v>
      </c>
      <c r="KT43">
        <v>768.73900000000003</v>
      </c>
      <c r="KU43">
        <v>2.5000000000000001E-2</v>
      </c>
      <c r="KV43">
        <v>122.9242063273</v>
      </c>
      <c r="KW43">
        <v>106.90158240000001</v>
      </c>
      <c r="KX43">
        <v>97.336406534399998</v>
      </c>
      <c r="KY43">
        <v>87.0490905618</v>
      </c>
      <c r="KZ43">
        <v>83.5087405644</v>
      </c>
      <c r="LA43">
        <v>100.8790616016</v>
      </c>
      <c r="LB43">
        <v>84.399970545000002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-42.306341599999996</v>
      </c>
      <c r="LI43">
        <v>-10.320121599999998</v>
      </c>
      <c r="LJ43">
        <v>-65.202053198000002</v>
      </c>
      <c r="LK43">
        <v>-34.093986342000001</v>
      </c>
      <c r="LL43">
        <v>5.399233280000006</v>
      </c>
      <c r="LM43">
        <v>-26.785951305999998</v>
      </c>
      <c r="LN43">
        <v>-3.2961106560000024</v>
      </c>
      <c r="LO43">
        <v>-2.5742089200000011</v>
      </c>
      <c r="LP43">
        <v>-10.687004055000001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-40.168949999999995</v>
      </c>
      <c r="LY43">
        <v>-52.715680000000006</v>
      </c>
      <c r="LZ43">
        <v>-52.430820000000004</v>
      </c>
      <c r="MA43">
        <v>-52.22336</v>
      </c>
      <c r="MB43">
        <v>-13.247685000000001</v>
      </c>
      <c r="MC43">
        <v>0</v>
      </c>
      <c r="MD43">
        <v>0</v>
      </c>
      <c r="ME43">
        <v>-73.022607375900009</v>
      </c>
      <c r="MF43">
        <v>-67.915492865999994</v>
      </c>
      <c r="MG43">
        <v>-65.690066131799995</v>
      </c>
      <c r="MH43">
        <v>-63.955437247999996</v>
      </c>
      <c r="MI43">
        <v>-68.290345032399998</v>
      </c>
      <c r="MJ43">
        <v>-82.889187476100005</v>
      </c>
      <c r="MK43">
        <v>-39.328699456800003</v>
      </c>
      <c r="ML43">
        <v>-55.469404246600007</v>
      </c>
      <c r="MM43">
        <v>-47.823576807999999</v>
      </c>
      <c r="MN43">
        <v>-15.385246317399996</v>
      </c>
      <c r="MO43">
        <v>-55.915657992199996</v>
      </c>
      <c r="MP43">
        <v>-1.325400123999998</v>
      </c>
      <c r="MQ43">
        <v>-26.890676394500005</v>
      </c>
      <c r="MR43">
        <v>24.064145433200004</v>
      </c>
    </row>
    <row r="44" spans="1:356" x14ac:dyDescent="0.35">
      <c r="A44">
        <v>185</v>
      </c>
      <c r="B44" t="s">
        <v>427</v>
      </c>
      <c r="C44" s="3">
        <v>42841.175428240742</v>
      </c>
      <c r="D44">
        <v>53.472499999999997</v>
      </c>
      <c r="E44">
        <v>53.682300000000005</v>
      </c>
      <c r="F44">
        <v>62</v>
      </c>
      <c r="G44">
        <v>60</v>
      </c>
      <c r="H44">
        <v>1.4334</v>
      </c>
      <c r="I44">
        <v>242.33459999999999</v>
      </c>
      <c r="J44">
        <v>26257</v>
      </c>
      <c r="K44">
        <v>30</v>
      </c>
      <c r="L44">
        <v>139006</v>
      </c>
      <c r="M44">
        <v>139014</v>
      </c>
      <c r="N44">
        <v>139147</v>
      </c>
      <c r="O44">
        <v>139154</v>
      </c>
      <c r="P44">
        <v>139345</v>
      </c>
      <c r="Q44">
        <v>139352</v>
      </c>
      <c r="R44">
        <v>220962</v>
      </c>
      <c r="S44">
        <v>220970</v>
      </c>
      <c r="T44">
        <v>220889</v>
      </c>
      <c r="U44">
        <v>220897</v>
      </c>
      <c r="V44">
        <v>215624</v>
      </c>
      <c r="W44">
        <v>215616</v>
      </c>
      <c r="X44">
        <v>215889</v>
      </c>
      <c r="Y44">
        <v>215871</v>
      </c>
      <c r="Z44">
        <v>294041</v>
      </c>
      <c r="AA44">
        <v>294025</v>
      </c>
      <c r="AB44">
        <v>1339.47</v>
      </c>
      <c r="AC44">
        <v>21489.087899999999</v>
      </c>
      <c r="AD44">
        <v>6</v>
      </c>
      <c r="AE44">
        <v>287.714</v>
      </c>
      <c r="AF44">
        <v>287.714</v>
      </c>
      <c r="AG44">
        <v>285.16309999999999</v>
      </c>
      <c r="AH44">
        <v>201.69120000000001</v>
      </c>
      <c r="AI44">
        <v>184.32220000000001</v>
      </c>
      <c r="AJ44">
        <v>11.617900000000001</v>
      </c>
      <c r="AK44">
        <v>11.617900000000001</v>
      </c>
      <c r="AL44">
        <v>1189.2578000000001</v>
      </c>
      <c r="AM44">
        <v>1102.0852</v>
      </c>
      <c r="AN44">
        <v>1050.8334</v>
      </c>
      <c r="AO44">
        <v>853.94209999999998</v>
      </c>
      <c r="AP44">
        <v>1044.6287</v>
      </c>
      <c r="AQ44">
        <v>984.45230000000004</v>
      </c>
      <c r="AR44">
        <v>960.96810000000005</v>
      </c>
      <c r="AS44">
        <v>940.8048</v>
      </c>
      <c r="AT44">
        <v>920.60709999999995</v>
      </c>
      <c r="AU44">
        <v>901.93029999999999</v>
      </c>
      <c r="AV44">
        <v>883.33309999999994</v>
      </c>
      <c r="AW44">
        <v>863.97619999999995</v>
      </c>
      <c r="AX44">
        <v>16.8</v>
      </c>
      <c r="AY44">
        <v>18</v>
      </c>
      <c r="AZ44">
        <v>32.451099999999997</v>
      </c>
      <c r="BA44">
        <v>23.577200000000001</v>
      </c>
      <c r="BB44">
        <v>18.633700000000001</v>
      </c>
      <c r="BC44">
        <v>15.261900000000001</v>
      </c>
      <c r="BD44">
        <v>12.7989</v>
      </c>
      <c r="BE44">
        <v>11.044499999999999</v>
      </c>
      <c r="BF44">
        <v>9.7150999999999996</v>
      </c>
      <c r="BG44">
        <v>8.9818999999999996</v>
      </c>
      <c r="BH44">
        <v>8.9506999999999994</v>
      </c>
      <c r="BI44">
        <v>75.95</v>
      </c>
      <c r="BJ44">
        <v>107.5</v>
      </c>
      <c r="BK44">
        <v>99.04</v>
      </c>
      <c r="BL44">
        <v>137.11000000000001</v>
      </c>
      <c r="BM44">
        <v>122</v>
      </c>
      <c r="BN44">
        <v>168.2</v>
      </c>
      <c r="BO44">
        <v>144.65</v>
      </c>
      <c r="BP44">
        <v>200.93</v>
      </c>
      <c r="BQ44">
        <v>168.4</v>
      </c>
      <c r="BR44">
        <v>235.14</v>
      </c>
      <c r="BS44">
        <v>189.61</v>
      </c>
      <c r="BT44">
        <v>268.32</v>
      </c>
      <c r="BU44">
        <v>210.22</v>
      </c>
      <c r="BV44">
        <v>292.41000000000003</v>
      </c>
      <c r="BW44">
        <v>51</v>
      </c>
      <c r="BX44">
        <v>46.6</v>
      </c>
      <c r="BY44">
        <v>36.7089</v>
      </c>
      <c r="BZ44">
        <v>3.6</v>
      </c>
      <c r="CA44">
        <v>3.5891000000000002</v>
      </c>
      <c r="CB44">
        <v>3.5891000000000002</v>
      </c>
      <c r="CC44">
        <v>-1.1691</v>
      </c>
      <c r="CD44">
        <v>3.5891000000000002</v>
      </c>
      <c r="CE44">
        <v>1106723</v>
      </c>
      <c r="CF44">
        <v>1</v>
      </c>
      <c r="CI44">
        <v>3.2614000000000001</v>
      </c>
      <c r="CJ44">
        <v>5.6029</v>
      </c>
      <c r="CK44">
        <v>7.18</v>
      </c>
      <c r="CL44">
        <v>9.5442999999999998</v>
      </c>
      <c r="CM44">
        <v>10.676399999999999</v>
      </c>
      <c r="CN44">
        <v>13.866400000000001</v>
      </c>
      <c r="CO44">
        <v>3.5409999999999999</v>
      </c>
      <c r="CP44">
        <v>5.8933999999999997</v>
      </c>
      <c r="CQ44">
        <v>6.9492000000000003</v>
      </c>
      <c r="CR44">
        <v>9.9261999999999997</v>
      </c>
      <c r="CS44">
        <v>11.4885</v>
      </c>
      <c r="CT44">
        <v>14.4803</v>
      </c>
      <c r="CU44">
        <v>25.009599999999999</v>
      </c>
      <c r="CV44">
        <v>24.937200000000001</v>
      </c>
      <c r="CW44">
        <v>25.127300000000002</v>
      </c>
      <c r="CX44">
        <v>24.854700000000001</v>
      </c>
      <c r="CY44">
        <v>25.064900000000002</v>
      </c>
      <c r="CZ44">
        <v>24.891100000000002</v>
      </c>
      <c r="DB44">
        <v>16283</v>
      </c>
      <c r="DC44">
        <v>976</v>
      </c>
      <c r="DD44">
        <v>7</v>
      </c>
      <c r="DF44" t="s">
        <v>563</v>
      </c>
      <c r="DG44">
        <v>879</v>
      </c>
      <c r="DH44">
        <v>1544</v>
      </c>
      <c r="DI44">
        <v>14</v>
      </c>
      <c r="DJ44">
        <v>7</v>
      </c>
      <c r="DK44">
        <v>20</v>
      </c>
      <c r="DL44">
        <v>22.666668000000001</v>
      </c>
      <c r="DM44">
        <v>3.6</v>
      </c>
      <c r="DN44">
        <v>2016.3643</v>
      </c>
      <c r="DO44">
        <v>1795.0714</v>
      </c>
      <c r="DP44">
        <v>1643.35</v>
      </c>
      <c r="DQ44">
        <v>1536.3286000000001</v>
      </c>
      <c r="DR44">
        <v>1419.7428</v>
      </c>
      <c r="DS44">
        <v>1280.9572000000001</v>
      </c>
      <c r="DT44">
        <v>1127.7927999999999</v>
      </c>
      <c r="DU44">
        <v>100.18859999999999</v>
      </c>
      <c r="DV44">
        <v>99.898600000000002</v>
      </c>
      <c r="DW44">
        <v>94.64</v>
      </c>
      <c r="DX44">
        <v>93.551400000000001</v>
      </c>
      <c r="DY44">
        <v>93.439300000000003</v>
      </c>
      <c r="DZ44">
        <v>81.060699999999997</v>
      </c>
      <c r="EA44">
        <v>43.426400000000001</v>
      </c>
      <c r="EB44">
        <v>32.451099999999997</v>
      </c>
      <c r="EC44">
        <v>23.577200000000001</v>
      </c>
      <c r="ED44">
        <v>18.633700000000001</v>
      </c>
      <c r="EE44">
        <v>15.261900000000001</v>
      </c>
      <c r="EF44">
        <v>12.7989</v>
      </c>
      <c r="EG44">
        <v>11.044499999999999</v>
      </c>
      <c r="EH44">
        <v>9.7150999999999996</v>
      </c>
      <c r="EI44">
        <v>8.9818999999999996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5.8430999999999997E-2</v>
      </c>
      <c r="EY44">
        <v>4.8143999999999999E-2</v>
      </c>
      <c r="EZ44">
        <v>4.3126999999999999E-2</v>
      </c>
      <c r="FA44">
        <v>4.2937000000000003E-2</v>
      </c>
      <c r="FB44">
        <v>2.9502E-2</v>
      </c>
      <c r="FC44">
        <v>2.2467000000000001E-2</v>
      </c>
      <c r="FD44">
        <v>2.0289999999999999E-2</v>
      </c>
      <c r="FE44">
        <v>-6.2160000000000002E-3</v>
      </c>
      <c r="FF44">
        <v>-2.0570999999999999E-2</v>
      </c>
      <c r="FG44">
        <v>-4.7780999999999997E-2</v>
      </c>
      <c r="FH44">
        <v>-2.0806000000000002E-2</v>
      </c>
      <c r="FI44">
        <v>-2.7004E-2</v>
      </c>
      <c r="FJ44">
        <v>-2.0005999999999999E-2</v>
      </c>
      <c r="FK44">
        <v>-1.1445E-2</v>
      </c>
      <c r="FL44">
        <v>6.1387999999999998E-2</v>
      </c>
      <c r="FM44">
        <v>5.8998000000000002E-2</v>
      </c>
      <c r="FN44">
        <v>5.7840999999999997E-2</v>
      </c>
      <c r="FO44">
        <v>5.5427999999999998E-2</v>
      </c>
      <c r="FP44">
        <v>5.8735999999999997E-2</v>
      </c>
      <c r="FQ44">
        <v>7.8004000000000004E-2</v>
      </c>
      <c r="FR44">
        <v>7.3610999999999996E-2</v>
      </c>
      <c r="FS44">
        <v>-0.40871200000000002</v>
      </c>
      <c r="FT44">
        <v>-0.401308</v>
      </c>
      <c r="FU44">
        <v>-0.39871499999999999</v>
      </c>
      <c r="FV44">
        <v>-0.39691199999999999</v>
      </c>
      <c r="FW44">
        <v>-0.40330700000000003</v>
      </c>
      <c r="FX44">
        <v>-0.41674299999999997</v>
      </c>
      <c r="FY44">
        <v>-0.40661000000000003</v>
      </c>
      <c r="FZ44">
        <v>-1.2492179999999999</v>
      </c>
      <c r="GA44">
        <v>-1.215773</v>
      </c>
      <c r="GB44">
        <v>-1.204437</v>
      </c>
      <c r="GC44">
        <v>-1.196563</v>
      </c>
      <c r="GD44">
        <v>-1.2266060000000001</v>
      </c>
      <c r="GE44">
        <v>-1.2737080000000001</v>
      </c>
      <c r="GF44">
        <v>-1.2300089999999999</v>
      </c>
      <c r="GG44">
        <v>-0.74090299999999998</v>
      </c>
      <c r="GH44">
        <v>-0.67148799999999997</v>
      </c>
      <c r="GI44">
        <v>-0.650173</v>
      </c>
      <c r="GJ44">
        <v>-0.63794899999999999</v>
      </c>
      <c r="GK44">
        <v>-0.70666300000000004</v>
      </c>
      <c r="GL44">
        <v>-0.98329699999999998</v>
      </c>
      <c r="GM44">
        <v>-0.87159299999999995</v>
      </c>
      <c r="GN44">
        <v>-0.24668200000000001</v>
      </c>
      <c r="GO44">
        <v>-0.223695</v>
      </c>
      <c r="GP44">
        <v>-0.21565599999999999</v>
      </c>
      <c r="GQ44">
        <v>-0.21010499999999999</v>
      </c>
      <c r="GR44">
        <v>-0.22936000000000001</v>
      </c>
      <c r="GS44">
        <v>-0.27420099999999997</v>
      </c>
      <c r="GT44">
        <v>-0.24284900000000001</v>
      </c>
      <c r="GU44">
        <v>0.39358900000000002</v>
      </c>
      <c r="GV44">
        <v>0.37240099999999998</v>
      </c>
      <c r="GW44">
        <v>0.36881399999999998</v>
      </c>
      <c r="GX44">
        <v>0.331652</v>
      </c>
      <c r="GY44">
        <v>0.59899400000000003</v>
      </c>
      <c r="GZ44">
        <v>0.54714499999999999</v>
      </c>
      <c r="HA44">
        <v>0.52204399999999995</v>
      </c>
      <c r="HB44">
        <v>15</v>
      </c>
      <c r="HC44">
        <v>20</v>
      </c>
      <c r="HD44">
        <v>20</v>
      </c>
      <c r="HE44">
        <v>20</v>
      </c>
      <c r="HF44">
        <v>5</v>
      </c>
      <c r="HG44">
        <v>-20</v>
      </c>
      <c r="HH44">
        <v>20</v>
      </c>
      <c r="HI44">
        <v>-2.6784970000000001</v>
      </c>
      <c r="HJ44">
        <v>-2.6362299999999999</v>
      </c>
      <c r="HK44">
        <v>-2.6220189999999999</v>
      </c>
      <c r="HL44">
        <v>-2.6117170000000001</v>
      </c>
      <c r="HM44">
        <v>-2.6501999999999999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737.95399999999995</v>
      </c>
      <c r="HX44">
        <v>0</v>
      </c>
      <c r="HZ44">
        <v>738.04499999999996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763.23699999999997</v>
      </c>
      <c r="IJ44">
        <v>0</v>
      </c>
      <c r="IL44">
        <v>763.15899999999999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772.274</v>
      </c>
      <c r="IV44">
        <v>0</v>
      </c>
      <c r="IX44">
        <v>772.13300000000004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779.66600000000005</v>
      </c>
      <c r="JH44">
        <v>0</v>
      </c>
      <c r="JJ44">
        <v>779.851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753.33600000000001</v>
      </c>
      <c r="JT44">
        <v>0</v>
      </c>
      <c r="JV44">
        <v>753.15200000000004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735.58699999999999</v>
      </c>
      <c r="KF44">
        <v>0.10199999999999999</v>
      </c>
      <c r="KH44">
        <v>735.75599999999997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768.553</v>
      </c>
      <c r="KR44">
        <v>2.5000000000000001E-2</v>
      </c>
      <c r="KT44">
        <v>768.73900000000003</v>
      </c>
      <c r="KU44">
        <v>2.5000000000000001E-2</v>
      </c>
      <c r="KV44">
        <v>123.7805716484</v>
      </c>
      <c r="KW44">
        <v>105.90562245720001</v>
      </c>
      <c r="KX44">
        <v>95.053007349999987</v>
      </c>
      <c r="KY44">
        <v>85.155621640800007</v>
      </c>
      <c r="KZ44">
        <v>83.39001310079999</v>
      </c>
      <c r="LA44">
        <v>99.919785428800012</v>
      </c>
      <c r="LB44">
        <v>83.017955800799996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-42.341088799999994</v>
      </c>
      <c r="LI44">
        <v>-10.327894000000001</v>
      </c>
      <c r="LJ44">
        <v>-65.227917869999999</v>
      </c>
      <c r="LK44">
        <v>-33.522508928999997</v>
      </c>
      <c r="LL44">
        <v>5.6054497979999978</v>
      </c>
      <c r="LM44">
        <v>-26.481135753</v>
      </c>
      <c r="LN44">
        <v>-3.0640617880000005</v>
      </c>
      <c r="LO44">
        <v>-3.1345953880000015</v>
      </c>
      <c r="LP44">
        <v>-10.879429604999999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-40.177455000000002</v>
      </c>
      <c r="LY44">
        <v>-52.724599999999995</v>
      </c>
      <c r="LZ44">
        <v>-52.440379999999998</v>
      </c>
      <c r="MA44">
        <v>-52.234340000000003</v>
      </c>
      <c r="MB44">
        <v>-13.250999999999999</v>
      </c>
      <c r="MC44">
        <v>0</v>
      </c>
      <c r="MD44">
        <v>0</v>
      </c>
      <c r="ME44">
        <v>-74.23003430579999</v>
      </c>
      <c r="MF44">
        <v>-67.080711116800003</v>
      </c>
      <c r="MG44">
        <v>-61.532372719999998</v>
      </c>
      <c r="MH44">
        <v>-59.681022078600002</v>
      </c>
      <c r="MI44">
        <v>-66.030096055900003</v>
      </c>
      <c r="MJ44">
        <v>-79.706743127899998</v>
      </c>
      <c r="MK44">
        <v>-37.850146255200002</v>
      </c>
      <c r="ML44">
        <v>-55.854835527399992</v>
      </c>
      <c r="MM44">
        <v>-47.422197588599985</v>
      </c>
      <c r="MN44">
        <v>-13.314295572000013</v>
      </c>
      <c r="MO44">
        <v>-53.240876190800002</v>
      </c>
      <c r="MP44">
        <v>1.0448552568999787</v>
      </c>
      <c r="MQ44">
        <v>-25.262641887099981</v>
      </c>
      <c r="MR44">
        <v>23.960485940599995</v>
      </c>
    </row>
    <row r="45" spans="1:356" x14ac:dyDescent="0.35">
      <c r="A45">
        <v>185</v>
      </c>
      <c r="B45" t="s">
        <v>428</v>
      </c>
      <c r="C45" s="3">
        <v>42841.176562499997</v>
      </c>
      <c r="D45">
        <v>53.655700000000003</v>
      </c>
      <c r="E45">
        <v>53.7408</v>
      </c>
      <c r="F45">
        <v>36</v>
      </c>
      <c r="G45">
        <v>59</v>
      </c>
      <c r="H45">
        <v>1.4334</v>
      </c>
      <c r="I45">
        <v>242.15119999999999</v>
      </c>
      <c r="J45">
        <v>26253</v>
      </c>
      <c r="K45">
        <v>30</v>
      </c>
      <c r="L45">
        <v>139006</v>
      </c>
      <c r="M45">
        <v>139014</v>
      </c>
      <c r="N45">
        <v>139147</v>
      </c>
      <c r="O45">
        <v>139154</v>
      </c>
      <c r="P45">
        <v>139345</v>
      </c>
      <c r="Q45">
        <v>139352</v>
      </c>
      <c r="R45">
        <v>220962</v>
      </c>
      <c r="S45">
        <v>220970</v>
      </c>
      <c r="T45">
        <v>220889</v>
      </c>
      <c r="U45">
        <v>220897</v>
      </c>
      <c r="V45">
        <v>215624</v>
      </c>
      <c r="W45">
        <v>215616</v>
      </c>
      <c r="X45">
        <v>215889</v>
      </c>
      <c r="Y45">
        <v>215871</v>
      </c>
      <c r="Z45">
        <v>294041</v>
      </c>
      <c r="AA45">
        <v>294025</v>
      </c>
      <c r="AB45">
        <v>1339.47</v>
      </c>
      <c r="AC45">
        <v>21489.087899999999</v>
      </c>
      <c r="AD45">
        <v>6</v>
      </c>
      <c r="AE45">
        <v>287.8999</v>
      </c>
      <c r="AF45">
        <v>287.8999</v>
      </c>
      <c r="AG45">
        <v>285.34890000000001</v>
      </c>
      <c r="AH45">
        <v>201.87710000000001</v>
      </c>
      <c r="AI45">
        <v>184.50810000000001</v>
      </c>
      <c r="AJ45">
        <v>11.803800000000001</v>
      </c>
      <c r="AK45">
        <v>11.803800000000001</v>
      </c>
      <c r="AL45">
        <v>1188.0859</v>
      </c>
      <c r="AM45">
        <v>1096.9151999999999</v>
      </c>
      <c r="AN45">
        <v>1048.1666</v>
      </c>
      <c r="AO45">
        <v>857.72969999999998</v>
      </c>
      <c r="AP45">
        <v>1046.8669</v>
      </c>
      <c r="AQ45">
        <v>987.31110000000001</v>
      </c>
      <c r="AR45">
        <v>964.29190000000006</v>
      </c>
      <c r="AS45">
        <v>944.45270000000005</v>
      </c>
      <c r="AT45">
        <v>924.57950000000005</v>
      </c>
      <c r="AU45">
        <v>906.0095</v>
      </c>
      <c r="AV45">
        <v>887.54359999999997</v>
      </c>
      <c r="AW45">
        <v>868.26829999999995</v>
      </c>
      <c r="AX45">
        <v>17</v>
      </c>
      <c r="AY45">
        <v>18.399999999999999</v>
      </c>
      <c r="AZ45">
        <v>32.389400000000002</v>
      </c>
      <c r="BA45">
        <v>23.624300000000002</v>
      </c>
      <c r="BB45">
        <v>18.692299999999999</v>
      </c>
      <c r="BC45">
        <v>15.279500000000001</v>
      </c>
      <c r="BD45">
        <v>12.8156</v>
      </c>
      <c r="BE45">
        <v>11.0617</v>
      </c>
      <c r="BF45">
        <v>9.7401999999999997</v>
      </c>
      <c r="BG45">
        <v>8.9854000000000003</v>
      </c>
      <c r="BH45">
        <v>8.9522999999999993</v>
      </c>
      <c r="BI45">
        <v>76.83</v>
      </c>
      <c r="BJ45">
        <v>108.95</v>
      </c>
      <c r="BK45">
        <v>100.95</v>
      </c>
      <c r="BL45">
        <v>138.79</v>
      </c>
      <c r="BM45">
        <v>124.32</v>
      </c>
      <c r="BN45">
        <v>170.69</v>
      </c>
      <c r="BO45">
        <v>147.4</v>
      </c>
      <c r="BP45">
        <v>203.83</v>
      </c>
      <c r="BQ45">
        <v>172.14</v>
      </c>
      <c r="BR45">
        <v>238.33</v>
      </c>
      <c r="BS45">
        <v>194.33</v>
      </c>
      <c r="BT45">
        <v>271.22000000000003</v>
      </c>
      <c r="BU45">
        <v>215.74</v>
      </c>
      <c r="BV45">
        <v>296.29000000000002</v>
      </c>
      <c r="BW45">
        <v>50.9</v>
      </c>
      <c r="BX45">
        <v>46.8</v>
      </c>
      <c r="BY45">
        <v>33.762599999999999</v>
      </c>
      <c r="BZ45">
        <v>1.825</v>
      </c>
      <c r="CA45">
        <v>2.1507000000000001</v>
      </c>
      <c r="CB45">
        <v>2.1507000000000001</v>
      </c>
      <c r="CC45">
        <v>-1.0243</v>
      </c>
      <c r="CD45">
        <v>2.1507000000000001</v>
      </c>
      <c r="CE45">
        <v>1106723</v>
      </c>
      <c r="CF45">
        <v>2</v>
      </c>
      <c r="CI45">
        <v>3.21</v>
      </c>
      <c r="CJ45">
        <v>5.4635999999999996</v>
      </c>
      <c r="CK45">
        <v>7.0420999999999996</v>
      </c>
      <c r="CL45">
        <v>9.1106999999999996</v>
      </c>
      <c r="CM45">
        <v>10.5907</v>
      </c>
      <c r="CN45">
        <v>13.5014</v>
      </c>
      <c r="CO45">
        <v>3.4287999999999998</v>
      </c>
      <c r="CP45">
        <v>5.6847000000000003</v>
      </c>
      <c r="CQ45">
        <v>7.1932</v>
      </c>
      <c r="CR45">
        <v>10.579700000000001</v>
      </c>
      <c r="CS45">
        <v>11.2881</v>
      </c>
      <c r="CT45">
        <v>14.3627</v>
      </c>
      <c r="CU45">
        <v>24.884399999999999</v>
      </c>
      <c r="CV45">
        <v>25.045400000000001</v>
      </c>
      <c r="CW45">
        <v>25.0121</v>
      </c>
      <c r="CX45">
        <v>25.142600000000002</v>
      </c>
      <c r="CY45">
        <v>24.9526</v>
      </c>
      <c r="CZ45">
        <v>24.9603</v>
      </c>
      <c r="DB45">
        <v>16283</v>
      </c>
      <c r="DC45">
        <v>976</v>
      </c>
      <c r="DD45">
        <v>8</v>
      </c>
      <c r="DF45" t="s">
        <v>563</v>
      </c>
      <c r="DG45">
        <v>879</v>
      </c>
      <c r="DH45">
        <v>1544</v>
      </c>
      <c r="DI45">
        <v>14</v>
      </c>
      <c r="DJ45">
        <v>7</v>
      </c>
      <c r="DK45">
        <v>20</v>
      </c>
      <c r="DL45">
        <v>19</v>
      </c>
      <c r="DM45">
        <v>1.825</v>
      </c>
      <c r="DN45">
        <v>1984.4641999999999</v>
      </c>
      <c r="DO45">
        <v>1780.3071</v>
      </c>
      <c r="DP45">
        <v>1656.35</v>
      </c>
      <c r="DQ45">
        <v>1544.9213999999999</v>
      </c>
      <c r="DR45">
        <v>1409.1285</v>
      </c>
      <c r="DS45">
        <v>1268.0072</v>
      </c>
      <c r="DT45">
        <v>1149.8429000000001</v>
      </c>
      <c r="DU45">
        <v>90.009299999999996</v>
      </c>
      <c r="DV45">
        <v>91.44</v>
      </c>
      <c r="DW45">
        <v>90.350700000000003</v>
      </c>
      <c r="DX45">
        <v>89.567899999999995</v>
      </c>
      <c r="DY45">
        <v>93.482100000000003</v>
      </c>
      <c r="DZ45">
        <v>82.615700000000004</v>
      </c>
      <c r="EA45">
        <v>44.384300000000003</v>
      </c>
      <c r="EB45">
        <v>32.389400000000002</v>
      </c>
      <c r="EC45">
        <v>23.624300000000002</v>
      </c>
      <c r="ED45">
        <v>18.692299999999999</v>
      </c>
      <c r="EE45">
        <v>15.279500000000001</v>
      </c>
      <c r="EF45">
        <v>12.8156</v>
      </c>
      <c r="EG45">
        <v>11.0617</v>
      </c>
      <c r="EH45">
        <v>9.7401999999999997</v>
      </c>
      <c r="EI45">
        <v>8.9854000000000003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5.8918999999999999E-2</v>
      </c>
      <c r="EY45">
        <v>4.8132000000000001E-2</v>
      </c>
      <c r="EZ45">
        <v>4.3034000000000003E-2</v>
      </c>
      <c r="FA45">
        <v>4.2712E-2</v>
      </c>
      <c r="FB45">
        <v>2.9366E-2</v>
      </c>
      <c r="FC45">
        <v>2.291E-2</v>
      </c>
      <c r="FD45">
        <v>2.068E-2</v>
      </c>
      <c r="FE45">
        <v>-6.2160000000000002E-3</v>
      </c>
      <c r="FF45">
        <v>-2.0572E-2</v>
      </c>
      <c r="FG45">
        <v>-4.7782999999999999E-2</v>
      </c>
      <c r="FH45">
        <v>-2.0806999999999999E-2</v>
      </c>
      <c r="FI45">
        <v>-2.7007E-2</v>
      </c>
      <c r="FJ45">
        <v>-1.9636000000000001E-2</v>
      </c>
      <c r="FK45">
        <v>-1.1242E-2</v>
      </c>
      <c r="FL45">
        <v>6.1362E-2</v>
      </c>
      <c r="FM45">
        <v>5.8971999999999997E-2</v>
      </c>
      <c r="FN45">
        <v>5.781E-2</v>
      </c>
      <c r="FO45">
        <v>5.5402E-2</v>
      </c>
      <c r="FP45">
        <v>5.8713000000000001E-2</v>
      </c>
      <c r="FQ45">
        <v>7.7974000000000002E-2</v>
      </c>
      <c r="FR45">
        <v>7.3570999999999998E-2</v>
      </c>
      <c r="FS45">
        <v>-0.40886099999999997</v>
      </c>
      <c r="FT45">
        <v>-0.40146599999999999</v>
      </c>
      <c r="FU45">
        <v>-0.39898899999999998</v>
      </c>
      <c r="FV45">
        <v>-0.39711000000000002</v>
      </c>
      <c r="FW45">
        <v>-0.40340799999999999</v>
      </c>
      <c r="FX45">
        <v>-0.41700700000000002</v>
      </c>
      <c r="FY45">
        <v>-0.40699999999999997</v>
      </c>
      <c r="FZ45">
        <v>-1.2492829999999999</v>
      </c>
      <c r="GA45">
        <v>-1.2158899999999999</v>
      </c>
      <c r="GB45">
        <v>-1.205047</v>
      </c>
      <c r="GC45">
        <v>-1.1968570000000001</v>
      </c>
      <c r="GD45">
        <v>-1.2264729999999999</v>
      </c>
      <c r="GE45">
        <v>-1.276106</v>
      </c>
      <c r="GF45">
        <v>-1.2327630000000001</v>
      </c>
      <c r="GG45">
        <v>-0.74101899999999998</v>
      </c>
      <c r="GH45">
        <v>-0.67155600000000004</v>
      </c>
      <c r="GI45">
        <v>-0.64989600000000003</v>
      </c>
      <c r="GJ45">
        <v>-0.63789099999999999</v>
      </c>
      <c r="GK45">
        <v>-0.70692100000000002</v>
      </c>
      <c r="GL45">
        <v>-0.98373900000000003</v>
      </c>
      <c r="GM45">
        <v>-0.87139100000000003</v>
      </c>
      <c r="GN45">
        <v>-0.2467</v>
      </c>
      <c r="GO45">
        <v>-0.22375</v>
      </c>
      <c r="GP45">
        <v>-0.21604899999999999</v>
      </c>
      <c r="GQ45">
        <v>-0.21027899999999999</v>
      </c>
      <c r="GR45">
        <v>-0.229237</v>
      </c>
      <c r="GS45">
        <v>-0.27399699999999999</v>
      </c>
      <c r="GT45">
        <v>-0.24309600000000001</v>
      </c>
      <c r="GU45">
        <v>0.39370300000000003</v>
      </c>
      <c r="GV45">
        <v>0.37267400000000001</v>
      </c>
      <c r="GW45">
        <v>0.36916599999999999</v>
      </c>
      <c r="GX45">
        <v>0.33184900000000001</v>
      </c>
      <c r="GY45">
        <v>0.59932099999999999</v>
      </c>
      <c r="GZ45">
        <v>0.54740500000000003</v>
      </c>
      <c r="HA45">
        <v>0.52210900000000005</v>
      </c>
      <c r="HB45">
        <v>15</v>
      </c>
      <c r="HC45">
        <v>20</v>
      </c>
      <c r="HD45">
        <v>20</v>
      </c>
      <c r="HE45">
        <v>20</v>
      </c>
      <c r="HF45">
        <v>5</v>
      </c>
      <c r="HG45">
        <v>-10</v>
      </c>
      <c r="HH45">
        <v>10</v>
      </c>
      <c r="HI45">
        <v>-2.6779670000000002</v>
      </c>
      <c r="HJ45">
        <v>-2.635815</v>
      </c>
      <c r="HK45">
        <v>-2.6215739999999998</v>
      </c>
      <c r="HL45">
        <v>-2.6112069999999998</v>
      </c>
      <c r="HM45">
        <v>-2.6495850000000001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737.95399999999995</v>
      </c>
      <c r="HX45">
        <v>0</v>
      </c>
      <c r="HZ45">
        <v>738.04499999999996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763.23699999999997</v>
      </c>
      <c r="IJ45">
        <v>0</v>
      </c>
      <c r="IL45">
        <v>763.15899999999999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772.274</v>
      </c>
      <c r="IV45">
        <v>0</v>
      </c>
      <c r="IX45">
        <v>772.13300000000004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779.66600000000005</v>
      </c>
      <c r="JH45">
        <v>0</v>
      </c>
      <c r="JJ45">
        <v>779.851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753.33600000000001</v>
      </c>
      <c r="JT45">
        <v>0</v>
      </c>
      <c r="JV45">
        <v>753.15200000000004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735.58699999999999</v>
      </c>
      <c r="KF45">
        <v>0.10199999999999999</v>
      </c>
      <c r="KH45">
        <v>735.75599999999997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768.553</v>
      </c>
      <c r="KR45">
        <v>2.5000000000000001E-2</v>
      </c>
      <c r="KT45">
        <v>768.73900000000003</v>
      </c>
      <c r="KU45">
        <v>2.5000000000000001E-2</v>
      </c>
      <c r="KV45">
        <v>121.7706922404</v>
      </c>
      <c r="KW45">
        <v>104.98827030119999</v>
      </c>
      <c r="KX45">
        <v>95.753593499999994</v>
      </c>
      <c r="KY45">
        <v>85.591735402799998</v>
      </c>
      <c r="KZ45">
        <v>82.734161620500004</v>
      </c>
      <c r="LA45">
        <v>98.87159341280001</v>
      </c>
      <c r="LB45">
        <v>84.595091995900006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-42.367911199999995</v>
      </c>
      <c r="LI45">
        <v>-10.3378</v>
      </c>
      <c r="LJ45">
        <v>-65.840961949000004</v>
      </c>
      <c r="LK45">
        <v>-33.5099284</v>
      </c>
      <c r="LL45">
        <v>5.7227682029999949</v>
      </c>
      <c r="LM45">
        <v>-26.217152585000001</v>
      </c>
      <c r="LN45">
        <v>-2.8932498069999997</v>
      </c>
      <c r="LO45">
        <v>-4.1779710439999986</v>
      </c>
      <c r="LP45">
        <v>-11.634817194000002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-40.169505000000001</v>
      </c>
      <c r="LY45">
        <v>-52.716300000000004</v>
      </c>
      <c r="LZ45">
        <v>-52.431479999999993</v>
      </c>
      <c r="MA45">
        <v>-52.224139999999998</v>
      </c>
      <c r="MB45">
        <v>-13.247925</v>
      </c>
      <c r="MC45">
        <v>0</v>
      </c>
      <c r="MD45">
        <v>0</v>
      </c>
      <c r="ME45">
        <v>-66.698601476699992</v>
      </c>
      <c r="MF45">
        <v>-61.407080640000004</v>
      </c>
      <c r="MG45">
        <v>-58.718558527200003</v>
      </c>
      <c r="MH45">
        <v>-57.134557298899992</v>
      </c>
      <c r="MI45">
        <v>-66.084459614099998</v>
      </c>
      <c r="MJ45">
        <v>-81.272286102300001</v>
      </c>
      <c r="MK45">
        <v>-38.676079561300007</v>
      </c>
      <c r="ML45">
        <v>-50.938376185300001</v>
      </c>
      <c r="MM45">
        <v>-42.645038738800011</v>
      </c>
      <c r="MN45">
        <v>-9.6736768242000011</v>
      </c>
      <c r="MO45">
        <v>-49.984114481099994</v>
      </c>
      <c r="MP45">
        <v>0.50852719940000668</v>
      </c>
      <c r="MQ45">
        <v>-28.946574933499981</v>
      </c>
      <c r="MR45">
        <v>23.946395240599998</v>
      </c>
    </row>
    <row r="46" spans="1:356" x14ac:dyDescent="0.35">
      <c r="A46">
        <v>185</v>
      </c>
      <c r="B46" t="s">
        <v>429</v>
      </c>
      <c r="C46" s="3">
        <v>42841.178032407406</v>
      </c>
      <c r="D46">
        <v>53.332599999999999</v>
      </c>
      <c r="E46">
        <v>53.484700000000004</v>
      </c>
      <c r="F46">
        <v>67</v>
      </c>
      <c r="G46">
        <v>60</v>
      </c>
      <c r="H46">
        <v>1.4334</v>
      </c>
      <c r="I46">
        <v>242.23589999999999</v>
      </c>
      <c r="J46">
        <v>26256</v>
      </c>
      <c r="K46">
        <v>30</v>
      </c>
      <c r="L46">
        <v>139006</v>
      </c>
      <c r="M46">
        <v>139014</v>
      </c>
      <c r="N46">
        <v>139147</v>
      </c>
      <c r="O46">
        <v>139154</v>
      </c>
      <c r="P46">
        <v>139345</v>
      </c>
      <c r="Q46">
        <v>139352</v>
      </c>
      <c r="R46">
        <v>220962</v>
      </c>
      <c r="S46">
        <v>220970</v>
      </c>
      <c r="T46">
        <v>220889</v>
      </c>
      <c r="U46">
        <v>220897</v>
      </c>
      <c r="V46">
        <v>215624</v>
      </c>
      <c r="W46">
        <v>215616</v>
      </c>
      <c r="X46">
        <v>215889</v>
      </c>
      <c r="Y46">
        <v>215871</v>
      </c>
      <c r="Z46">
        <v>294041</v>
      </c>
      <c r="AA46">
        <v>294025</v>
      </c>
      <c r="AB46">
        <v>1339.47</v>
      </c>
      <c r="AC46">
        <v>21515.794900000001</v>
      </c>
      <c r="AD46">
        <v>6</v>
      </c>
      <c r="AE46">
        <v>288.08580000000001</v>
      </c>
      <c r="AF46">
        <v>288.08580000000001</v>
      </c>
      <c r="AG46">
        <v>285.53489999999999</v>
      </c>
      <c r="AH46">
        <v>202.06299999999999</v>
      </c>
      <c r="AI46">
        <v>184.69409999999999</v>
      </c>
      <c r="AJ46">
        <v>11.989800000000001</v>
      </c>
      <c r="AK46">
        <v>11.989800000000001</v>
      </c>
      <c r="AL46">
        <v>1190.4296999999999</v>
      </c>
      <c r="AM46">
        <v>1101.7950000000001</v>
      </c>
      <c r="AN46">
        <v>1051.6666</v>
      </c>
      <c r="AO46">
        <v>857.0856</v>
      </c>
      <c r="AP46">
        <v>1045.5165999999999</v>
      </c>
      <c r="AQ46">
        <v>986.17960000000005</v>
      </c>
      <c r="AR46">
        <v>963.24800000000005</v>
      </c>
      <c r="AS46">
        <v>943.726</v>
      </c>
      <c r="AT46">
        <v>923.89369999999997</v>
      </c>
      <c r="AU46">
        <v>905.53660000000002</v>
      </c>
      <c r="AV46">
        <v>887.33249999999998</v>
      </c>
      <c r="AW46">
        <v>868.25599999999997</v>
      </c>
      <c r="AX46">
        <v>16.8</v>
      </c>
      <c r="AY46">
        <v>20.2</v>
      </c>
      <c r="AZ46">
        <v>32.452100000000002</v>
      </c>
      <c r="BA46">
        <v>23.752099999999999</v>
      </c>
      <c r="BB46">
        <v>18.7593</v>
      </c>
      <c r="BC46">
        <v>15.343400000000001</v>
      </c>
      <c r="BD46">
        <v>12.8733</v>
      </c>
      <c r="BE46">
        <v>11.099</v>
      </c>
      <c r="BF46">
        <v>9.7363999999999997</v>
      </c>
      <c r="BG46">
        <v>8.984</v>
      </c>
      <c r="BH46">
        <v>8.9512</v>
      </c>
      <c r="BI46">
        <v>76.52</v>
      </c>
      <c r="BJ46">
        <v>107.99</v>
      </c>
      <c r="BK46">
        <v>100.02</v>
      </c>
      <c r="BL46">
        <v>137.71</v>
      </c>
      <c r="BM46">
        <v>123.58</v>
      </c>
      <c r="BN46">
        <v>169.06</v>
      </c>
      <c r="BO46">
        <v>146.41</v>
      </c>
      <c r="BP46">
        <v>202.2</v>
      </c>
      <c r="BQ46">
        <v>171.16</v>
      </c>
      <c r="BR46">
        <v>236.25</v>
      </c>
      <c r="BS46">
        <v>192.62</v>
      </c>
      <c r="BT46">
        <v>269.95999999999998</v>
      </c>
      <c r="BU46">
        <v>213.8</v>
      </c>
      <c r="BV46">
        <v>294.86</v>
      </c>
      <c r="BW46">
        <v>51.4</v>
      </c>
      <c r="BX46">
        <v>46.8</v>
      </c>
      <c r="BY46">
        <v>33.516500000000001</v>
      </c>
      <c r="BZ46">
        <v>2.7</v>
      </c>
      <c r="CA46">
        <v>3.2690000000000001</v>
      </c>
      <c r="CB46">
        <v>3.2690000000000001</v>
      </c>
      <c r="CC46">
        <v>-1.0535000000000001</v>
      </c>
      <c r="CD46">
        <v>3.2690000000000001</v>
      </c>
      <c r="CE46">
        <v>1106723</v>
      </c>
      <c r="CF46">
        <v>1</v>
      </c>
      <c r="CI46">
        <v>3.2393000000000001</v>
      </c>
      <c r="CJ46">
        <v>5.5907</v>
      </c>
      <c r="CK46">
        <v>7.0350000000000001</v>
      </c>
      <c r="CL46">
        <v>9.4014000000000006</v>
      </c>
      <c r="CM46">
        <v>10.5786</v>
      </c>
      <c r="CN46">
        <v>13.7371</v>
      </c>
      <c r="CO46">
        <v>3.6917</v>
      </c>
      <c r="CP46">
        <v>5.9733000000000001</v>
      </c>
      <c r="CQ46">
        <v>7.65</v>
      </c>
      <c r="CR46">
        <v>9.85</v>
      </c>
      <c r="CS46">
        <v>11.423299999999999</v>
      </c>
      <c r="CT46">
        <v>14.416700000000001</v>
      </c>
      <c r="CU46">
        <v>25.0472</v>
      </c>
      <c r="CV46">
        <v>24.9358</v>
      </c>
      <c r="CW46">
        <v>25.1738</v>
      </c>
      <c r="CX46">
        <v>24.949200000000001</v>
      </c>
      <c r="CY46">
        <v>25.068100000000001</v>
      </c>
      <c r="CZ46">
        <v>24.909600000000001</v>
      </c>
      <c r="DB46">
        <v>16283</v>
      </c>
      <c r="DC46">
        <v>976</v>
      </c>
      <c r="DD46">
        <v>9</v>
      </c>
      <c r="DF46" t="s">
        <v>563</v>
      </c>
      <c r="DG46">
        <v>879</v>
      </c>
      <c r="DH46">
        <v>1544</v>
      </c>
      <c r="DI46">
        <v>14</v>
      </c>
      <c r="DJ46">
        <v>7</v>
      </c>
      <c r="DK46">
        <v>20</v>
      </c>
      <c r="DL46">
        <v>24.666668000000001</v>
      </c>
      <c r="DM46">
        <v>2.7</v>
      </c>
      <c r="DN46">
        <v>2023.7927999999999</v>
      </c>
      <c r="DO46">
        <v>1801.75</v>
      </c>
      <c r="DP46">
        <v>1659.4</v>
      </c>
      <c r="DQ46">
        <v>1541.5</v>
      </c>
      <c r="DR46">
        <v>1427.8785</v>
      </c>
      <c r="DS46">
        <v>1302.6929</v>
      </c>
      <c r="DT46">
        <v>1140.9572000000001</v>
      </c>
      <c r="DU46">
        <v>91.275700000000001</v>
      </c>
      <c r="DV46">
        <v>88.405699999999996</v>
      </c>
      <c r="DW46">
        <v>83.808599999999998</v>
      </c>
      <c r="DX46">
        <v>84.381399999999999</v>
      </c>
      <c r="DY46">
        <v>92.453599999999994</v>
      </c>
      <c r="DZ46">
        <v>81.340699999999998</v>
      </c>
      <c r="EA46">
        <v>43.601399999999998</v>
      </c>
      <c r="EB46">
        <v>32.452100000000002</v>
      </c>
      <c r="EC46">
        <v>23.752099999999999</v>
      </c>
      <c r="ED46">
        <v>18.7593</v>
      </c>
      <c r="EE46">
        <v>15.343400000000001</v>
      </c>
      <c r="EF46">
        <v>12.8733</v>
      </c>
      <c r="EG46">
        <v>11.099</v>
      </c>
      <c r="EH46">
        <v>9.7363999999999997</v>
      </c>
      <c r="EI46">
        <v>8.984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5.8259999999999999E-2</v>
      </c>
      <c r="EY46">
        <v>4.7562E-2</v>
      </c>
      <c r="EZ46">
        <v>4.2806999999999998E-2</v>
      </c>
      <c r="FA46">
        <v>4.2485000000000002E-2</v>
      </c>
      <c r="FB46">
        <v>2.9234E-2</v>
      </c>
      <c r="FC46">
        <v>2.3172000000000002E-2</v>
      </c>
      <c r="FD46">
        <v>2.1059999999999999E-2</v>
      </c>
      <c r="FE46">
        <v>-6.2160000000000002E-3</v>
      </c>
      <c r="FF46">
        <v>-2.0573000000000001E-2</v>
      </c>
      <c r="FG46">
        <v>-4.7786000000000002E-2</v>
      </c>
      <c r="FH46">
        <v>-2.0808E-2</v>
      </c>
      <c r="FI46">
        <v>-2.7009999999999999E-2</v>
      </c>
      <c r="FJ46">
        <v>-1.9687E-2</v>
      </c>
      <c r="FK46">
        <v>-1.1266E-2</v>
      </c>
      <c r="FL46">
        <v>6.1358999999999997E-2</v>
      </c>
      <c r="FM46">
        <v>5.8969000000000001E-2</v>
      </c>
      <c r="FN46">
        <v>5.7811000000000001E-2</v>
      </c>
      <c r="FO46">
        <v>5.5403000000000001E-2</v>
      </c>
      <c r="FP46">
        <v>5.8708999999999997E-2</v>
      </c>
      <c r="FQ46">
        <v>7.7960000000000002E-2</v>
      </c>
      <c r="FR46">
        <v>7.3571999999999999E-2</v>
      </c>
      <c r="FS46">
        <v>-0.408858</v>
      </c>
      <c r="FT46">
        <v>-0.40147500000000003</v>
      </c>
      <c r="FU46">
        <v>-0.39891500000000002</v>
      </c>
      <c r="FV46">
        <v>-0.39703100000000002</v>
      </c>
      <c r="FW46">
        <v>-0.40342099999999997</v>
      </c>
      <c r="FX46">
        <v>-0.41719499999999998</v>
      </c>
      <c r="FY46">
        <v>-0.40700599999999998</v>
      </c>
      <c r="FZ46">
        <v>-1.249188</v>
      </c>
      <c r="GA46">
        <v>-1.2158450000000001</v>
      </c>
      <c r="GB46">
        <v>-1.2046509999999999</v>
      </c>
      <c r="GC46">
        <v>-1.1964399999999999</v>
      </c>
      <c r="GD46">
        <v>-1.2263919999999999</v>
      </c>
      <c r="GE46">
        <v>-1.2774430000000001</v>
      </c>
      <c r="GF46">
        <v>-1.2331909999999999</v>
      </c>
      <c r="GG46">
        <v>-0.74111700000000003</v>
      </c>
      <c r="GH46">
        <v>-0.67161000000000004</v>
      </c>
      <c r="GI46">
        <v>-0.65019300000000002</v>
      </c>
      <c r="GJ46">
        <v>-0.63819800000000004</v>
      </c>
      <c r="GK46">
        <v>-0.70694100000000004</v>
      </c>
      <c r="GL46">
        <v>-0.98330799999999996</v>
      </c>
      <c r="GM46">
        <v>-0.87166900000000003</v>
      </c>
      <c r="GN46">
        <v>-0.24662400000000001</v>
      </c>
      <c r="GO46">
        <v>-0.223714</v>
      </c>
      <c r="GP46">
        <v>-0.21577199999999999</v>
      </c>
      <c r="GQ46">
        <v>-0.20999399999999999</v>
      </c>
      <c r="GR46">
        <v>-0.229237</v>
      </c>
      <c r="GS46">
        <v>-0.27434399999999998</v>
      </c>
      <c r="GT46">
        <v>-0.24291299999999999</v>
      </c>
      <c r="GU46">
        <v>0.39406200000000002</v>
      </c>
      <c r="GV46">
        <v>0.373031</v>
      </c>
      <c r="GW46">
        <v>0.36992900000000001</v>
      </c>
      <c r="GX46">
        <v>0.33247900000000002</v>
      </c>
      <c r="GY46">
        <v>0.60000799999999999</v>
      </c>
      <c r="GZ46">
        <v>0.54764100000000004</v>
      </c>
      <c r="HA46">
        <v>0.52206399999999997</v>
      </c>
      <c r="HB46">
        <v>15</v>
      </c>
      <c r="HC46">
        <v>20</v>
      </c>
      <c r="HD46">
        <v>20</v>
      </c>
      <c r="HE46">
        <v>20</v>
      </c>
      <c r="HF46">
        <v>5</v>
      </c>
      <c r="HG46">
        <v>0</v>
      </c>
      <c r="HH46">
        <v>0</v>
      </c>
      <c r="HI46">
        <v>-2.6784460000000001</v>
      </c>
      <c r="HJ46">
        <v>-2.6361910000000002</v>
      </c>
      <c r="HK46">
        <v>-2.6219779999999999</v>
      </c>
      <c r="HL46">
        <v>-2.6116700000000002</v>
      </c>
      <c r="HM46">
        <v>-2.6501450000000002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737.95399999999995</v>
      </c>
      <c r="HX46">
        <v>0</v>
      </c>
      <c r="HZ46">
        <v>738.04499999999996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763.23699999999997</v>
      </c>
      <c r="IJ46">
        <v>0</v>
      </c>
      <c r="IL46">
        <v>763.15899999999999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772.274</v>
      </c>
      <c r="IV46">
        <v>0</v>
      </c>
      <c r="IX46">
        <v>772.13300000000004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779.66600000000005</v>
      </c>
      <c r="JH46">
        <v>0</v>
      </c>
      <c r="JJ46">
        <v>779.851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753.33600000000001</v>
      </c>
      <c r="JT46">
        <v>0</v>
      </c>
      <c r="JV46">
        <v>753.15200000000004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735.58699999999999</v>
      </c>
      <c r="KF46">
        <v>0.10199999999999999</v>
      </c>
      <c r="KH46">
        <v>735.75599999999997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768.553</v>
      </c>
      <c r="KR46">
        <v>2.5000000000000001E-2</v>
      </c>
      <c r="KT46">
        <v>768.73900000000003</v>
      </c>
      <c r="KU46">
        <v>2.5000000000000001E-2</v>
      </c>
      <c r="KV46">
        <v>124.17790241519999</v>
      </c>
      <c r="KW46">
        <v>106.24739575</v>
      </c>
      <c r="KX46">
        <v>95.931573400000005</v>
      </c>
      <c r="KY46">
        <v>85.403724499999996</v>
      </c>
      <c r="KZ46">
        <v>83.829318856499995</v>
      </c>
      <c r="LA46">
        <v>101.557938484</v>
      </c>
      <c r="LB46">
        <v>83.942503118399998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-42.387011999999991</v>
      </c>
      <c r="LI46">
        <v>-10.337952399999999</v>
      </c>
      <c r="LJ46">
        <v>-65.012740271999988</v>
      </c>
      <c r="LK46">
        <v>-32.814440705000003</v>
      </c>
      <c r="LL46">
        <v>5.9979573290000054</v>
      </c>
      <c r="LM46">
        <v>-25.935229880000001</v>
      </c>
      <c r="LN46">
        <v>-2.727495808</v>
      </c>
      <c r="LO46">
        <v>-4.4518888550000026</v>
      </c>
      <c r="LP46">
        <v>-12.077872653999998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-40.176690000000001</v>
      </c>
      <c r="LY46">
        <v>-52.723820000000003</v>
      </c>
      <c r="LZ46">
        <v>-52.43956</v>
      </c>
      <c r="MA46">
        <v>-52.233400000000003</v>
      </c>
      <c r="MB46">
        <v>-13.250725000000001</v>
      </c>
      <c r="MC46">
        <v>0</v>
      </c>
      <c r="MD46">
        <v>0</v>
      </c>
      <c r="ME46">
        <v>-67.645972956899996</v>
      </c>
      <c r="MF46">
        <v>-59.374152176999999</v>
      </c>
      <c r="MG46">
        <v>-54.491765059800002</v>
      </c>
      <c r="MH46">
        <v>-53.852040717200005</v>
      </c>
      <c r="MI46">
        <v>-65.359240437599993</v>
      </c>
      <c r="MJ46">
        <v>-79.982961035599999</v>
      </c>
      <c r="MK46">
        <v>-38.005988736600003</v>
      </c>
      <c r="ML46">
        <v>-48.65750081369999</v>
      </c>
      <c r="MM46">
        <v>-38.665017132000003</v>
      </c>
      <c r="MN46">
        <v>-5.0017943307999957</v>
      </c>
      <c r="MO46">
        <v>-46.616946097200014</v>
      </c>
      <c r="MP46">
        <v>2.4918576108999986</v>
      </c>
      <c r="MQ46">
        <v>-25.263923406599986</v>
      </c>
      <c r="MR46">
        <v>23.520689327799992</v>
      </c>
    </row>
    <row r="47" spans="1:356" x14ac:dyDescent="0.35">
      <c r="A47">
        <v>185</v>
      </c>
      <c r="B47" t="s">
        <v>430</v>
      </c>
      <c r="C47" s="3">
        <v>42841.179305555554</v>
      </c>
      <c r="D47">
        <v>53.294199999999996</v>
      </c>
      <c r="E47">
        <v>53.43</v>
      </c>
      <c r="F47">
        <v>49</v>
      </c>
      <c r="G47">
        <v>60</v>
      </c>
      <c r="H47">
        <v>1.4334</v>
      </c>
      <c r="I47">
        <v>242.55850000000001</v>
      </c>
      <c r="J47">
        <v>26299</v>
      </c>
      <c r="K47">
        <v>30</v>
      </c>
      <c r="L47">
        <v>139006</v>
      </c>
      <c r="M47">
        <v>139014</v>
      </c>
      <c r="N47">
        <v>139147</v>
      </c>
      <c r="O47">
        <v>139154</v>
      </c>
      <c r="P47">
        <v>139345</v>
      </c>
      <c r="Q47">
        <v>139352</v>
      </c>
      <c r="R47">
        <v>220962</v>
      </c>
      <c r="S47">
        <v>220970</v>
      </c>
      <c r="T47">
        <v>220889</v>
      </c>
      <c r="U47">
        <v>220897</v>
      </c>
      <c r="V47">
        <v>215624</v>
      </c>
      <c r="W47">
        <v>215616</v>
      </c>
      <c r="X47">
        <v>215889</v>
      </c>
      <c r="Y47">
        <v>215871</v>
      </c>
      <c r="Z47">
        <v>294041</v>
      </c>
      <c r="AA47">
        <v>294025</v>
      </c>
      <c r="AB47">
        <v>1339.47</v>
      </c>
      <c r="AC47">
        <v>21542.517599999999</v>
      </c>
      <c r="AD47">
        <v>6</v>
      </c>
      <c r="AE47">
        <v>288.27199999999999</v>
      </c>
      <c r="AF47">
        <v>288.27199999999999</v>
      </c>
      <c r="AG47">
        <v>285.72109999999998</v>
      </c>
      <c r="AH47">
        <v>202.2492</v>
      </c>
      <c r="AI47">
        <v>184.88030000000001</v>
      </c>
      <c r="AJ47">
        <v>12.176</v>
      </c>
      <c r="AK47">
        <v>12.176</v>
      </c>
      <c r="AL47">
        <v>1190.4296999999999</v>
      </c>
      <c r="AM47">
        <v>1096.6853000000001</v>
      </c>
      <c r="AN47">
        <v>1046.6666</v>
      </c>
      <c r="AO47">
        <v>853.51059999999995</v>
      </c>
      <c r="AP47">
        <v>1043.8951</v>
      </c>
      <c r="AQ47">
        <v>983.57690000000002</v>
      </c>
      <c r="AR47">
        <v>960.14750000000004</v>
      </c>
      <c r="AS47">
        <v>940.03750000000002</v>
      </c>
      <c r="AT47">
        <v>919.88710000000003</v>
      </c>
      <c r="AU47">
        <v>900.95240000000001</v>
      </c>
      <c r="AV47">
        <v>882.09829999999999</v>
      </c>
      <c r="AW47">
        <v>862.43790000000001</v>
      </c>
      <c r="AX47">
        <v>16.8</v>
      </c>
      <c r="AY47">
        <v>17.399999999999999</v>
      </c>
      <c r="AZ47">
        <v>32.359299999999998</v>
      </c>
      <c r="BA47">
        <v>23.761600000000001</v>
      </c>
      <c r="BB47">
        <v>18.779699999999998</v>
      </c>
      <c r="BC47">
        <v>15.343999999999999</v>
      </c>
      <c r="BD47">
        <v>12.853</v>
      </c>
      <c r="BE47">
        <v>11.067299999999999</v>
      </c>
      <c r="BF47">
        <v>9.7321000000000009</v>
      </c>
      <c r="BG47">
        <v>8.9844000000000008</v>
      </c>
      <c r="BH47">
        <v>8.9527000000000001</v>
      </c>
      <c r="BI47">
        <v>75.319999999999993</v>
      </c>
      <c r="BJ47">
        <v>107.38</v>
      </c>
      <c r="BK47">
        <v>99.05</v>
      </c>
      <c r="BL47">
        <v>136.84</v>
      </c>
      <c r="BM47">
        <v>122.41</v>
      </c>
      <c r="BN47">
        <v>168.32</v>
      </c>
      <c r="BO47">
        <v>145.13</v>
      </c>
      <c r="BP47">
        <v>201.65</v>
      </c>
      <c r="BQ47">
        <v>169.67</v>
      </c>
      <c r="BR47">
        <v>236.22</v>
      </c>
      <c r="BS47">
        <v>191.39</v>
      </c>
      <c r="BT47">
        <v>269.31</v>
      </c>
      <c r="BU47">
        <v>212.47</v>
      </c>
      <c r="BV47">
        <v>293.75</v>
      </c>
      <c r="BW47">
        <v>50.6</v>
      </c>
      <c r="BX47">
        <v>46.6</v>
      </c>
      <c r="BY47">
        <v>35.2727</v>
      </c>
      <c r="BZ47">
        <v>1.825</v>
      </c>
      <c r="CA47">
        <v>2.7570000000000001</v>
      </c>
      <c r="CB47">
        <v>2.7570000000000001</v>
      </c>
      <c r="CC47">
        <v>-0.86850000000000005</v>
      </c>
      <c r="CD47">
        <v>2.7570000000000001</v>
      </c>
      <c r="CE47">
        <v>1106723</v>
      </c>
      <c r="CF47">
        <v>2</v>
      </c>
      <c r="CI47">
        <v>3.3064</v>
      </c>
      <c r="CJ47">
        <v>5.58</v>
      </c>
      <c r="CK47">
        <v>7.1714000000000002</v>
      </c>
      <c r="CL47">
        <v>9.2228999999999992</v>
      </c>
      <c r="CM47">
        <v>10.686400000000001</v>
      </c>
      <c r="CN47">
        <v>13.7293</v>
      </c>
      <c r="CO47">
        <v>3.4786999999999999</v>
      </c>
      <c r="CP47">
        <v>5.8361000000000001</v>
      </c>
      <c r="CQ47">
        <v>6.9115000000000002</v>
      </c>
      <c r="CR47">
        <v>10.690200000000001</v>
      </c>
      <c r="CS47">
        <v>11.613099999999999</v>
      </c>
      <c r="CT47">
        <v>14.5213</v>
      </c>
      <c r="CU47">
        <v>24.898099999999999</v>
      </c>
      <c r="CV47">
        <v>25.0091</v>
      </c>
      <c r="CW47">
        <v>25.0259</v>
      </c>
      <c r="CX47">
        <v>25.070599999999999</v>
      </c>
      <c r="CY47">
        <v>24.9556</v>
      </c>
      <c r="CZ47">
        <v>24.94</v>
      </c>
      <c r="DB47">
        <v>16283</v>
      </c>
      <c r="DC47">
        <v>976</v>
      </c>
      <c r="DD47">
        <v>10</v>
      </c>
      <c r="DF47" t="s">
        <v>563</v>
      </c>
      <c r="DG47">
        <v>879</v>
      </c>
      <c r="DH47">
        <v>1544</v>
      </c>
      <c r="DI47">
        <v>14</v>
      </c>
      <c r="DJ47">
        <v>7</v>
      </c>
      <c r="DK47">
        <v>20</v>
      </c>
      <c r="DL47">
        <v>25.666665999999999</v>
      </c>
      <c r="DM47">
        <v>1.825</v>
      </c>
      <c r="DN47">
        <v>1982.7572</v>
      </c>
      <c r="DO47">
        <v>1791.6786</v>
      </c>
      <c r="DP47">
        <v>1665.8357000000001</v>
      </c>
      <c r="DQ47">
        <v>1555.7715000000001</v>
      </c>
      <c r="DR47">
        <v>1439.7284999999999</v>
      </c>
      <c r="DS47">
        <v>1294.8071</v>
      </c>
      <c r="DT47">
        <v>1151.6786</v>
      </c>
      <c r="DU47">
        <v>86.813599999999994</v>
      </c>
      <c r="DV47">
        <v>86.95</v>
      </c>
      <c r="DW47">
        <v>84.75</v>
      </c>
      <c r="DX47">
        <v>84.990700000000004</v>
      </c>
      <c r="DY47">
        <v>92.438599999999994</v>
      </c>
      <c r="DZ47">
        <v>82.168599999999998</v>
      </c>
      <c r="EA47">
        <v>43.679299999999998</v>
      </c>
      <c r="EB47">
        <v>32.359299999999998</v>
      </c>
      <c r="EC47">
        <v>23.761600000000001</v>
      </c>
      <c r="ED47">
        <v>18.779699999999998</v>
      </c>
      <c r="EE47">
        <v>15.343999999999999</v>
      </c>
      <c r="EF47">
        <v>12.853</v>
      </c>
      <c r="EG47">
        <v>11.067299999999999</v>
      </c>
      <c r="EH47">
        <v>9.7321000000000009</v>
      </c>
      <c r="EI47">
        <v>8.9844000000000008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5.8212E-2</v>
      </c>
      <c r="EY47">
        <v>4.7322999999999997E-2</v>
      </c>
      <c r="EZ47">
        <v>4.2569999999999997E-2</v>
      </c>
      <c r="FA47">
        <v>4.2244999999999998E-2</v>
      </c>
      <c r="FB47">
        <v>2.9111999999999999E-2</v>
      </c>
      <c r="FC47">
        <v>2.2696000000000001E-2</v>
      </c>
      <c r="FD47">
        <v>2.0645E-2</v>
      </c>
      <c r="FE47">
        <v>-6.2170000000000003E-3</v>
      </c>
      <c r="FF47">
        <v>-2.0573999999999999E-2</v>
      </c>
      <c r="FG47">
        <v>-4.7787999999999997E-2</v>
      </c>
      <c r="FH47">
        <v>-2.0809999999999999E-2</v>
      </c>
      <c r="FI47">
        <v>-2.7012999999999999E-2</v>
      </c>
      <c r="FJ47">
        <v>-1.9716999999999998E-2</v>
      </c>
      <c r="FK47">
        <v>-1.1294999999999999E-2</v>
      </c>
      <c r="FL47">
        <v>6.1324999999999998E-2</v>
      </c>
      <c r="FM47">
        <v>5.8934E-2</v>
      </c>
      <c r="FN47">
        <v>5.7773999999999999E-2</v>
      </c>
      <c r="FO47">
        <v>5.5368000000000001E-2</v>
      </c>
      <c r="FP47">
        <v>5.8673000000000003E-2</v>
      </c>
      <c r="FQ47">
        <v>7.7915999999999999E-2</v>
      </c>
      <c r="FR47">
        <v>7.3523000000000005E-2</v>
      </c>
      <c r="FS47">
        <v>-0.40904299999999999</v>
      </c>
      <c r="FT47">
        <v>-0.40170800000000001</v>
      </c>
      <c r="FU47">
        <v>-0.39919199999999999</v>
      </c>
      <c r="FV47">
        <v>-0.39730900000000002</v>
      </c>
      <c r="FW47">
        <v>-0.403673</v>
      </c>
      <c r="FX47">
        <v>-0.41730600000000001</v>
      </c>
      <c r="FY47">
        <v>-0.40719300000000003</v>
      </c>
      <c r="FZ47">
        <v>-1.249223</v>
      </c>
      <c r="GA47">
        <v>-1.216105</v>
      </c>
      <c r="GB47">
        <v>-1.2051000000000001</v>
      </c>
      <c r="GC47">
        <v>-1.196895</v>
      </c>
      <c r="GD47">
        <v>-1.226728</v>
      </c>
      <c r="GE47">
        <v>-1.276518</v>
      </c>
      <c r="GF47">
        <v>-1.2326280000000001</v>
      </c>
      <c r="GG47">
        <v>-0.74130799999999997</v>
      </c>
      <c r="GH47">
        <v>-0.671624</v>
      </c>
      <c r="GI47">
        <v>-0.65007400000000004</v>
      </c>
      <c r="GJ47">
        <v>-0.63807599999999998</v>
      </c>
      <c r="GK47">
        <v>-0.70690299999999995</v>
      </c>
      <c r="GL47">
        <v>-0.98364099999999999</v>
      </c>
      <c r="GM47">
        <v>-0.87163199999999996</v>
      </c>
      <c r="GN47">
        <v>-0.24661</v>
      </c>
      <c r="GO47">
        <v>-0.223861</v>
      </c>
      <c r="GP47">
        <v>-0.21604699999999999</v>
      </c>
      <c r="GQ47">
        <v>-0.21026800000000001</v>
      </c>
      <c r="GR47">
        <v>-0.22944300000000001</v>
      </c>
      <c r="GS47">
        <v>-0.27426400000000001</v>
      </c>
      <c r="GT47">
        <v>-0.24307599999999999</v>
      </c>
      <c r="GU47">
        <v>0.394096</v>
      </c>
      <c r="GV47">
        <v>0.37312499999999998</v>
      </c>
      <c r="GW47">
        <v>0.37003399999999997</v>
      </c>
      <c r="GX47">
        <v>0.33239200000000002</v>
      </c>
      <c r="GY47">
        <v>0.59970800000000002</v>
      </c>
      <c r="GZ47">
        <v>0.54758600000000002</v>
      </c>
      <c r="HA47">
        <v>0.52212599999999998</v>
      </c>
      <c r="HB47">
        <v>15</v>
      </c>
      <c r="HC47">
        <v>20</v>
      </c>
      <c r="HD47">
        <v>20</v>
      </c>
      <c r="HE47">
        <v>20</v>
      </c>
      <c r="HF47">
        <v>5</v>
      </c>
      <c r="HG47">
        <v>10</v>
      </c>
      <c r="HH47">
        <v>-10</v>
      </c>
      <c r="HI47">
        <v>-2.6784059999999998</v>
      </c>
      <c r="HJ47">
        <v>-2.6361599999999998</v>
      </c>
      <c r="HK47">
        <v>-2.6219459999999999</v>
      </c>
      <c r="HL47">
        <v>-2.611634</v>
      </c>
      <c r="HM47">
        <v>-2.6501009999999998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737.95399999999995</v>
      </c>
      <c r="HX47">
        <v>0</v>
      </c>
      <c r="HZ47">
        <v>738.04499999999996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763.23699999999997</v>
      </c>
      <c r="IJ47">
        <v>0</v>
      </c>
      <c r="IL47">
        <v>763.15899999999999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772.274</v>
      </c>
      <c r="IV47">
        <v>0</v>
      </c>
      <c r="IX47">
        <v>772.13300000000004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779.66600000000005</v>
      </c>
      <c r="JH47">
        <v>0</v>
      </c>
      <c r="JJ47">
        <v>779.851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753.33600000000001</v>
      </c>
      <c r="JT47">
        <v>0</v>
      </c>
      <c r="JV47">
        <v>753.15200000000004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735.58699999999999</v>
      </c>
      <c r="KF47">
        <v>0.10199999999999999</v>
      </c>
      <c r="KH47">
        <v>735.75599999999997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768.553</v>
      </c>
      <c r="KR47">
        <v>2.5000000000000001E-2</v>
      </c>
      <c r="KT47">
        <v>768.73900000000003</v>
      </c>
      <c r="KU47">
        <v>2.5000000000000001E-2</v>
      </c>
      <c r="KV47">
        <v>121.59258529</v>
      </c>
      <c r="KW47">
        <v>105.5907866124</v>
      </c>
      <c r="KX47">
        <v>96.241991731799999</v>
      </c>
      <c r="KY47">
        <v>86.139956412000004</v>
      </c>
      <c r="KZ47">
        <v>84.473190280500006</v>
      </c>
      <c r="LA47">
        <v>100.88619000359999</v>
      </c>
      <c r="LB47">
        <v>84.674865707800009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-42.398289599999998</v>
      </c>
      <c r="LI47">
        <v>-10.3427022</v>
      </c>
      <c r="LJ47">
        <v>-64.953349884999994</v>
      </c>
      <c r="LK47">
        <v>-32.529592645000001</v>
      </c>
      <c r="LL47">
        <v>6.2882118</v>
      </c>
      <c r="LM47">
        <v>-25.655444324999998</v>
      </c>
      <c r="LN47">
        <v>-2.5749020720000004</v>
      </c>
      <c r="LO47">
        <v>-3.8027471220000031</v>
      </c>
      <c r="LP47">
        <v>-11.525071800000003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-40.176089999999995</v>
      </c>
      <c r="LY47">
        <v>-52.723199999999999</v>
      </c>
      <c r="LZ47">
        <v>-52.438919999999996</v>
      </c>
      <c r="MA47">
        <v>-52.232680000000002</v>
      </c>
      <c r="MB47">
        <v>-13.250504999999999</v>
      </c>
      <c r="MC47">
        <v>0</v>
      </c>
      <c r="MD47">
        <v>0</v>
      </c>
      <c r="ME47">
        <v>-64.355616188799999</v>
      </c>
      <c r="MF47">
        <v>-58.397706800000002</v>
      </c>
      <c r="MG47">
        <v>-55.093771500000003</v>
      </c>
      <c r="MH47">
        <v>-54.230525893200003</v>
      </c>
      <c r="MI47">
        <v>-65.345123655799995</v>
      </c>
      <c r="MJ47">
        <v>-80.824403872600001</v>
      </c>
      <c r="MK47">
        <v>-38.072275617599999</v>
      </c>
      <c r="ML47">
        <v>-47.892470783799986</v>
      </c>
      <c r="MM47">
        <v>-38.059712832600013</v>
      </c>
      <c r="MN47">
        <v>-5.0024879682000005</v>
      </c>
      <c r="MO47">
        <v>-45.978693806199999</v>
      </c>
      <c r="MP47">
        <v>3.3026595527000069</v>
      </c>
      <c r="MQ47">
        <v>-26.139250591000007</v>
      </c>
      <c r="MR47">
        <v>24.734816090199999</v>
      </c>
    </row>
    <row r="48" spans="1:356" x14ac:dyDescent="0.35">
      <c r="A48">
        <v>185</v>
      </c>
      <c r="B48" t="s">
        <v>431</v>
      </c>
      <c r="C48" s="3">
        <v>42841.180775462963</v>
      </c>
      <c r="D48">
        <v>53.009799999999998</v>
      </c>
      <c r="E48">
        <v>53.194100000000006</v>
      </c>
      <c r="F48">
        <v>67</v>
      </c>
      <c r="G48">
        <v>60</v>
      </c>
      <c r="H48">
        <v>1.4334</v>
      </c>
      <c r="I48">
        <v>242.36760000000001</v>
      </c>
      <c r="J48">
        <v>26267</v>
      </c>
      <c r="K48">
        <v>30</v>
      </c>
      <c r="L48">
        <v>139006</v>
      </c>
      <c r="M48">
        <v>139014</v>
      </c>
      <c r="N48">
        <v>139147</v>
      </c>
      <c r="O48">
        <v>139154</v>
      </c>
      <c r="P48">
        <v>139345</v>
      </c>
      <c r="Q48">
        <v>139352</v>
      </c>
      <c r="R48">
        <v>220962</v>
      </c>
      <c r="S48">
        <v>220970</v>
      </c>
      <c r="T48">
        <v>220889</v>
      </c>
      <c r="U48">
        <v>220897</v>
      </c>
      <c r="V48">
        <v>215624</v>
      </c>
      <c r="W48">
        <v>215616</v>
      </c>
      <c r="X48">
        <v>215889</v>
      </c>
      <c r="Y48">
        <v>215871</v>
      </c>
      <c r="Z48">
        <v>294041</v>
      </c>
      <c r="AA48">
        <v>294025</v>
      </c>
      <c r="AB48">
        <v>1339.47</v>
      </c>
      <c r="AC48">
        <v>21569.224600000001</v>
      </c>
      <c r="AD48">
        <v>6</v>
      </c>
      <c r="AE48">
        <v>288.4581</v>
      </c>
      <c r="AF48">
        <v>288.4581</v>
      </c>
      <c r="AG48">
        <v>285.90719999999999</v>
      </c>
      <c r="AH48">
        <v>202.43530000000001</v>
      </c>
      <c r="AI48">
        <v>185.06639999999999</v>
      </c>
      <c r="AJ48">
        <v>12.3621</v>
      </c>
      <c r="AK48">
        <v>12.3621</v>
      </c>
      <c r="AL48">
        <v>1186.9141</v>
      </c>
      <c r="AM48">
        <v>1102.3227999999999</v>
      </c>
      <c r="AN48">
        <v>1050.5</v>
      </c>
      <c r="AO48">
        <v>855.89890000000003</v>
      </c>
      <c r="AP48">
        <v>1045.864</v>
      </c>
      <c r="AQ48">
        <v>985.60879999999997</v>
      </c>
      <c r="AR48">
        <v>962.22500000000002</v>
      </c>
      <c r="AS48">
        <v>942.26369999999997</v>
      </c>
      <c r="AT48">
        <v>922.25019999999995</v>
      </c>
      <c r="AU48">
        <v>903.64409999999998</v>
      </c>
      <c r="AV48">
        <v>885.18589999999995</v>
      </c>
      <c r="AW48">
        <v>865.93020000000001</v>
      </c>
      <c r="AX48">
        <v>16.8</v>
      </c>
      <c r="AY48">
        <v>18.399999999999999</v>
      </c>
      <c r="AZ48">
        <v>32.342500000000001</v>
      </c>
      <c r="BA48">
        <v>23.719899999999999</v>
      </c>
      <c r="BB48">
        <v>18.785499999999999</v>
      </c>
      <c r="BC48">
        <v>15.3718</v>
      </c>
      <c r="BD48">
        <v>12.868399999999999</v>
      </c>
      <c r="BE48">
        <v>11.081799999999999</v>
      </c>
      <c r="BF48">
        <v>9.7376000000000005</v>
      </c>
      <c r="BG48">
        <v>8.9821000000000009</v>
      </c>
      <c r="BH48">
        <v>8.9520999999999997</v>
      </c>
      <c r="BI48">
        <v>76.180000000000007</v>
      </c>
      <c r="BJ48">
        <v>107.38</v>
      </c>
      <c r="BK48">
        <v>99.07</v>
      </c>
      <c r="BL48">
        <v>136.46</v>
      </c>
      <c r="BM48">
        <v>122.06</v>
      </c>
      <c r="BN48">
        <v>167.62</v>
      </c>
      <c r="BO48">
        <v>144.94</v>
      </c>
      <c r="BP48">
        <v>200.88</v>
      </c>
      <c r="BQ48">
        <v>169.51</v>
      </c>
      <c r="BR48">
        <v>235.17</v>
      </c>
      <c r="BS48">
        <v>191.08</v>
      </c>
      <c r="BT48">
        <v>268.58999999999997</v>
      </c>
      <c r="BU48">
        <v>211.68</v>
      </c>
      <c r="BV48">
        <v>293.14999999999998</v>
      </c>
      <c r="BW48">
        <v>50.1</v>
      </c>
      <c r="BX48">
        <v>46.8</v>
      </c>
      <c r="BY48">
        <v>35.4223</v>
      </c>
      <c r="BZ48">
        <v>2.75</v>
      </c>
      <c r="CA48">
        <v>2.7684000000000002</v>
      </c>
      <c r="CB48">
        <v>2.7684000000000002</v>
      </c>
      <c r="CC48">
        <v>-1.3993</v>
      </c>
      <c r="CD48">
        <v>2.7684000000000002</v>
      </c>
      <c r="CE48">
        <v>1106723</v>
      </c>
      <c r="CF48">
        <v>1</v>
      </c>
      <c r="CI48">
        <v>3.2629000000000001</v>
      </c>
      <c r="CJ48">
        <v>5.5663999999999998</v>
      </c>
      <c r="CK48">
        <v>7.0457000000000001</v>
      </c>
      <c r="CL48">
        <v>9.4606999999999992</v>
      </c>
      <c r="CM48">
        <v>10.537100000000001</v>
      </c>
      <c r="CN48">
        <v>13.7736</v>
      </c>
      <c r="CO48">
        <v>3.6377000000000002</v>
      </c>
      <c r="CP48">
        <v>5.9770000000000003</v>
      </c>
      <c r="CQ48">
        <v>7.1738</v>
      </c>
      <c r="CR48">
        <v>9.8148</v>
      </c>
      <c r="CS48">
        <v>11.288500000000001</v>
      </c>
      <c r="CT48">
        <v>14.3361</v>
      </c>
      <c r="CU48">
        <v>24.998799999999999</v>
      </c>
      <c r="CV48">
        <v>24.9589</v>
      </c>
      <c r="CW48">
        <v>25.206600000000002</v>
      </c>
      <c r="CX48">
        <v>24.891500000000001</v>
      </c>
      <c r="CY48">
        <v>25.118099999999998</v>
      </c>
      <c r="CZ48">
        <v>24.9041</v>
      </c>
      <c r="DB48">
        <v>16283</v>
      </c>
      <c r="DC48">
        <v>976</v>
      </c>
      <c r="DD48">
        <v>11</v>
      </c>
      <c r="DF48" t="s">
        <v>563</v>
      </c>
      <c r="DG48">
        <v>879</v>
      </c>
      <c r="DH48">
        <v>1544</v>
      </c>
      <c r="DI48">
        <v>14</v>
      </c>
      <c r="DJ48">
        <v>7</v>
      </c>
      <c r="DK48">
        <v>20</v>
      </c>
      <c r="DL48">
        <v>24.666668000000001</v>
      </c>
      <c r="DM48">
        <v>2.75</v>
      </c>
      <c r="DN48">
        <v>2002.15</v>
      </c>
      <c r="DO48">
        <v>1801.2141999999999</v>
      </c>
      <c r="DP48">
        <v>1664.7927999999999</v>
      </c>
      <c r="DQ48">
        <v>1548.6357</v>
      </c>
      <c r="DR48">
        <v>1431.5929000000001</v>
      </c>
      <c r="DS48">
        <v>1288.2</v>
      </c>
      <c r="DT48">
        <v>1144.7715000000001</v>
      </c>
      <c r="DU48">
        <v>98.854299999999995</v>
      </c>
      <c r="DV48">
        <v>97.501400000000004</v>
      </c>
      <c r="DW48">
        <v>93.075000000000003</v>
      </c>
      <c r="DX48">
        <v>91.626400000000004</v>
      </c>
      <c r="DY48">
        <v>93.470699999999994</v>
      </c>
      <c r="DZ48">
        <v>80.878600000000006</v>
      </c>
      <c r="EA48">
        <v>43.253599999999999</v>
      </c>
      <c r="EB48">
        <v>32.342500000000001</v>
      </c>
      <c r="EC48">
        <v>23.719899999999999</v>
      </c>
      <c r="ED48">
        <v>18.785499999999999</v>
      </c>
      <c r="EE48">
        <v>15.3718</v>
      </c>
      <c r="EF48">
        <v>12.868399999999999</v>
      </c>
      <c r="EG48">
        <v>11.081799999999999</v>
      </c>
      <c r="EH48">
        <v>9.7376000000000005</v>
      </c>
      <c r="EI48">
        <v>8.9821000000000009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5.7648999999999999E-2</v>
      </c>
      <c r="EY48">
        <v>4.684E-2</v>
      </c>
      <c r="EZ48">
        <v>4.2250999999999997E-2</v>
      </c>
      <c r="FA48">
        <v>4.1995999999999999E-2</v>
      </c>
      <c r="FB48">
        <v>2.9118999999999999E-2</v>
      </c>
      <c r="FC48">
        <v>2.3019999999999999E-2</v>
      </c>
      <c r="FD48">
        <v>2.0996000000000001E-2</v>
      </c>
      <c r="FE48">
        <v>-6.2170000000000003E-3</v>
      </c>
      <c r="FF48">
        <v>-2.0575E-2</v>
      </c>
      <c r="FG48">
        <v>-4.7789999999999999E-2</v>
      </c>
      <c r="FH48">
        <v>-2.0811E-2</v>
      </c>
      <c r="FI48">
        <v>-2.7016999999999999E-2</v>
      </c>
      <c r="FJ48">
        <v>-1.8359E-2</v>
      </c>
      <c r="FK48">
        <v>-1.0454E-2</v>
      </c>
      <c r="FL48">
        <v>6.1353999999999999E-2</v>
      </c>
      <c r="FM48">
        <v>5.8963000000000002E-2</v>
      </c>
      <c r="FN48">
        <v>5.7804000000000001E-2</v>
      </c>
      <c r="FO48">
        <v>5.5393999999999999E-2</v>
      </c>
      <c r="FP48">
        <v>5.8700000000000002E-2</v>
      </c>
      <c r="FQ48">
        <v>7.7952999999999995E-2</v>
      </c>
      <c r="FR48">
        <v>7.3556999999999997E-2</v>
      </c>
      <c r="FS48">
        <v>-0.40882000000000002</v>
      </c>
      <c r="FT48">
        <v>-0.40148</v>
      </c>
      <c r="FU48">
        <v>-0.39893499999999998</v>
      </c>
      <c r="FV48">
        <v>-0.39709499999999998</v>
      </c>
      <c r="FW48">
        <v>-0.40349200000000002</v>
      </c>
      <c r="FX48">
        <v>-0.41697800000000002</v>
      </c>
      <c r="FY48">
        <v>-0.40687000000000001</v>
      </c>
      <c r="FZ48">
        <v>-1.248839</v>
      </c>
      <c r="GA48">
        <v>-1.2156880000000001</v>
      </c>
      <c r="GB48">
        <v>-1.204561</v>
      </c>
      <c r="GC48">
        <v>-1.196536</v>
      </c>
      <c r="GD48">
        <v>-1.2264470000000001</v>
      </c>
      <c r="GE48">
        <v>-1.274089</v>
      </c>
      <c r="GF48">
        <v>-1.2300390000000001</v>
      </c>
      <c r="GG48">
        <v>-0.74143999999999999</v>
      </c>
      <c r="GH48">
        <v>-0.67176999999999998</v>
      </c>
      <c r="GI48">
        <v>-0.65030200000000005</v>
      </c>
      <c r="GJ48">
        <v>-0.63817699999999999</v>
      </c>
      <c r="GK48">
        <v>-0.70687699999999998</v>
      </c>
      <c r="GL48">
        <v>-0.983572</v>
      </c>
      <c r="GM48">
        <v>-0.87150099999999997</v>
      </c>
      <c r="GN48">
        <v>-0.24635399999999999</v>
      </c>
      <c r="GO48">
        <v>-0.22359499999999999</v>
      </c>
      <c r="GP48">
        <v>-0.21570300000000001</v>
      </c>
      <c r="GQ48">
        <v>-0.21005099999999999</v>
      </c>
      <c r="GR48">
        <v>-0.22933999999999999</v>
      </c>
      <c r="GS48">
        <v>-0.27418399999999998</v>
      </c>
      <c r="GT48">
        <v>-0.243065</v>
      </c>
      <c r="GU48">
        <v>0.39417099999999999</v>
      </c>
      <c r="GV48">
        <v>0.373253</v>
      </c>
      <c r="GW48">
        <v>0.37029800000000002</v>
      </c>
      <c r="GX48">
        <v>0.33257399999999998</v>
      </c>
      <c r="GY48">
        <v>0.59993799999999997</v>
      </c>
      <c r="GZ48">
        <v>0.54773700000000003</v>
      </c>
      <c r="HA48">
        <v>0.52210100000000004</v>
      </c>
      <c r="HB48">
        <v>15</v>
      </c>
      <c r="HC48">
        <v>20</v>
      </c>
      <c r="HD48">
        <v>20</v>
      </c>
      <c r="HE48">
        <v>20</v>
      </c>
      <c r="HF48">
        <v>5</v>
      </c>
      <c r="HG48">
        <v>20</v>
      </c>
      <c r="HH48">
        <v>-20</v>
      </c>
      <c r="HI48">
        <v>-2.678499</v>
      </c>
      <c r="HJ48">
        <v>-2.636231</v>
      </c>
      <c r="HK48">
        <v>-2.62202</v>
      </c>
      <c r="HL48">
        <v>-2.6117180000000002</v>
      </c>
      <c r="HM48">
        <v>-2.6502020000000002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737.95399999999995</v>
      </c>
      <c r="HX48">
        <v>0</v>
      </c>
      <c r="HZ48">
        <v>738.04499999999996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763.23699999999997</v>
      </c>
      <c r="IJ48">
        <v>0</v>
      </c>
      <c r="IL48">
        <v>763.15899999999999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772.274</v>
      </c>
      <c r="IV48">
        <v>0</v>
      </c>
      <c r="IX48">
        <v>772.13300000000004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779.66600000000005</v>
      </c>
      <c r="JH48">
        <v>0</v>
      </c>
      <c r="JJ48">
        <v>779.851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753.33600000000001</v>
      </c>
      <c r="JT48">
        <v>0</v>
      </c>
      <c r="JV48">
        <v>753.15200000000004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735.58699999999999</v>
      </c>
      <c r="KF48">
        <v>0.10199999999999999</v>
      </c>
      <c r="KH48">
        <v>735.75599999999997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768.553</v>
      </c>
      <c r="KR48">
        <v>2.5000000000000001E-2</v>
      </c>
      <c r="KT48">
        <v>768.73900000000003</v>
      </c>
      <c r="KU48">
        <v>2.5000000000000001E-2</v>
      </c>
      <c r="KV48">
        <v>122.83991110000001</v>
      </c>
      <c r="KW48">
        <v>106.20499287459999</v>
      </c>
      <c r="KX48">
        <v>96.231683011200005</v>
      </c>
      <c r="KY48">
        <v>85.785125965800006</v>
      </c>
      <c r="KZ48">
        <v>84.034503230000013</v>
      </c>
      <c r="LA48">
        <v>100.4190546</v>
      </c>
      <c r="LB48">
        <v>84.205957225500001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-42.364964800000003</v>
      </c>
      <c r="LI48">
        <v>-10.334498</v>
      </c>
      <c r="LJ48">
        <v>-64.230287447999999</v>
      </c>
      <c r="LK48">
        <v>-31.930045320000005</v>
      </c>
      <c r="LL48">
        <v>6.6720633790000026</v>
      </c>
      <c r="LM48">
        <v>-25.348615159999998</v>
      </c>
      <c r="LN48">
        <v>-2.5779915939999998</v>
      </c>
      <c r="LO48">
        <v>-5.9385288289999982</v>
      </c>
      <c r="LP48">
        <v>-12.967071138000003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-40.177484999999997</v>
      </c>
      <c r="LY48">
        <v>-52.724620000000002</v>
      </c>
      <c r="LZ48">
        <v>-52.440399999999997</v>
      </c>
      <c r="MA48">
        <v>-52.234360000000002</v>
      </c>
      <c r="MB48">
        <v>-13.251010000000001</v>
      </c>
      <c r="MC48">
        <v>0</v>
      </c>
      <c r="MD48">
        <v>0</v>
      </c>
      <c r="ME48">
        <v>-73.294532191999991</v>
      </c>
      <c r="MF48">
        <v>-65.498515478000002</v>
      </c>
      <c r="MG48">
        <v>-60.526858650000008</v>
      </c>
      <c r="MH48">
        <v>-58.473861072800005</v>
      </c>
      <c r="MI48">
        <v>-66.072288003899999</v>
      </c>
      <c r="MJ48">
        <v>-79.549926359200001</v>
      </c>
      <c r="MK48">
        <v>-37.695555653599996</v>
      </c>
      <c r="ML48">
        <v>-54.862393539999978</v>
      </c>
      <c r="MM48">
        <v>-43.948187923400013</v>
      </c>
      <c r="MN48">
        <v>-10.063512259799992</v>
      </c>
      <c r="MO48">
        <v>-50.271710266999996</v>
      </c>
      <c r="MP48">
        <v>2.1332136321000092</v>
      </c>
      <c r="MQ48">
        <v>-27.434365388200007</v>
      </c>
      <c r="MR48">
        <v>23.208832433900007</v>
      </c>
    </row>
    <row r="49" spans="1:356" x14ac:dyDescent="0.35">
      <c r="A49">
        <v>185</v>
      </c>
      <c r="B49" t="s">
        <v>432</v>
      </c>
      <c r="C49" s="3">
        <v>42841.182106481479</v>
      </c>
      <c r="D49">
        <v>52.944000000000003</v>
      </c>
      <c r="E49">
        <v>53.115900000000003</v>
      </c>
      <c r="F49">
        <v>54</v>
      </c>
      <c r="G49">
        <v>60</v>
      </c>
      <c r="H49">
        <v>1.4334</v>
      </c>
      <c r="I49">
        <v>245.8913</v>
      </c>
      <c r="J49">
        <v>26653</v>
      </c>
      <c r="K49">
        <v>30</v>
      </c>
      <c r="L49">
        <v>139006</v>
      </c>
      <c r="M49">
        <v>139014</v>
      </c>
      <c r="N49">
        <v>139147</v>
      </c>
      <c r="O49">
        <v>139154</v>
      </c>
      <c r="P49">
        <v>139345</v>
      </c>
      <c r="Q49">
        <v>139352</v>
      </c>
      <c r="R49">
        <v>220962</v>
      </c>
      <c r="S49">
        <v>220970</v>
      </c>
      <c r="T49">
        <v>220889</v>
      </c>
      <c r="U49">
        <v>220897</v>
      </c>
      <c r="V49">
        <v>215624</v>
      </c>
      <c r="W49">
        <v>215616</v>
      </c>
      <c r="X49">
        <v>215889</v>
      </c>
      <c r="Y49">
        <v>215871</v>
      </c>
      <c r="Z49">
        <v>294041</v>
      </c>
      <c r="AA49">
        <v>294025</v>
      </c>
      <c r="AB49">
        <v>1339.47</v>
      </c>
      <c r="AC49">
        <v>21596.343799999999</v>
      </c>
      <c r="AD49">
        <v>6</v>
      </c>
      <c r="AE49">
        <v>288.64690000000002</v>
      </c>
      <c r="AF49">
        <v>288.64690000000002</v>
      </c>
      <c r="AG49">
        <v>286.09589999999997</v>
      </c>
      <c r="AH49">
        <v>202.6241</v>
      </c>
      <c r="AI49">
        <v>185.2551</v>
      </c>
      <c r="AJ49">
        <v>12.550800000000001</v>
      </c>
      <c r="AK49">
        <v>12.550800000000001</v>
      </c>
      <c r="AL49">
        <v>1185.7421999999999</v>
      </c>
      <c r="AM49">
        <v>1095.0688</v>
      </c>
      <c r="AN49">
        <v>1045</v>
      </c>
      <c r="AO49">
        <v>854.36220000000003</v>
      </c>
      <c r="AP49">
        <v>1044.8552</v>
      </c>
      <c r="AQ49">
        <v>985.75869999999998</v>
      </c>
      <c r="AR49">
        <v>963.06209999999999</v>
      </c>
      <c r="AS49">
        <v>943.64149999999995</v>
      </c>
      <c r="AT49">
        <v>924.3184</v>
      </c>
      <c r="AU49">
        <v>906.10479999999995</v>
      </c>
      <c r="AV49">
        <v>888.03240000000005</v>
      </c>
      <c r="AW49">
        <v>869.08029999999997</v>
      </c>
      <c r="AX49">
        <v>17</v>
      </c>
      <c r="AY49">
        <v>18</v>
      </c>
      <c r="AZ49">
        <v>32.383600000000001</v>
      </c>
      <c r="BA49">
        <v>23.7286</v>
      </c>
      <c r="BB49">
        <v>18.7972</v>
      </c>
      <c r="BC49">
        <v>15.3688</v>
      </c>
      <c r="BD49">
        <v>12.8607</v>
      </c>
      <c r="BE49">
        <v>11.092499999999999</v>
      </c>
      <c r="BF49">
        <v>9.7424999999999997</v>
      </c>
      <c r="BG49">
        <v>8.9829000000000008</v>
      </c>
      <c r="BH49">
        <v>8.9547000000000008</v>
      </c>
      <c r="BI49">
        <v>77.19</v>
      </c>
      <c r="BJ49">
        <v>109.12</v>
      </c>
      <c r="BK49">
        <v>100.58</v>
      </c>
      <c r="BL49">
        <v>138.59</v>
      </c>
      <c r="BM49">
        <v>124.25</v>
      </c>
      <c r="BN49">
        <v>170.45</v>
      </c>
      <c r="BO49">
        <v>147.21</v>
      </c>
      <c r="BP49">
        <v>204.27</v>
      </c>
      <c r="BQ49">
        <v>172.31</v>
      </c>
      <c r="BR49">
        <v>238.87</v>
      </c>
      <c r="BS49">
        <v>194.7</v>
      </c>
      <c r="BT49">
        <v>272.70999999999998</v>
      </c>
      <c r="BU49">
        <v>216.06</v>
      </c>
      <c r="BV49">
        <v>297.76</v>
      </c>
      <c r="BW49">
        <v>49.8</v>
      </c>
      <c r="BX49">
        <v>46.9</v>
      </c>
      <c r="BY49">
        <v>35.577800000000003</v>
      </c>
      <c r="BZ49">
        <v>-11.025</v>
      </c>
      <c r="CA49">
        <v>3.7275999999999998</v>
      </c>
      <c r="CB49">
        <v>3.7275999999999998</v>
      </c>
      <c r="CC49">
        <v>-1.1776</v>
      </c>
      <c r="CD49">
        <v>3.7275999999999998</v>
      </c>
      <c r="CE49">
        <v>1106723</v>
      </c>
      <c r="CF49">
        <v>2</v>
      </c>
      <c r="CI49">
        <v>3.3214000000000001</v>
      </c>
      <c r="CJ49">
        <v>5.4856999999999996</v>
      </c>
      <c r="CK49">
        <v>7.1093000000000002</v>
      </c>
      <c r="CL49">
        <v>9.2314000000000007</v>
      </c>
      <c r="CM49">
        <v>10.583600000000001</v>
      </c>
      <c r="CN49">
        <v>13.5807</v>
      </c>
      <c r="CO49">
        <v>3.3965999999999998</v>
      </c>
      <c r="CP49">
        <v>5.7660999999999998</v>
      </c>
      <c r="CQ49">
        <v>7.3966000000000003</v>
      </c>
      <c r="CR49">
        <v>10.730499999999999</v>
      </c>
      <c r="CS49">
        <v>11.496600000000001</v>
      </c>
      <c r="CT49">
        <v>14.444100000000001</v>
      </c>
      <c r="CU49">
        <v>24.853899999999999</v>
      </c>
      <c r="CV49">
        <v>24.9986</v>
      </c>
      <c r="CW49">
        <v>24.894600000000001</v>
      </c>
      <c r="CX49">
        <v>25.194299999999998</v>
      </c>
      <c r="CY49">
        <v>24.950299999999999</v>
      </c>
      <c r="CZ49">
        <v>24.9785</v>
      </c>
      <c r="DB49">
        <v>16283</v>
      </c>
      <c r="DC49">
        <v>976</v>
      </c>
      <c r="DD49">
        <v>12</v>
      </c>
      <c r="DF49" t="s">
        <v>563</v>
      </c>
      <c r="DG49">
        <v>879</v>
      </c>
      <c r="DH49">
        <v>1544</v>
      </c>
      <c r="DI49">
        <v>14</v>
      </c>
      <c r="DJ49">
        <v>7</v>
      </c>
      <c r="DK49">
        <v>20</v>
      </c>
      <c r="DL49">
        <v>17.666668000000001</v>
      </c>
      <c r="DM49">
        <v>-11.025</v>
      </c>
      <c r="DN49">
        <v>1986.0427999999999</v>
      </c>
      <c r="DO49">
        <v>1783.7428</v>
      </c>
      <c r="DP49">
        <v>1677.6428000000001</v>
      </c>
      <c r="DQ49">
        <v>1569.0072</v>
      </c>
      <c r="DR49">
        <v>1425.2715000000001</v>
      </c>
      <c r="DS49">
        <v>1304.4213999999999</v>
      </c>
      <c r="DT49">
        <v>1165.0999999999999</v>
      </c>
      <c r="DU49">
        <v>96.702100000000002</v>
      </c>
      <c r="DV49">
        <v>99.139300000000006</v>
      </c>
      <c r="DW49">
        <v>99.363600000000005</v>
      </c>
      <c r="DX49">
        <v>98.077100000000002</v>
      </c>
      <c r="DY49">
        <v>95.250699999999995</v>
      </c>
      <c r="DZ49">
        <v>83.61</v>
      </c>
      <c r="EA49">
        <v>44.811399999999999</v>
      </c>
      <c r="EB49">
        <v>32.383600000000001</v>
      </c>
      <c r="EC49">
        <v>23.7286</v>
      </c>
      <c r="ED49">
        <v>18.7972</v>
      </c>
      <c r="EE49">
        <v>15.3688</v>
      </c>
      <c r="EF49">
        <v>12.8607</v>
      </c>
      <c r="EG49">
        <v>11.092499999999999</v>
      </c>
      <c r="EH49">
        <v>9.7424999999999997</v>
      </c>
      <c r="EI49">
        <v>8.9829000000000008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4.4505999999999997E-2</v>
      </c>
      <c r="EY49">
        <v>3.5656E-2</v>
      </c>
      <c r="EZ49">
        <v>3.1189000000000001E-2</v>
      </c>
      <c r="FA49">
        <v>1.3762999999999999E-2</v>
      </c>
      <c r="FB49">
        <v>3.1668000000000002E-2</v>
      </c>
      <c r="FC49">
        <v>1.7479000000000001E-2</v>
      </c>
      <c r="FD49">
        <v>1.6195000000000001E-2</v>
      </c>
      <c r="FE49">
        <v>-1.5200000000000001E-3</v>
      </c>
      <c r="FF49">
        <v>-4.4710000000000001E-3</v>
      </c>
      <c r="FG49">
        <v>-1.0064E-2</v>
      </c>
      <c r="FH49">
        <v>-6.4089999999999998E-3</v>
      </c>
      <c r="FI49">
        <v>-8.5339999999999999E-3</v>
      </c>
      <c r="FJ49">
        <v>-2.199E-3</v>
      </c>
      <c r="FK49">
        <v>-1.3420000000000001E-3</v>
      </c>
      <c r="FL49">
        <v>7.8833E-2</v>
      </c>
      <c r="FM49">
        <v>7.5241000000000002E-2</v>
      </c>
      <c r="FN49">
        <v>7.2844000000000006E-2</v>
      </c>
      <c r="FO49">
        <v>7.5324000000000002E-2</v>
      </c>
      <c r="FP49">
        <v>8.4862999999999994E-2</v>
      </c>
      <c r="FQ49">
        <v>9.8753999999999995E-2</v>
      </c>
      <c r="FR49">
        <v>9.4091999999999995E-2</v>
      </c>
      <c r="FS49">
        <v>-0.30287399999999998</v>
      </c>
      <c r="FT49">
        <v>-0.29861500000000002</v>
      </c>
      <c r="FU49">
        <v>-0.29582199999999997</v>
      </c>
      <c r="FV49">
        <v>-0.30026599999999998</v>
      </c>
      <c r="FW49">
        <v>-0.31115500000000001</v>
      </c>
      <c r="FX49">
        <v>-0.30932100000000001</v>
      </c>
      <c r="FY49">
        <v>-0.302755</v>
      </c>
      <c r="FZ49">
        <v>-1.320519</v>
      </c>
      <c r="GA49">
        <v>-1.2937609999999999</v>
      </c>
      <c r="GB49">
        <v>-1.2762610000000001</v>
      </c>
      <c r="GC49">
        <v>-1.3042229999999999</v>
      </c>
      <c r="GD49">
        <v>-1.379278</v>
      </c>
      <c r="GE49">
        <v>-1.368179</v>
      </c>
      <c r="GF49">
        <v>-1.3265910000000001</v>
      </c>
      <c r="GG49">
        <v>-0.49197600000000002</v>
      </c>
      <c r="GH49">
        <v>-0.45270199999999999</v>
      </c>
      <c r="GI49">
        <v>-0.42991200000000002</v>
      </c>
      <c r="GJ49">
        <v>-0.476545</v>
      </c>
      <c r="GK49">
        <v>-0.57821699999999998</v>
      </c>
      <c r="GL49">
        <v>-0.639158</v>
      </c>
      <c r="GM49">
        <v>-0.57327099999999998</v>
      </c>
      <c r="GN49">
        <v>-0.33714100000000002</v>
      </c>
      <c r="GO49">
        <v>-0.31204700000000002</v>
      </c>
      <c r="GP49">
        <v>-0.29570800000000003</v>
      </c>
      <c r="GQ49">
        <v>-0.32180199999999998</v>
      </c>
      <c r="GR49">
        <v>-0.38235000000000002</v>
      </c>
      <c r="GS49">
        <v>-0.37163000000000002</v>
      </c>
      <c r="GT49">
        <v>-0.33376499999999998</v>
      </c>
      <c r="GU49">
        <v>0.41214499999999998</v>
      </c>
      <c r="GV49">
        <v>0.39221800000000001</v>
      </c>
      <c r="GW49">
        <v>0.37212099999999998</v>
      </c>
      <c r="GX49">
        <v>0.36402400000000001</v>
      </c>
      <c r="GY49">
        <v>0.64023099999999999</v>
      </c>
      <c r="GZ49">
        <v>0.58973399999999998</v>
      </c>
      <c r="HA49">
        <v>0.55916100000000002</v>
      </c>
      <c r="HB49">
        <v>-45</v>
      </c>
      <c r="HC49">
        <v>-45</v>
      </c>
      <c r="HD49">
        <v>-45</v>
      </c>
      <c r="HE49">
        <v>-45</v>
      </c>
      <c r="HF49">
        <v>-30</v>
      </c>
      <c r="HG49">
        <v>20</v>
      </c>
      <c r="HH49">
        <v>-20</v>
      </c>
      <c r="HI49">
        <v>-2.040273</v>
      </c>
      <c r="HJ49">
        <v>-2.013706</v>
      </c>
      <c r="HK49">
        <v>-1.9960770000000001</v>
      </c>
      <c r="HL49">
        <v>-2.0226959999999998</v>
      </c>
      <c r="HM49">
        <v>-2.0882489999999998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737.95399999999995</v>
      </c>
      <c r="HX49">
        <v>0</v>
      </c>
      <c r="HZ49">
        <v>738.04499999999996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763.23699999999997</v>
      </c>
      <c r="IJ49">
        <v>0</v>
      </c>
      <c r="IL49">
        <v>763.15899999999999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772.274</v>
      </c>
      <c r="IV49">
        <v>0</v>
      </c>
      <c r="IX49">
        <v>772.13300000000004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779.66600000000005</v>
      </c>
      <c r="JH49">
        <v>0</v>
      </c>
      <c r="JJ49">
        <v>779.851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753.33600000000001</v>
      </c>
      <c r="JT49">
        <v>0</v>
      </c>
      <c r="JV49">
        <v>753.15200000000004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735.58699999999999</v>
      </c>
      <c r="KF49">
        <v>0.10199999999999999</v>
      </c>
      <c r="KH49">
        <v>735.75599999999997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768.553</v>
      </c>
      <c r="KR49">
        <v>2.5000000000000001E-2</v>
      </c>
      <c r="KT49">
        <v>768.73900000000003</v>
      </c>
      <c r="KU49">
        <v>2.5000000000000001E-2</v>
      </c>
      <c r="KV49">
        <v>156.56571205239999</v>
      </c>
      <c r="KW49">
        <v>134.2105920148</v>
      </c>
      <c r="KX49">
        <v>122.20621212320002</v>
      </c>
      <c r="KY49">
        <v>118.1838983328</v>
      </c>
      <c r="KZ49">
        <v>120.95281530449999</v>
      </c>
      <c r="LA49">
        <v>128.8168309356</v>
      </c>
      <c r="LB49">
        <v>109.62658919999998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-31.427013599999999</v>
      </c>
      <c r="LI49">
        <v>-7.6899769999999998</v>
      </c>
      <c r="LJ49">
        <v>-56.763829733999998</v>
      </c>
      <c r="LK49">
        <v>-40.345936784999999</v>
      </c>
      <c r="LL49">
        <v>-26.961013625000003</v>
      </c>
      <c r="LM49">
        <v>-9.5912559419999983</v>
      </c>
      <c r="LN49">
        <v>-31.908217252</v>
      </c>
      <c r="LO49">
        <v>-20.905775120000001</v>
      </c>
      <c r="LP49">
        <v>-19.703856123000005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91.812285000000003</v>
      </c>
      <c r="LY49">
        <v>90.616770000000002</v>
      </c>
      <c r="LZ49">
        <v>89.823464999999999</v>
      </c>
      <c r="MA49">
        <v>91.021319999999989</v>
      </c>
      <c r="MB49">
        <v>62.647469999999991</v>
      </c>
      <c r="MC49">
        <v>0</v>
      </c>
      <c r="MD49">
        <v>0</v>
      </c>
      <c r="ME49">
        <v>-47.575112349600005</v>
      </c>
      <c r="MF49">
        <v>-44.880559388600005</v>
      </c>
      <c r="MG49">
        <v>-42.717604003200002</v>
      </c>
      <c r="MH49">
        <v>-46.738151619500002</v>
      </c>
      <c r="MI49">
        <v>-55.075574001899994</v>
      </c>
      <c r="MJ49">
        <v>-53.440000380000001</v>
      </c>
      <c r="MK49">
        <v>-25.689076089399997</v>
      </c>
      <c r="ML49">
        <v>144.0390549688</v>
      </c>
      <c r="MM49">
        <v>139.6008658412</v>
      </c>
      <c r="MN49">
        <v>142.35105949500002</v>
      </c>
      <c r="MO49">
        <v>152.8758107713</v>
      </c>
      <c r="MP49">
        <v>96.616494050599997</v>
      </c>
      <c r="MQ49">
        <v>23.044041835599998</v>
      </c>
      <c r="MR49">
        <v>56.54367998759998</v>
      </c>
    </row>
    <row r="50" spans="1:356" x14ac:dyDescent="0.35">
      <c r="A50">
        <v>185</v>
      </c>
      <c r="B50" t="s">
        <v>433</v>
      </c>
      <c r="C50" s="3">
        <v>42841.183622685188</v>
      </c>
      <c r="D50">
        <v>52.658799999999999</v>
      </c>
      <c r="E50">
        <v>52.875399999999999</v>
      </c>
      <c r="F50">
        <v>70</v>
      </c>
      <c r="G50">
        <v>60</v>
      </c>
      <c r="H50">
        <v>1.4334</v>
      </c>
      <c r="I50">
        <v>242.1138</v>
      </c>
      <c r="J50">
        <v>26236</v>
      </c>
      <c r="K50">
        <v>30</v>
      </c>
      <c r="L50">
        <v>139006</v>
      </c>
      <c r="M50">
        <v>139014</v>
      </c>
      <c r="N50">
        <v>139147</v>
      </c>
      <c r="O50">
        <v>139154</v>
      </c>
      <c r="P50">
        <v>139345</v>
      </c>
      <c r="Q50">
        <v>139352</v>
      </c>
      <c r="R50">
        <v>220962</v>
      </c>
      <c r="S50">
        <v>220970</v>
      </c>
      <c r="T50">
        <v>220889</v>
      </c>
      <c r="U50">
        <v>220897</v>
      </c>
      <c r="V50">
        <v>215624</v>
      </c>
      <c r="W50">
        <v>215616</v>
      </c>
      <c r="X50">
        <v>215889</v>
      </c>
      <c r="Y50">
        <v>215871</v>
      </c>
      <c r="Z50">
        <v>294041</v>
      </c>
      <c r="AA50">
        <v>294025</v>
      </c>
      <c r="AB50">
        <v>1339.47</v>
      </c>
      <c r="AC50">
        <v>21623.050800000001</v>
      </c>
      <c r="AD50">
        <v>6</v>
      </c>
      <c r="AE50">
        <v>288.83269999999999</v>
      </c>
      <c r="AF50">
        <v>288.83269999999999</v>
      </c>
      <c r="AG50">
        <v>286.28179999999998</v>
      </c>
      <c r="AH50">
        <v>202.8099</v>
      </c>
      <c r="AI50">
        <v>185.441</v>
      </c>
      <c r="AJ50">
        <v>12.736700000000001</v>
      </c>
      <c r="AK50">
        <v>12.736700000000001</v>
      </c>
      <c r="AL50">
        <v>1183.3984</v>
      </c>
      <c r="AM50">
        <v>1098.7850000000001</v>
      </c>
      <c r="AN50">
        <v>1048.1666</v>
      </c>
      <c r="AO50">
        <v>855.3492</v>
      </c>
      <c r="AP50">
        <v>1043.9988000000001</v>
      </c>
      <c r="AQ50">
        <v>983.90840000000003</v>
      </c>
      <c r="AR50">
        <v>960.6191</v>
      </c>
      <c r="AS50">
        <v>940.84119999999996</v>
      </c>
      <c r="AT50">
        <v>920.95799999999997</v>
      </c>
      <c r="AU50">
        <v>902.33429999999998</v>
      </c>
      <c r="AV50">
        <v>883.84969999999998</v>
      </c>
      <c r="AW50">
        <v>864.55380000000002</v>
      </c>
      <c r="AX50">
        <v>17</v>
      </c>
      <c r="AY50">
        <v>17.2</v>
      </c>
      <c r="AZ50">
        <v>32.369</v>
      </c>
      <c r="BA50">
        <v>23.726199999999999</v>
      </c>
      <c r="BB50">
        <v>18.7622</v>
      </c>
      <c r="BC50">
        <v>15.3606</v>
      </c>
      <c r="BD50">
        <v>12.863099999999999</v>
      </c>
      <c r="BE50">
        <v>11.0786</v>
      </c>
      <c r="BF50">
        <v>9.7339000000000002</v>
      </c>
      <c r="BG50">
        <v>8.9811999999999994</v>
      </c>
      <c r="BH50">
        <v>8.9542000000000002</v>
      </c>
      <c r="BI50">
        <v>76.349999999999994</v>
      </c>
      <c r="BJ50">
        <v>107.3</v>
      </c>
      <c r="BK50">
        <v>99.21</v>
      </c>
      <c r="BL50">
        <v>136.79</v>
      </c>
      <c r="BM50">
        <v>122.42</v>
      </c>
      <c r="BN50">
        <v>168.23</v>
      </c>
      <c r="BO50">
        <v>145.16999999999999</v>
      </c>
      <c r="BP50">
        <v>201.22</v>
      </c>
      <c r="BQ50">
        <v>169.65</v>
      </c>
      <c r="BR50">
        <v>235.53</v>
      </c>
      <c r="BS50">
        <v>191.29</v>
      </c>
      <c r="BT50">
        <v>268.97000000000003</v>
      </c>
      <c r="BU50">
        <v>211.59</v>
      </c>
      <c r="BV50">
        <v>293.44</v>
      </c>
      <c r="BW50">
        <v>49.2</v>
      </c>
      <c r="BX50">
        <v>46.6</v>
      </c>
      <c r="BY50">
        <v>35.245899999999999</v>
      </c>
      <c r="BZ50">
        <v>3.9</v>
      </c>
      <c r="CA50">
        <v>2.7092999999999998</v>
      </c>
      <c r="CB50">
        <v>2.7092999999999998</v>
      </c>
      <c r="CC50">
        <v>-1.3652</v>
      </c>
      <c r="CD50">
        <v>2.7092999999999998</v>
      </c>
      <c r="CE50">
        <v>1106723</v>
      </c>
      <c r="CF50">
        <v>1</v>
      </c>
      <c r="CI50">
        <v>3.2635999999999998</v>
      </c>
      <c r="CJ50">
        <v>5.5842999999999998</v>
      </c>
      <c r="CK50">
        <v>7.1163999999999996</v>
      </c>
      <c r="CL50">
        <v>9.4564000000000004</v>
      </c>
      <c r="CM50">
        <v>10.6943</v>
      </c>
      <c r="CN50">
        <v>13.7471</v>
      </c>
      <c r="CO50">
        <v>3.5787</v>
      </c>
      <c r="CP50">
        <v>5.9770000000000003</v>
      </c>
      <c r="CQ50">
        <v>6.923</v>
      </c>
      <c r="CR50">
        <v>10.137700000000001</v>
      </c>
      <c r="CS50">
        <v>11.7934</v>
      </c>
      <c r="CT50">
        <v>14.3721</v>
      </c>
      <c r="CU50">
        <v>24.9727</v>
      </c>
      <c r="CV50">
        <v>24.946100000000001</v>
      </c>
      <c r="CW50">
        <v>25.0715</v>
      </c>
      <c r="CX50">
        <v>24.86</v>
      </c>
      <c r="CY50">
        <v>25.040600000000001</v>
      </c>
      <c r="CZ50">
        <v>24.915500000000002</v>
      </c>
      <c r="DB50">
        <v>16283</v>
      </c>
      <c r="DC50">
        <v>976</v>
      </c>
      <c r="DD50">
        <v>13</v>
      </c>
      <c r="DF50" t="s">
        <v>563</v>
      </c>
      <c r="DG50">
        <v>879</v>
      </c>
      <c r="DH50">
        <v>1544</v>
      </c>
      <c r="DI50">
        <v>14</v>
      </c>
      <c r="DJ50">
        <v>7</v>
      </c>
      <c r="DK50">
        <v>20</v>
      </c>
      <c r="DL50">
        <v>23.833331999999999</v>
      </c>
      <c r="DM50">
        <v>3.9</v>
      </c>
      <c r="DN50">
        <v>2024.15</v>
      </c>
      <c r="DO50">
        <v>1817.0857000000001</v>
      </c>
      <c r="DP50">
        <v>1669.9</v>
      </c>
      <c r="DQ50">
        <v>1563.3643</v>
      </c>
      <c r="DR50">
        <v>1436.2357</v>
      </c>
      <c r="DS50">
        <v>1293.3857</v>
      </c>
      <c r="DT50">
        <v>1145.9784999999999</v>
      </c>
      <c r="DU50">
        <v>94.737099999999998</v>
      </c>
      <c r="DV50">
        <v>92.069299999999998</v>
      </c>
      <c r="DW50">
        <v>86.22</v>
      </c>
      <c r="DX50">
        <v>86.187100000000001</v>
      </c>
      <c r="DY50">
        <v>92.015699999999995</v>
      </c>
      <c r="DZ50">
        <v>80.995000000000005</v>
      </c>
      <c r="EA50">
        <v>42.765000000000001</v>
      </c>
      <c r="EB50">
        <v>32.369</v>
      </c>
      <c r="EC50">
        <v>23.726199999999999</v>
      </c>
      <c r="ED50">
        <v>18.7622</v>
      </c>
      <c r="EE50">
        <v>15.3606</v>
      </c>
      <c r="EF50">
        <v>12.863099999999999</v>
      </c>
      <c r="EG50">
        <v>11.0786</v>
      </c>
      <c r="EH50">
        <v>9.7339000000000002</v>
      </c>
      <c r="EI50">
        <v>8.9811999999999994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5.6745999999999998E-2</v>
      </c>
      <c r="EY50">
        <v>4.4845000000000003E-2</v>
      </c>
      <c r="EZ50">
        <v>4.0400999999999999E-2</v>
      </c>
      <c r="FA50">
        <v>4.1059999999999999E-2</v>
      </c>
      <c r="FB50">
        <v>2.9742000000000001E-2</v>
      </c>
      <c r="FC50">
        <v>2.2679000000000001E-2</v>
      </c>
      <c r="FD50">
        <v>2.0781000000000001E-2</v>
      </c>
      <c r="FE50">
        <v>-6.1850000000000004E-3</v>
      </c>
      <c r="FF50">
        <v>-2.0322E-2</v>
      </c>
      <c r="FG50">
        <v>-4.7303999999999999E-2</v>
      </c>
      <c r="FH50">
        <v>-2.0528999999999999E-2</v>
      </c>
      <c r="FI50">
        <v>-2.6918999999999998E-2</v>
      </c>
      <c r="FJ50">
        <v>-1.9282000000000001E-2</v>
      </c>
      <c r="FK50">
        <v>-1.076E-2</v>
      </c>
      <c r="FL50">
        <v>6.1351000000000003E-2</v>
      </c>
      <c r="FM50">
        <v>5.8958000000000003E-2</v>
      </c>
      <c r="FN50">
        <v>5.7799999999999997E-2</v>
      </c>
      <c r="FO50">
        <v>5.5388E-2</v>
      </c>
      <c r="FP50">
        <v>5.8694999999999997E-2</v>
      </c>
      <c r="FQ50">
        <v>7.7945E-2</v>
      </c>
      <c r="FR50">
        <v>7.3552000000000006E-2</v>
      </c>
      <c r="FS50">
        <v>-0.40873599999999999</v>
      </c>
      <c r="FT50">
        <v>-0.40143200000000001</v>
      </c>
      <c r="FU50">
        <v>-0.39885700000000002</v>
      </c>
      <c r="FV50">
        <v>-0.39707500000000001</v>
      </c>
      <c r="FW50">
        <v>-0.40352300000000002</v>
      </c>
      <c r="FX50">
        <v>-0.41634599999999999</v>
      </c>
      <c r="FY50">
        <v>-0.40620899999999999</v>
      </c>
      <c r="FZ50">
        <v>-1.2474860000000001</v>
      </c>
      <c r="GA50">
        <v>-1.214259</v>
      </c>
      <c r="GB50">
        <v>-1.2030130000000001</v>
      </c>
      <c r="GC50">
        <v>-1.195244</v>
      </c>
      <c r="GD50">
        <v>-1.226254</v>
      </c>
      <c r="GE50">
        <v>-1.264138</v>
      </c>
      <c r="GF50">
        <v>-1.2199979999999999</v>
      </c>
      <c r="GG50">
        <v>-0.74144299999999996</v>
      </c>
      <c r="GH50">
        <v>-0.67157800000000001</v>
      </c>
      <c r="GI50">
        <v>-0.65020900000000004</v>
      </c>
      <c r="GJ50">
        <v>-0.63791600000000004</v>
      </c>
      <c r="GK50">
        <v>-0.70674499999999996</v>
      </c>
      <c r="GL50">
        <v>-0.98339600000000005</v>
      </c>
      <c r="GM50">
        <v>-0.87142200000000003</v>
      </c>
      <c r="GN50">
        <v>-0.246364</v>
      </c>
      <c r="GO50">
        <v>-0.223797</v>
      </c>
      <c r="GP50">
        <v>-0.215808</v>
      </c>
      <c r="GQ50">
        <v>-0.21032100000000001</v>
      </c>
      <c r="GR50">
        <v>-0.22948099999999999</v>
      </c>
      <c r="GS50">
        <v>-0.27433200000000002</v>
      </c>
      <c r="GT50">
        <v>-0.24313299999999999</v>
      </c>
      <c r="GU50">
        <v>0.39417099999999999</v>
      </c>
      <c r="GV50">
        <v>0.37317899999999998</v>
      </c>
      <c r="GW50">
        <v>0.37016900000000003</v>
      </c>
      <c r="GX50">
        <v>0.33248299999999997</v>
      </c>
      <c r="GY50">
        <v>0.59986099999999998</v>
      </c>
      <c r="GZ50">
        <v>0.547767</v>
      </c>
      <c r="HA50">
        <v>0.52218699999999996</v>
      </c>
      <c r="HB50">
        <v>20</v>
      </c>
      <c r="HC50">
        <v>25</v>
      </c>
      <c r="HD50">
        <v>25</v>
      </c>
      <c r="HE50">
        <v>25</v>
      </c>
      <c r="HF50">
        <v>10</v>
      </c>
      <c r="HG50">
        <v>40</v>
      </c>
      <c r="HH50">
        <v>-40</v>
      </c>
      <c r="HI50">
        <v>-2.6778379999999999</v>
      </c>
      <c r="HJ50">
        <v>-2.6353870000000001</v>
      </c>
      <c r="HK50">
        <v>-2.6211820000000001</v>
      </c>
      <c r="HL50">
        <v>-2.610884</v>
      </c>
      <c r="HM50">
        <v>-2.6499299999999999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737.95399999999995</v>
      </c>
      <c r="HX50">
        <v>0</v>
      </c>
      <c r="HZ50">
        <v>738.04499999999996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763.23699999999997</v>
      </c>
      <c r="IJ50">
        <v>0</v>
      </c>
      <c r="IL50">
        <v>763.15899999999999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772.274</v>
      </c>
      <c r="IV50">
        <v>0</v>
      </c>
      <c r="IX50">
        <v>772.13300000000004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779.66600000000005</v>
      </c>
      <c r="JH50">
        <v>0</v>
      </c>
      <c r="JJ50">
        <v>779.851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753.33600000000001</v>
      </c>
      <c r="JT50">
        <v>0</v>
      </c>
      <c r="JV50">
        <v>753.15200000000004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735.58699999999999</v>
      </c>
      <c r="KF50">
        <v>0.10199999999999999</v>
      </c>
      <c r="KH50">
        <v>735.75599999999997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768.553</v>
      </c>
      <c r="KR50">
        <v>2.5000000000000001E-2</v>
      </c>
      <c r="KT50">
        <v>768.73900000000003</v>
      </c>
      <c r="KU50">
        <v>2.5000000000000001E-2</v>
      </c>
      <c r="KV50">
        <v>124.18362665000001</v>
      </c>
      <c r="KW50">
        <v>107.13173870060001</v>
      </c>
      <c r="KX50">
        <v>96.520219999999995</v>
      </c>
      <c r="KY50">
        <v>86.591621848399996</v>
      </c>
      <c r="KZ50">
        <v>84.299854411499993</v>
      </c>
      <c r="LA50">
        <v>100.8129483865</v>
      </c>
      <c r="LB50">
        <v>84.289010632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-42.3007536</v>
      </c>
      <c r="LI50">
        <v>-10.3177086</v>
      </c>
      <c r="LJ50">
        <v>-63.074139645999999</v>
      </c>
      <c r="LK50">
        <v>-29.777273457000003</v>
      </c>
      <c r="LL50">
        <v>8.3043987389999998</v>
      </c>
      <c r="LM50">
        <v>-24.539554564000003</v>
      </c>
      <c r="LN50">
        <v>-3.4617150420000029</v>
      </c>
      <c r="LO50">
        <v>-4.2942767860000011</v>
      </c>
      <c r="LP50">
        <v>-12.225599958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-53.556759999999997</v>
      </c>
      <c r="LY50">
        <v>-65.884675000000001</v>
      </c>
      <c r="LZ50">
        <v>-65.52955</v>
      </c>
      <c r="MA50">
        <v>-65.272099999999995</v>
      </c>
      <c r="MB50">
        <v>-26.499299999999998</v>
      </c>
      <c r="MC50">
        <v>0</v>
      </c>
      <c r="MD50">
        <v>0</v>
      </c>
      <c r="ME50">
        <v>-70.242159635299998</v>
      </c>
      <c r="MF50">
        <v>-61.831716355399998</v>
      </c>
      <c r="MG50">
        <v>-56.061019980000005</v>
      </c>
      <c r="MH50">
        <v>-54.980130083600002</v>
      </c>
      <c r="MI50">
        <v>-65.031635896499992</v>
      </c>
      <c r="MJ50">
        <v>-79.650159020000004</v>
      </c>
      <c r="MK50">
        <v>-37.266361830000001</v>
      </c>
      <c r="ML50">
        <v>-62.689432631299987</v>
      </c>
      <c r="MM50">
        <v>-50.361926111799995</v>
      </c>
      <c r="MN50">
        <v>-16.765951241000018</v>
      </c>
      <c r="MO50">
        <v>-58.200162799200001</v>
      </c>
      <c r="MP50">
        <v>-10.692796527000006</v>
      </c>
      <c r="MQ50">
        <v>-25.432241019500012</v>
      </c>
      <c r="MR50">
        <v>24.479340243999992</v>
      </c>
    </row>
    <row r="51" spans="1:356" x14ac:dyDescent="0.35">
      <c r="A51">
        <v>185</v>
      </c>
      <c r="B51" t="s">
        <v>434</v>
      </c>
      <c r="C51" s="3">
        <v>42841.185057870367</v>
      </c>
      <c r="D51">
        <v>52.482500000000002</v>
      </c>
      <c r="E51">
        <v>52.677500000000002</v>
      </c>
      <c r="F51">
        <v>64</v>
      </c>
      <c r="G51">
        <v>58</v>
      </c>
      <c r="H51">
        <v>1.4334</v>
      </c>
      <c r="I51">
        <v>242.6884</v>
      </c>
      <c r="J51">
        <v>26302</v>
      </c>
      <c r="K51">
        <v>30</v>
      </c>
      <c r="L51">
        <v>139006</v>
      </c>
      <c r="M51">
        <v>139014</v>
      </c>
      <c r="N51">
        <v>139147</v>
      </c>
      <c r="O51">
        <v>139154</v>
      </c>
      <c r="P51">
        <v>139345</v>
      </c>
      <c r="Q51">
        <v>139352</v>
      </c>
      <c r="R51">
        <v>220962</v>
      </c>
      <c r="S51">
        <v>220970</v>
      </c>
      <c r="T51">
        <v>220889</v>
      </c>
      <c r="U51">
        <v>220897</v>
      </c>
      <c r="V51">
        <v>215624</v>
      </c>
      <c r="W51">
        <v>215616</v>
      </c>
      <c r="X51">
        <v>215889</v>
      </c>
      <c r="Y51">
        <v>215871</v>
      </c>
      <c r="Z51">
        <v>294041</v>
      </c>
      <c r="AA51">
        <v>294025</v>
      </c>
      <c r="AB51">
        <v>1339.47</v>
      </c>
      <c r="AC51">
        <v>21649.771499999999</v>
      </c>
      <c r="AD51">
        <v>6</v>
      </c>
      <c r="AE51">
        <v>289.01900000000001</v>
      </c>
      <c r="AF51">
        <v>289.01900000000001</v>
      </c>
      <c r="AG51">
        <v>286.46809999999999</v>
      </c>
      <c r="AH51">
        <v>202.99619999999999</v>
      </c>
      <c r="AI51">
        <v>185.62729999999999</v>
      </c>
      <c r="AJ51">
        <v>12.923</v>
      </c>
      <c r="AK51">
        <v>12.923</v>
      </c>
      <c r="AL51">
        <v>1170.5078000000001</v>
      </c>
      <c r="AM51">
        <v>1086.251</v>
      </c>
      <c r="AN51">
        <v>1033.5</v>
      </c>
      <c r="AO51">
        <v>850</v>
      </c>
      <c r="AP51">
        <v>1035.3280999999999</v>
      </c>
      <c r="AQ51">
        <v>977.34479999999996</v>
      </c>
      <c r="AR51">
        <v>954.72919999999999</v>
      </c>
      <c r="AS51">
        <v>935.28859999999997</v>
      </c>
      <c r="AT51">
        <v>915.72519999999997</v>
      </c>
      <c r="AU51">
        <v>897.27549999999997</v>
      </c>
      <c r="AV51">
        <v>878.82449999999994</v>
      </c>
      <c r="AW51">
        <v>859.3424</v>
      </c>
      <c r="AX51">
        <v>17.2</v>
      </c>
      <c r="AY51">
        <v>17.399999999999999</v>
      </c>
      <c r="AZ51">
        <v>32.545699999999997</v>
      </c>
      <c r="BA51">
        <v>23.827500000000001</v>
      </c>
      <c r="BB51">
        <v>18.8505</v>
      </c>
      <c r="BC51">
        <v>15.4299</v>
      </c>
      <c r="BD51">
        <v>12.924200000000001</v>
      </c>
      <c r="BE51">
        <v>11.114699999999999</v>
      </c>
      <c r="BF51">
        <v>9.7559000000000005</v>
      </c>
      <c r="BG51">
        <v>8.9803999999999995</v>
      </c>
      <c r="BH51">
        <v>8.9559999999999995</v>
      </c>
      <c r="BI51">
        <v>78.36</v>
      </c>
      <c r="BJ51">
        <v>109.18</v>
      </c>
      <c r="BK51">
        <v>102.53</v>
      </c>
      <c r="BL51">
        <v>139</v>
      </c>
      <c r="BM51">
        <v>126.35</v>
      </c>
      <c r="BN51">
        <v>170.65</v>
      </c>
      <c r="BO51">
        <v>149.77000000000001</v>
      </c>
      <c r="BP51">
        <v>204.5</v>
      </c>
      <c r="BQ51">
        <v>175.74</v>
      </c>
      <c r="BR51">
        <v>239.56</v>
      </c>
      <c r="BS51">
        <v>198.31</v>
      </c>
      <c r="BT51">
        <v>273.56</v>
      </c>
      <c r="BU51">
        <v>220.01</v>
      </c>
      <c r="BV51">
        <v>299.39999999999998</v>
      </c>
      <c r="BW51">
        <v>49.2</v>
      </c>
      <c r="BX51">
        <v>46.9</v>
      </c>
      <c r="BY51">
        <v>34.701500000000003</v>
      </c>
      <c r="BZ51">
        <v>10.925000000000001</v>
      </c>
      <c r="CA51">
        <v>6.5646000000000004</v>
      </c>
      <c r="CB51">
        <v>6.5646000000000004</v>
      </c>
      <c r="CC51">
        <v>-4.8867000000000003</v>
      </c>
      <c r="CD51">
        <v>6.5646000000000004</v>
      </c>
      <c r="CE51">
        <v>1106723</v>
      </c>
      <c r="CF51">
        <v>2</v>
      </c>
      <c r="CI51">
        <v>3.3163999999999998</v>
      </c>
      <c r="CJ51">
        <v>5.6220999999999997</v>
      </c>
      <c r="CK51">
        <v>7.2820999999999998</v>
      </c>
      <c r="CL51">
        <v>9.3786000000000005</v>
      </c>
      <c r="CM51">
        <v>10.6379</v>
      </c>
      <c r="CN51">
        <v>13.765700000000001</v>
      </c>
      <c r="CO51">
        <v>3.7465999999999999</v>
      </c>
      <c r="CP51">
        <v>5.9051999999999998</v>
      </c>
      <c r="CQ51">
        <v>7.3224</v>
      </c>
      <c r="CR51">
        <v>10.812099999999999</v>
      </c>
      <c r="CS51">
        <v>11.4345</v>
      </c>
      <c r="CT51">
        <v>14.4983</v>
      </c>
      <c r="CU51">
        <v>24.837700000000002</v>
      </c>
      <c r="CV51">
        <v>24.973099999999999</v>
      </c>
      <c r="CW51">
        <v>25.009699999999999</v>
      </c>
      <c r="CX51">
        <v>25.060300000000002</v>
      </c>
      <c r="CY51">
        <v>25.023099999999999</v>
      </c>
      <c r="CZ51">
        <v>24.9316</v>
      </c>
      <c r="DB51">
        <v>16283</v>
      </c>
      <c r="DC51">
        <v>976</v>
      </c>
      <c r="DD51">
        <v>14</v>
      </c>
      <c r="DF51" t="s">
        <v>563</v>
      </c>
      <c r="DG51">
        <v>879</v>
      </c>
      <c r="DH51">
        <v>1544</v>
      </c>
      <c r="DI51">
        <v>14</v>
      </c>
      <c r="DJ51">
        <v>7</v>
      </c>
      <c r="DK51">
        <v>20</v>
      </c>
      <c r="DL51">
        <v>32.833336000000003</v>
      </c>
      <c r="DM51">
        <v>10.925000000000001</v>
      </c>
      <c r="DN51">
        <v>2065.5571</v>
      </c>
      <c r="DO51">
        <v>1820.0714</v>
      </c>
      <c r="DP51">
        <v>1692.2643</v>
      </c>
      <c r="DQ51">
        <v>1572.4641999999999</v>
      </c>
      <c r="DR51">
        <v>1460.6570999999999</v>
      </c>
      <c r="DS51">
        <v>1323.6428000000001</v>
      </c>
      <c r="DT51">
        <v>1198.5999999999999</v>
      </c>
      <c r="DU51">
        <v>94.593599999999995</v>
      </c>
      <c r="DV51">
        <v>93.612099999999998</v>
      </c>
      <c r="DW51">
        <v>90.761399999999995</v>
      </c>
      <c r="DX51">
        <v>90.337100000000007</v>
      </c>
      <c r="DY51">
        <v>92.4636</v>
      </c>
      <c r="DZ51">
        <v>80.790700000000001</v>
      </c>
      <c r="EA51">
        <v>44.055700000000002</v>
      </c>
      <c r="EB51">
        <v>32.545699999999997</v>
      </c>
      <c r="EC51">
        <v>23.827500000000001</v>
      </c>
      <c r="ED51">
        <v>18.8505</v>
      </c>
      <c r="EE51">
        <v>15.4299</v>
      </c>
      <c r="EF51">
        <v>12.924200000000001</v>
      </c>
      <c r="EG51">
        <v>11.114699999999999</v>
      </c>
      <c r="EH51">
        <v>9.7559000000000005</v>
      </c>
      <c r="EI51">
        <v>8.9803999999999995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5.6309999999999999E-2</v>
      </c>
      <c r="EY51">
        <v>4.3691000000000001E-2</v>
      </c>
      <c r="EZ51">
        <v>3.9342000000000002E-2</v>
      </c>
      <c r="FA51">
        <v>4.0418000000000003E-2</v>
      </c>
      <c r="FB51">
        <v>2.9877999999999998E-2</v>
      </c>
      <c r="FC51">
        <v>2.2737E-2</v>
      </c>
      <c r="FD51">
        <v>2.0816000000000001E-2</v>
      </c>
      <c r="FE51">
        <v>-6.1859999999999997E-3</v>
      </c>
      <c r="FF51">
        <v>-2.0323000000000001E-2</v>
      </c>
      <c r="FG51">
        <v>-4.7306000000000001E-2</v>
      </c>
      <c r="FH51">
        <v>-2.053E-2</v>
      </c>
      <c r="FI51">
        <v>-2.6922999999999999E-2</v>
      </c>
      <c r="FJ51">
        <v>-1.7777999999999999E-2</v>
      </c>
      <c r="FK51">
        <v>-9.9069999999999991E-3</v>
      </c>
      <c r="FL51">
        <v>6.1339999999999999E-2</v>
      </c>
      <c r="FM51">
        <v>5.8951000000000003E-2</v>
      </c>
      <c r="FN51">
        <v>5.7790000000000001E-2</v>
      </c>
      <c r="FO51">
        <v>5.5383000000000002E-2</v>
      </c>
      <c r="FP51">
        <v>5.8688999999999998E-2</v>
      </c>
      <c r="FQ51">
        <v>7.7928999999999998E-2</v>
      </c>
      <c r="FR51">
        <v>7.3525999999999994E-2</v>
      </c>
      <c r="FS51">
        <v>-0.40896700000000002</v>
      </c>
      <c r="FT51">
        <v>-0.40155999999999997</v>
      </c>
      <c r="FU51">
        <v>-0.399065</v>
      </c>
      <c r="FV51">
        <v>-0.39718999999999999</v>
      </c>
      <c r="FW51">
        <v>-0.403644</v>
      </c>
      <c r="FX51">
        <v>-0.41692499999999999</v>
      </c>
      <c r="FY51">
        <v>-0.40690599999999999</v>
      </c>
      <c r="FZ51">
        <v>-1.2484500000000001</v>
      </c>
      <c r="GA51">
        <v>-1.2147730000000001</v>
      </c>
      <c r="GB51">
        <v>-1.20387</v>
      </c>
      <c r="GC51">
        <v>-1.1956990000000001</v>
      </c>
      <c r="GD51">
        <v>-1.2267429999999999</v>
      </c>
      <c r="GE51">
        <v>-1.2707889999999999</v>
      </c>
      <c r="GF51">
        <v>-1.2271000000000001</v>
      </c>
      <c r="GG51">
        <v>-0.74070100000000005</v>
      </c>
      <c r="GH51">
        <v>-0.67121900000000001</v>
      </c>
      <c r="GI51">
        <v>-0.649621</v>
      </c>
      <c r="GJ51">
        <v>-0.63761299999999999</v>
      </c>
      <c r="GK51">
        <v>-0.70639300000000005</v>
      </c>
      <c r="GL51">
        <v>-0.98270999999999997</v>
      </c>
      <c r="GM51">
        <v>-0.870282</v>
      </c>
      <c r="GN51">
        <v>-0.247087</v>
      </c>
      <c r="GO51">
        <v>-0.224157</v>
      </c>
      <c r="GP51">
        <v>-0.21639600000000001</v>
      </c>
      <c r="GQ51">
        <v>-0.21062700000000001</v>
      </c>
      <c r="GR51">
        <v>-0.22983200000000001</v>
      </c>
      <c r="GS51">
        <v>-0.274866</v>
      </c>
      <c r="GT51">
        <v>-0.24396999999999999</v>
      </c>
      <c r="GU51">
        <v>0.394229</v>
      </c>
      <c r="GV51">
        <v>0.37356600000000001</v>
      </c>
      <c r="GW51">
        <v>0.371139</v>
      </c>
      <c r="GX51">
        <v>0.33341799999999999</v>
      </c>
      <c r="GY51">
        <v>0.60108700000000004</v>
      </c>
      <c r="GZ51">
        <v>0.54829499999999998</v>
      </c>
      <c r="HA51">
        <v>0.52226099999999998</v>
      </c>
      <c r="HB51">
        <v>20</v>
      </c>
      <c r="HC51">
        <v>25</v>
      </c>
      <c r="HD51">
        <v>25</v>
      </c>
      <c r="HE51">
        <v>25</v>
      </c>
      <c r="HF51">
        <v>10</v>
      </c>
      <c r="HG51">
        <v>30</v>
      </c>
      <c r="HH51">
        <v>-30</v>
      </c>
      <c r="HI51">
        <v>-2.6780369999999998</v>
      </c>
      <c r="HJ51">
        <v>-2.635535</v>
      </c>
      <c r="HK51">
        <v>-2.6213329999999999</v>
      </c>
      <c r="HL51">
        <v>-2.611056</v>
      </c>
      <c r="HM51">
        <v>-2.6501359999999998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737.95399999999995</v>
      </c>
      <c r="HX51">
        <v>0</v>
      </c>
      <c r="HZ51">
        <v>738.04499999999996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763.23699999999997</v>
      </c>
      <c r="IJ51">
        <v>0</v>
      </c>
      <c r="IL51">
        <v>763.15899999999999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772.274</v>
      </c>
      <c r="IV51">
        <v>0</v>
      </c>
      <c r="IX51">
        <v>772.13300000000004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779.66600000000005</v>
      </c>
      <c r="JH51">
        <v>0</v>
      </c>
      <c r="JJ51">
        <v>779.851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753.33600000000001</v>
      </c>
      <c r="JT51">
        <v>0</v>
      </c>
      <c r="JV51">
        <v>753.15200000000004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735.58699999999999</v>
      </c>
      <c r="KF51">
        <v>0.10199999999999999</v>
      </c>
      <c r="KH51">
        <v>735.75599999999997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768.553</v>
      </c>
      <c r="KR51">
        <v>2.5000000000000001E-2</v>
      </c>
      <c r="KT51">
        <v>768.73900000000003</v>
      </c>
      <c r="KU51">
        <v>2.5000000000000001E-2</v>
      </c>
      <c r="KV51">
        <v>126.701272514</v>
      </c>
      <c r="KW51">
        <v>107.2950291014</v>
      </c>
      <c r="KX51">
        <v>97.795953897000004</v>
      </c>
      <c r="KY51">
        <v>87.08778478859999</v>
      </c>
      <c r="KZ51">
        <v>85.724504541899989</v>
      </c>
      <c r="LA51">
        <v>103.1501597612</v>
      </c>
      <c r="LB51">
        <v>88.128263599999983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-42.359579999999994</v>
      </c>
      <c r="LI51">
        <v>-10.335412399999999</v>
      </c>
      <c r="LJ51">
        <v>-62.577307800000007</v>
      </c>
      <c r="LK51">
        <v>-28.386815464000001</v>
      </c>
      <c r="LL51">
        <v>9.5876206799999988</v>
      </c>
      <c r="LM51">
        <v>-23.780061712000002</v>
      </c>
      <c r="LN51">
        <v>-3.6250255649999987</v>
      </c>
      <c r="LO51">
        <v>-6.3018426510000012</v>
      </c>
      <c r="LP51">
        <v>-13.386433900000004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-53.560739999999996</v>
      </c>
      <c r="LY51">
        <v>-65.888374999999996</v>
      </c>
      <c r="LZ51">
        <v>-65.533324999999991</v>
      </c>
      <c r="MA51">
        <v>-65.276399999999995</v>
      </c>
      <c r="MB51">
        <v>-26.501359999999998</v>
      </c>
      <c r="MC51">
        <v>0</v>
      </c>
      <c r="MD51">
        <v>0</v>
      </c>
      <c r="ME51">
        <v>-70.065574113600007</v>
      </c>
      <c r="MF51">
        <v>-62.834220149899998</v>
      </c>
      <c r="MG51">
        <v>-58.9605114294</v>
      </c>
      <c r="MH51">
        <v>-57.600109342300001</v>
      </c>
      <c r="MI51">
        <v>-65.315639794800006</v>
      </c>
      <c r="MJ51">
        <v>-79.393828796999998</v>
      </c>
      <c r="MK51">
        <v>-38.340882707399999</v>
      </c>
      <c r="ML51">
        <v>-59.502349399600021</v>
      </c>
      <c r="MM51">
        <v>-49.814381512499999</v>
      </c>
      <c r="MN51">
        <v>-17.110261852399987</v>
      </c>
      <c r="MO51">
        <v>-59.568786265700012</v>
      </c>
      <c r="MP51">
        <v>-9.7175208179000165</v>
      </c>
      <c r="MQ51">
        <v>-24.905091686799992</v>
      </c>
      <c r="MR51">
        <v>26.065534592599988</v>
      </c>
    </row>
    <row r="52" spans="1:356" x14ac:dyDescent="0.35">
      <c r="A52">
        <v>185</v>
      </c>
      <c r="B52" t="s">
        <v>435</v>
      </c>
      <c r="C52" s="3">
        <v>42841.186562499999</v>
      </c>
      <c r="D52">
        <v>52.034500000000001</v>
      </c>
      <c r="E52">
        <v>52.327000000000005</v>
      </c>
      <c r="F52">
        <v>70</v>
      </c>
      <c r="G52">
        <v>44</v>
      </c>
      <c r="H52">
        <v>1.2706999999999999</v>
      </c>
      <c r="I52">
        <v>342.91090000000003</v>
      </c>
      <c r="J52">
        <v>26087</v>
      </c>
      <c r="K52">
        <v>30</v>
      </c>
      <c r="L52">
        <v>139006</v>
      </c>
      <c r="M52">
        <v>139014</v>
      </c>
      <c r="N52">
        <v>139147</v>
      </c>
      <c r="O52">
        <v>139154</v>
      </c>
      <c r="P52">
        <v>139345</v>
      </c>
      <c r="Q52">
        <v>139352</v>
      </c>
      <c r="R52">
        <v>220962</v>
      </c>
      <c r="S52">
        <v>220970</v>
      </c>
      <c r="T52">
        <v>220889</v>
      </c>
      <c r="U52">
        <v>220897</v>
      </c>
      <c r="V52">
        <v>215624</v>
      </c>
      <c r="W52">
        <v>215616</v>
      </c>
      <c r="X52">
        <v>215889</v>
      </c>
      <c r="Y52">
        <v>215871</v>
      </c>
      <c r="Z52">
        <v>294041</v>
      </c>
      <c r="AA52">
        <v>294025</v>
      </c>
      <c r="AB52">
        <v>1339.47</v>
      </c>
      <c r="AC52">
        <v>21676.429700000001</v>
      </c>
      <c r="AD52">
        <v>6</v>
      </c>
      <c r="AE52">
        <v>289.22559999999999</v>
      </c>
      <c r="AF52">
        <v>289.22559999999999</v>
      </c>
      <c r="AG52">
        <v>286.6746</v>
      </c>
      <c r="AH52">
        <v>203.20269999999999</v>
      </c>
      <c r="AI52">
        <v>185.8338</v>
      </c>
      <c r="AJ52">
        <v>13.1295</v>
      </c>
      <c r="AK52">
        <v>13.1295</v>
      </c>
      <c r="AL52">
        <v>1142.3828000000001</v>
      </c>
      <c r="AM52">
        <v>1069.4156</v>
      </c>
      <c r="AN52">
        <v>1022.6667</v>
      </c>
      <c r="AO52">
        <v>893.8261</v>
      </c>
      <c r="AP52">
        <v>1028.0552</v>
      </c>
      <c r="AQ52">
        <v>981.15250000000003</v>
      </c>
      <c r="AR52">
        <v>965.06410000000005</v>
      </c>
      <c r="AS52">
        <v>950.8741</v>
      </c>
      <c r="AT52">
        <v>936.02419999999995</v>
      </c>
      <c r="AU52">
        <v>924.12990000000002</v>
      </c>
      <c r="AV52">
        <v>911.80619999999999</v>
      </c>
      <c r="AW52">
        <v>897.23030000000006</v>
      </c>
      <c r="AX52">
        <v>17</v>
      </c>
      <c r="AY52">
        <v>17</v>
      </c>
      <c r="AZ52">
        <v>32.0672</v>
      </c>
      <c r="BA52">
        <v>23.104199999999999</v>
      </c>
      <c r="BB52">
        <v>17.4299</v>
      </c>
      <c r="BC52">
        <v>13.7684</v>
      </c>
      <c r="BD52">
        <v>10.9969</v>
      </c>
      <c r="BE52">
        <v>8.8384</v>
      </c>
      <c r="BF52">
        <v>7.1977000000000002</v>
      </c>
      <c r="BG52">
        <v>6.4111000000000002</v>
      </c>
      <c r="BH52">
        <v>6.3883000000000001</v>
      </c>
      <c r="BI52">
        <v>105.85</v>
      </c>
      <c r="BJ52">
        <v>148.74</v>
      </c>
      <c r="BK52">
        <v>142.71</v>
      </c>
      <c r="BL52">
        <v>197.57</v>
      </c>
      <c r="BM52">
        <v>183.18</v>
      </c>
      <c r="BN52">
        <v>252.66</v>
      </c>
      <c r="BO52">
        <v>229.48</v>
      </c>
      <c r="BP52">
        <v>317.05</v>
      </c>
      <c r="BQ52">
        <v>287.39</v>
      </c>
      <c r="BR52">
        <v>397.2</v>
      </c>
      <c r="BS52">
        <v>349.3</v>
      </c>
      <c r="BT52">
        <v>488.07</v>
      </c>
      <c r="BU52">
        <v>402.85</v>
      </c>
      <c r="BV52">
        <v>555.36</v>
      </c>
      <c r="BW52">
        <v>49.8</v>
      </c>
      <c r="BX52">
        <v>46.8</v>
      </c>
      <c r="BY52">
        <v>15.1478</v>
      </c>
      <c r="BZ52">
        <v>12.485715000000001</v>
      </c>
      <c r="CA52">
        <v>9.2678999999999991</v>
      </c>
      <c r="CB52">
        <v>9.2678999999999991</v>
      </c>
      <c r="CC52">
        <v>-5.3311999999999999</v>
      </c>
      <c r="CD52">
        <v>9.2678999999999991</v>
      </c>
      <c r="CE52">
        <v>1055638</v>
      </c>
      <c r="CF52">
        <v>1</v>
      </c>
      <c r="CI52">
        <v>2.8856999999999999</v>
      </c>
      <c r="CJ52">
        <v>5.0663999999999998</v>
      </c>
      <c r="CK52">
        <v>6.2092999999999998</v>
      </c>
      <c r="CL52">
        <v>7.7179000000000002</v>
      </c>
      <c r="CM52">
        <v>8.8463999999999992</v>
      </c>
      <c r="CN52">
        <v>11.795</v>
      </c>
      <c r="CO52">
        <v>3.2679999999999998</v>
      </c>
      <c r="CP52">
        <v>5.508</v>
      </c>
      <c r="CQ52">
        <v>6.726</v>
      </c>
      <c r="CR52">
        <v>8.94</v>
      </c>
      <c r="CS52">
        <v>9.9979999999999993</v>
      </c>
      <c r="CT52">
        <v>14.238</v>
      </c>
      <c r="CU52">
        <v>24.965599999999998</v>
      </c>
      <c r="CV52">
        <v>25.1081</v>
      </c>
      <c r="CW52">
        <v>24.959700000000002</v>
      </c>
      <c r="CX52">
        <v>24.970300000000002</v>
      </c>
      <c r="CY52">
        <v>24.937799999999999</v>
      </c>
      <c r="CZ52">
        <v>24.697299999999998</v>
      </c>
      <c r="DB52">
        <v>16283</v>
      </c>
      <c r="DC52">
        <v>976</v>
      </c>
      <c r="DD52">
        <v>15</v>
      </c>
      <c r="DF52" t="s">
        <v>564</v>
      </c>
      <c r="DG52">
        <v>635</v>
      </c>
      <c r="DH52">
        <v>1544</v>
      </c>
      <c r="DI52">
        <v>12</v>
      </c>
      <c r="DJ52">
        <v>1</v>
      </c>
      <c r="DK52">
        <v>25</v>
      </c>
      <c r="DL52">
        <v>3.5</v>
      </c>
      <c r="DM52">
        <v>12.485715000000001</v>
      </c>
      <c r="DN52">
        <v>1861.85</v>
      </c>
      <c r="DO52">
        <v>1730.8286000000001</v>
      </c>
      <c r="DP52">
        <v>1580.4928</v>
      </c>
      <c r="DQ52">
        <v>1458.2072000000001</v>
      </c>
      <c r="DR52">
        <v>1459.4</v>
      </c>
      <c r="DS52">
        <v>1374.4070999999999</v>
      </c>
      <c r="DT52">
        <v>1070.6642999999999</v>
      </c>
      <c r="DU52">
        <v>63.774999999999999</v>
      </c>
      <c r="DV52">
        <v>58.347900000000003</v>
      </c>
      <c r="DW52">
        <v>50.305700000000002</v>
      </c>
      <c r="DX52">
        <v>51.223599999999998</v>
      </c>
      <c r="DY52">
        <v>79.373599999999996</v>
      </c>
      <c r="DZ52">
        <v>71.321399999999997</v>
      </c>
      <c r="EA52">
        <v>53.89</v>
      </c>
      <c r="EB52">
        <v>32.0672</v>
      </c>
      <c r="EC52">
        <v>23.104199999999999</v>
      </c>
      <c r="ED52">
        <v>17.4299</v>
      </c>
      <c r="EE52">
        <v>13.7684</v>
      </c>
      <c r="EF52">
        <v>10.9969</v>
      </c>
      <c r="EG52">
        <v>8.8384</v>
      </c>
      <c r="EH52">
        <v>7.1977000000000002</v>
      </c>
      <c r="EI52">
        <v>6.4111000000000002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5.5577000000000001E-2</v>
      </c>
      <c r="EY52">
        <v>4.2903999999999998E-2</v>
      </c>
      <c r="EZ52">
        <v>3.8734999999999999E-2</v>
      </c>
      <c r="FA52">
        <v>3.9956999999999999E-2</v>
      </c>
      <c r="FB52">
        <v>2.9950000000000001E-2</v>
      </c>
      <c r="FC52">
        <v>2.2155000000000001E-2</v>
      </c>
      <c r="FD52">
        <v>2.0317000000000002E-2</v>
      </c>
      <c r="FE52">
        <v>-6.1859999999999997E-3</v>
      </c>
      <c r="FF52">
        <v>-2.0577999999999999E-2</v>
      </c>
      <c r="FG52">
        <v>-4.7798E-2</v>
      </c>
      <c r="FH52">
        <v>-2.0816000000000001E-2</v>
      </c>
      <c r="FI52">
        <v>-2.6925999999999999E-2</v>
      </c>
      <c r="FJ52">
        <v>-1.8474999999999998E-2</v>
      </c>
      <c r="FK52">
        <v>-1.0475999999999999E-2</v>
      </c>
      <c r="FL52">
        <v>6.1372000000000003E-2</v>
      </c>
      <c r="FM52">
        <v>5.8968E-2</v>
      </c>
      <c r="FN52">
        <v>5.7806999999999997E-2</v>
      </c>
      <c r="FO52">
        <v>5.5404000000000002E-2</v>
      </c>
      <c r="FP52">
        <v>5.8696999999999999E-2</v>
      </c>
      <c r="FQ52">
        <v>7.7919000000000002E-2</v>
      </c>
      <c r="FR52">
        <v>7.3594999999999994E-2</v>
      </c>
      <c r="FS52">
        <v>-0.408439</v>
      </c>
      <c r="FT52">
        <v>-0.40153499999999998</v>
      </c>
      <c r="FU52">
        <v>-0.39902199999999999</v>
      </c>
      <c r="FV52">
        <v>-0.397034</v>
      </c>
      <c r="FW52">
        <v>-0.40367799999999998</v>
      </c>
      <c r="FX52">
        <v>-0.41746299999999997</v>
      </c>
      <c r="FY52">
        <v>-0.40649400000000002</v>
      </c>
      <c r="FZ52">
        <v>-1.2462439999999999</v>
      </c>
      <c r="GA52">
        <v>-1.2163189999999999</v>
      </c>
      <c r="GB52">
        <v>-1.2051240000000001</v>
      </c>
      <c r="GC52">
        <v>-1.1966639999999999</v>
      </c>
      <c r="GD52">
        <v>-1.2271799999999999</v>
      </c>
      <c r="GE52">
        <v>-1.2763659999999999</v>
      </c>
      <c r="GF52">
        <v>-1.228645</v>
      </c>
      <c r="GG52">
        <v>-0.74208300000000005</v>
      </c>
      <c r="GH52">
        <v>-0.67147999999999997</v>
      </c>
      <c r="GI52">
        <v>-0.64985999999999999</v>
      </c>
      <c r="GJ52">
        <v>-0.63824199999999998</v>
      </c>
      <c r="GK52">
        <v>-0.70598899999999998</v>
      </c>
      <c r="GL52">
        <v>-0.98125399999999996</v>
      </c>
      <c r="GM52">
        <v>-0.87283100000000002</v>
      </c>
      <c r="GN52">
        <v>-0.24568699999999999</v>
      </c>
      <c r="GO52">
        <v>-0.22383900000000001</v>
      </c>
      <c r="GP52">
        <v>-0.21609900000000001</v>
      </c>
      <c r="GQ52">
        <v>-0.20994699999999999</v>
      </c>
      <c r="GR52">
        <v>-0.230161</v>
      </c>
      <c r="GS52">
        <v>-0.27593000000000001</v>
      </c>
      <c r="GT52">
        <v>-0.242092</v>
      </c>
      <c r="GU52">
        <v>0.39282800000000001</v>
      </c>
      <c r="GV52">
        <v>0.36679800000000001</v>
      </c>
      <c r="GW52">
        <v>0.34800300000000001</v>
      </c>
      <c r="GX52">
        <v>0.30118299999999998</v>
      </c>
      <c r="GY52">
        <v>0.51505400000000001</v>
      </c>
      <c r="GZ52">
        <v>0.44412200000000002</v>
      </c>
      <c r="HA52">
        <v>0.40789799999999998</v>
      </c>
      <c r="HB52">
        <v>20</v>
      </c>
      <c r="HC52">
        <v>20</v>
      </c>
      <c r="HD52">
        <v>20</v>
      </c>
      <c r="HE52">
        <v>20</v>
      </c>
      <c r="HF52">
        <v>10</v>
      </c>
      <c r="HG52">
        <v>20</v>
      </c>
      <c r="HH52">
        <v>-20</v>
      </c>
      <c r="HI52">
        <v>-2.6772399999999998</v>
      </c>
      <c r="HJ52">
        <v>-2.636266</v>
      </c>
      <c r="HK52">
        <v>-2.6222850000000002</v>
      </c>
      <c r="HL52">
        <v>-2.6118619999999999</v>
      </c>
      <c r="HM52">
        <v>-2.6509429999999998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737.95399999999995</v>
      </c>
      <c r="HX52">
        <v>0</v>
      </c>
      <c r="HZ52">
        <v>738.04499999999996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763.23699999999997</v>
      </c>
      <c r="IJ52">
        <v>0</v>
      </c>
      <c r="IL52">
        <v>763.15899999999999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772.274</v>
      </c>
      <c r="IV52">
        <v>0</v>
      </c>
      <c r="IX52">
        <v>772.13300000000004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779.66600000000005</v>
      </c>
      <c r="JH52">
        <v>0</v>
      </c>
      <c r="JJ52">
        <v>779.851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753.33600000000001</v>
      </c>
      <c r="JT52">
        <v>0</v>
      </c>
      <c r="JV52">
        <v>753.15200000000004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735.58699999999999</v>
      </c>
      <c r="KF52">
        <v>0.10199999999999999</v>
      </c>
      <c r="KH52">
        <v>735.75599999999997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768.553</v>
      </c>
      <c r="KR52">
        <v>2.5000000000000001E-2</v>
      </c>
      <c r="KT52">
        <v>768.73900000000003</v>
      </c>
      <c r="KU52">
        <v>2.5000000000000001E-2</v>
      </c>
      <c r="KV52">
        <v>114.2654582</v>
      </c>
      <c r="KW52">
        <v>102.06350088480001</v>
      </c>
      <c r="KX52">
        <v>91.363547289599992</v>
      </c>
      <c r="KY52">
        <v>80.790511708800011</v>
      </c>
      <c r="KZ52">
        <v>85.662401799999998</v>
      </c>
      <c r="LA52">
        <v>107.0924268249</v>
      </c>
      <c r="LB52">
        <v>78.795539158499992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-42.414240799999995</v>
      </c>
      <c r="LI52">
        <v>-10.3249476</v>
      </c>
      <c r="LJ52">
        <v>-61.553237404000001</v>
      </c>
      <c r="LK52">
        <v>-27.155537993999996</v>
      </c>
      <c r="LL52">
        <v>10.922038812000004</v>
      </c>
      <c r="LM52">
        <v>-22.905345623999995</v>
      </c>
      <c r="LN52">
        <v>-3.7109923200000026</v>
      </c>
      <c r="LO52">
        <v>-4.6970268800000028</v>
      </c>
      <c r="LP52">
        <v>-12.091095445000004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-53.544799999999995</v>
      </c>
      <c r="LY52">
        <v>-52.725319999999996</v>
      </c>
      <c r="LZ52">
        <v>-52.445700000000002</v>
      </c>
      <c r="MA52">
        <v>-52.23724</v>
      </c>
      <c r="MB52">
        <v>-26.509429999999998</v>
      </c>
      <c r="MC52">
        <v>0</v>
      </c>
      <c r="MD52">
        <v>0</v>
      </c>
      <c r="ME52">
        <v>-47.326343325000003</v>
      </c>
      <c r="MF52">
        <v>-39.179447891999999</v>
      </c>
      <c r="MG52">
        <v>-32.691662202000003</v>
      </c>
      <c r="MH52">
        <v>-32.693052911199999</v>
      </c>
      <c r="MI52">
        <v>-56.036888490399996</v>
      </c>
      <c r="MJ52">
        <v>-69.984409035599995</v>
      </c>
      <c r="MK52">
        <v>-47.036862589999998</v>
      </c>
      <c r="ML52">
        <v>-48.158922529000002</v>
      </c>
      <c r="MM52">
        <v>-16.996805001199988</v>
      </c>
      <c r="MN52">
        <v>17.148223899599984</v>
      </c>
      <c r="MO52">
        <v>-27.045126826399979</v>
      </c>
      <c r="MP52">
        <v>-0.594909010399995</v>
      </c>
      <c r="MQ52">
        <v>-10.003249890699983</v>
      </c>
      <c r="MR52">
        <v>9.342633523499984</v>
      </c>
    </row>
    <row r="53" spans="1:356" x14ac:dyDescent="0.35">
      <c r="A53">
        <v>185</v>
      </c>
      <c r="B53" t="s">
        <v>436</v>
      </c>
      <c r="C53" s="3">
        <v>42841.187881944446</v>
      </c>
      <c r="D53">
        <v>51.590499999999999</v>
      </c>
      <c r="E53">
        <v>51.901500000000006</v>
      </c>
      <c r="F53">
        <v>69</v>
      </c>
      <c r="G53">
        <v>50</v>
      </c>
      <c r="H53">
        <v>1.4334</v>
      </c>
      <c r="I53">
        <v>225.68700000000001</v>
      </c>
      <c r="J53">
        <v>26183</v>
      </c>
      <c r="K53">
        <v>30</v>
      </c>
      <c r="L53">
        <v>139006</v>
      </c>
      <c r="M53">
        <v>139014</v>
      </c>
      <c r="N53">
        <v>139147</v>
      </c>
      <c r="O53">
        <v>139154</v>
      </c>
      <c r="P53">
        <v>139345</v>
      </c>
      <c r="Q53">
        <v>139352</v>
      </c>
      <c r="R53">
        <v>220962</v>
      </c>
      <c r="S53">
        <v>220970</v>
      </c>
      <c r="T53">
        <v>220889</v>
      </c>
      <c r="U53">
        <v>220897</v>
      </c>
      <c r="V53">
        <v>215624</v>
      </c>
      <c r="W53">
        <v>215616</v>
      </c>
      <c r="X53">
        <v>215889</v>
      </c>
      <c r="Y53">
        <v>215871</v>
      </c>
      <c r="Z53">
        <v>294041</v>
      </c>
      <c r="AA53">
        <v>294025</v>
      </c>
      <c r="AB53">
        <v>1339.47</v>
      </c>
      <c r="AC53">
        <v>21703.1211</v>
      </c>
      <c r="AD53">
        <v>6</v>
      </c>
      <c r="AE53">
        <v>289.39879999999999</v>
      </c>
      <c r="AF53">
        <v>289.39879999999999</v>
      </c>
      <c r="AG53">
        <v>286.84789999999998</v>
      </c>
      <c r="AH53">
        <v>203.376</v>
      </c>
      <c r="AI53">
        <v>186.00700000000001</v>
      </c>
      <c r="AJ53">
        <v>13.3028</v>
      </c>
      <c r="AK53">
        <v>13.3028</v>
      </c>
      <c r="AL53">
        <v>1175.1953000000001</v>
      </c>
      <c r="AM53">
        <v>1085.9860000000001</v>
      </c>
      <c r="AN53">
        <v>1034.5</v>
      </c>
      <c r="AO53">
        <v>876.40639999999996</v>
      </c>
      <c r="AP53">
        <v>1033.7068999999999</v>
      </c>
      <c r="AQ53">
        <v>983.59910000000002</v>
      </c>
      <c r="AR53">
        <v>964.66409999999996</v>
      </c>
      <c r="AS53">
        <v>948.26760000000002</v>
      </c>
      <c r="AT53">
        <v>931.39009999999996</v>
      </c>
      <c r="AU53">
        <v>915.68190000000004</v>
      </c>
      <c r="AV53">
        <v>899.53089999999997</v>
      </c>
      <c r="AW53">
        <v>882.34960000000001</v>
      </c>
      <c r="AX53">
        <v>17.399999999999999</v>
      </c>
      <c r="AY53">
        <v>17</v>
      </c>
      <c r="AZ53">
        <v>32.420499999999997</v>
      </c>
      <c r="BA53">
        <v>24.317900000000002</v>
      </c>
      <c r="BB53">
        <v>19.674399999999999</v>
      </c>
      <c r="BC53">
        <v>16.274699999999999</v>
      </c>
      <c r="BD53">
        <v>13.795</v>
      </c>
      <c r="BE53">
        <v>11.914899999999999</v>
      </c>
      <c r="BF53">
        <v>10.4892</v>
      </c>
      <c r="BG53">
        <v>9.6183999999999994</v>
      </c>
      <c r="BH53">
        <v>9.6173999999999999</v>
      </c>
      <c r="BI53">
        <v>93.35</v>
      </c>
      <c r="BJ53">
        <v>122.38</v>
      </c>
      <c r="BK53">
        <v>118.83</v>
      </c>
      <c r="BL53">
        <v>152.28</v>
      </c>
      <c r="BM53">
        <v>144.41</v>
      </c>
      <c r="BN53">
        <v>184.76</v>
      </c>
      <c r="BO53">
        <v>168.37</v>
      </c>
      <c r="BP53">
        <v>218.18</v>
      </c>
      <c r="BQ53">
        <v>196.75</v>
      </c>
      <c r="BR53">
        <v>254.9</v>
      </c>
      <c r="BS53">
        <v>221.87</v>
      </c>
      <c r="BT53">
        <v>289.77999999999997</v>
      </c>
      <c r="BU53">
        <v>246.32</v>
      </c>
      <c r="BV53">
        <v>317.83999999999997</v>
      </c>
      <c r="BW53">
        <v>50.8</v>
      </c>
      <c r="BX53">
        <v>46.8</v>
      </c>
      <c r="BY53">
        <v>24.298100000000002</v>
      </c>
      <c r="BZ53">
        <v>-3.68</v>
      </c>
      <c r="CA53">
        <v>-1.2038</v>
      </c>
      <c r="CB53">
        <v>1.6929000000000001</v>
      </c>
      <c r="CC53">
        <v>-1.3259000000000001</v>
      </c>
      <c r="CD53">
        <v>-1.2038</v>
      </c>
      <c r="CE53">
        <v>1056786</v>
      </c>
      <c r="CF53">
        <v>2</v>
      </c>
      <c r="CI53">
        <v>3.1979000000000002</v>
      </c>
      <c r="CJ53">
        <v>5.6771000000000003</v>
      </c>
      <c r="CK53">
        <v>7.0486000000000004</v>
      </c>
      <c r="CL53">
        <v>9.1179000000000006</v>
      </c>
      <c r="CM53">
        <v>10.1264</v>
      </c>
      <c r="CN53">
        <v>13.040699999999999</v>
      </c>
      <c r="CO53">
        <v>3.742</v>
      </c>
      <c r="CP53">
        <v>5.5439999999999996</v>
      </c>
      <c r="CQ53">
        <v>7.1340000000000003</v>
      </c>
      <c r="CR53">
        <v>10.356</v>
      </c>
      <c r="CS53">
        <v>11.348000000000001</v>
      </c>
      <c r="CT53">
        <v>13.628</v>
      </c>
      <c r="CU53">
        <v>25.1144</v>
      </c>
      <c r="CV53">
        <v>24.937100000000001</v>
      </c>
      <c r="CW53">
        <v>25.352</v>
      </c>
      <c r="CX53">
        <v>24.566299999999998</v>
      </c>
      <c r="CY53">
        <v>25.096399999999999</v>
      </c>
      <c r="CZ53">
        <v>25.026900000000001</v>
      </c>
      <c r="DB53">
        <v>16283</v>
      </c>
      <c r="DC53">
        <v>976</v>
      </c>
      <c r="DD53">
        <v>16</v>
      </c>
      <c r="DF53" t="s">
        <v>563</v>
      </c>
      <c r="DG53">
        <v>953</v>
      </c>
      <c r="DH53">
        <v>1544</v>
      </c>
      <c r="DI53">
        <v>14</v>
      </c>
      <c r="DJ53">
        <v>7</v>
      </c>
      <c r="DK53">
        <v>20</v>
      </c>
      <c r="DL53">
        <v>37.599997999999999</v>
      </c>
      <c r="DM53">
        <v>-3.68</v>
      </c>
      <c r="DN53">
        <v>1874.6285</v>
      </c>
      <c r="DO53">
        <v>1640.2858000000001</v>
      </c>
      <c r="DP53">
        <v>1569.5215000000001</v>
      </c>
      <c r="DQ53">
        <v>1401.2072000000001</v>
      </c>
      <c r="DR53">
        <v>1354.8071</v>
      </c>
      <c r="DS53">
        <v>1221.4784999999999</v>
      </c>
      <c r="DT53">
        <v>1154.5786000000001</v>
      </c>
      <c r="DU53">
        <v>59.185000000000002</v>
      </c>
      <c r="DV53">
        <v>56.22</v>
      </c>
      <c r="DW53">
        <v>56.057099999999998</v>
      </c>
      <c r="DX53">
        <v>55.136400000000002</v>
      </c>
      <c r="DY53">
        <v>81.054299999999998</v>
      </c>
      <c r="DZ53">
        <v>65.605000000000004</v>
      </c>
      <c r="EA53">
        <v>55.4343</v>
      </c>
      <c r="EB53">
        <v>32.420499999999997</v>
      </c>
      <c r="EC53">
        <v>24.317900000000002</v>
      </c>
      <c r="ED53">
        <v>19.674399999999999</v>
      </c>
      <c r="EE53">
        <v>16.274699999999999</v>
      </c>
      <c r="EF53">
        <v>13.795</v>
      </c>
      <c r="EG53">
        <v>11.914899999999999</v>
      </c>
      <c r="EH53">
        <v>10.4892</v>
      </c>
      <c r="EI53">
        <v>9.6183999999999994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5.4350000000000002E-2</v>
      </c>
      <c r="EY53">
        <v>4.2789000000000001E-2</v>
      </c>
      <c r="EZ53">
        <v>3.8828000000000001E-2</v>
      </c>
      <c r="FA53">
        <v>3.9717000000000002E-2</v>
      </c>
      <c r="FB53">
        <v>2.9824E-2</v>
      </c>
      <c r="FC53">
        <v>2.2242999999999999E-2</v>
      </c>
      <c r="FD53">
        <v>2.0375000000000001E-2</v>
      </c>
      <c r="FE53">
        <v>-6.1650000000000003E-3</v>
      </c>
      <c r="FF53">
        <v>-2.0722000000000001E-2</v>
      </c>
      <c r="FG53">
        <v>-4.8112000000000002E-2</v>
      </c>
      <c r="FH53">
        <v>-2.1023E-2</v>
      </c>
      <c r="FI53">
        <v>-2.6908999999999999E-2</v>
      </c>
      <c r="FJ53">
        <v>-1.9762999999999999E-2</v>
      </c>
      <c r="FK53">
        <v>-1.1249E-2</v>
      </c>
      <c r="FL53">
        <v>6.1440000000000002E-2</v>
      </c>
      <c r="FM53">
        <v>5.9047000000000002E-2</v>
      </c>
      <c r="FN53">
        <v>5.7880000000000001E-2</v>
      </c>
      <c r="FO53">
        <v>5.5478E-2</v>
      </c>
      <c r="FP53">
        <v>5.8782000000000001E-2</v>
      </c>
      <c r="FQ53">
        <v>7.8076000000000007E-2</v>
      </c>
      <c r="FR53">
        <v>7.3627999999999999E-2</v>
      </c>
      <c r="FS53">
        <v>-0.408196</v>
      </c>
      <c r="FT53">
        <v>-0.40106000000000003</v>
      </c>
      <c r="FU53">
        <v>-0.39866699999999999</v>
      </c>
      <c r="FV53">
        <v>-0.39656000000000002</v>
      </c>
      <c r="FW53">
        <v>-0.40293699999999999</v>
      </c>
      <c r="FX53">
        <v>-0.416543</v>
      </c>
      <c r="FY53">
        <v>-0.40701100000000001</v>
      </c>
      <c r="FZ53">
        <v>-1.246847</v>
      </c>
      <c r="GA53">
        <v>-1.2167490000000001</v>
      </c>
      <c r="GB53">
        <v>-1.20625</v>
      </c>
      <c r="GC53">
        <v>-1.1970689999999999</v>
      </c>
      <c r="GD53">
        <v>-1.225501</v>
      </c>
      <c r="GE53">
        <v>-1.275749</v>
      </c>
      <c r="GF53">
        <v>-1.234273</v>
      </c>
      <c r="GG53">
        <v>-0.74113899999999999</v>
      </c>
      <c r="GH53">
        <v>-0.67163899999999999</v>
      </c>
      <c r="GI53">
        <v>-0.64973099999999995</v>
      </c>
      <c r="GJ53">
        <v>-0.63840200000000003</v>
      </c>
      <c r="GK53">
        <v>-0.70665500000000003</v>
      </c>
      <c r="GL53">
        <v>-0.98351999999999995</v>
      </c>
      <c r="GM53">
        <v>-0.86927100000000002</v>
      </c>
      <c r="GN53">
        <v>-0.246225</v>
      </c>
      <c r="GO53">
        <v>-0.223332</v>
      </c>
      <c r="GP53">
        <v>-0.21588499999999999</v>
      </c>
      <c r="GQ53">
        <v>-0.209453</v>
      </c>
      <c r="GR53">
        <v>-0.22914399999999999</v>
      </c>
      <c r="GS53">
        <v>-0.273808</v>
      </c>
      <c r="GT53">
        <v>-0.24434700000000001</v>
      </c>
      <c r="GU53">
        <v>0.39581499999999997</v>
      </c>
      <c r="GV53">
        <v>0.37738100000000002</v>
      </c>
      <c r="GW53">
        <v>0.35764699999999999</v>
      </c>
      <c r="GX53">
        <v>0.34846899999999997</v>
      </c>
      <c r="GY53">
        <v>0.63057700000000005</v>
      </c>
      <c r="GZ53">
        <v>0.57710099999999998</v>
      </c>
      <c r="HA53">
        <v>0.54908599999999996</v>
      </c>
      <c r="HB53">
        <v>20</v>
      </c>
      <c r="HC53">
        <v>15</v>
      </c>
      <c r="HD53">
        <v>15</v>
      </c>
      <c r="HE53">
        <v>15</v>
      </c>
      <c r="HF53">
        <v>10</v>
      </c>
      <c r="HG53">
        <v>10</v>
      </c>
      <c r="HH53">
        <v>-10</v>
      </c>
      <c r="HI53">
        <v>-2.6753559999999998</v>
      </c>
      <c r="HJ53">
        <v>-2.6343019999999999</v>
      </c>
      <c r="HK53">
        <v>-2.6202359999999998</v>
      </c>
      <c r="HL53">
        <v>-2.609569</v>
      </c>
      <c r="HM53">
        <v>-2.6475469999999999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737.95399999999995</v>
      </c>
      <c r="HX53">
        <v>0</v>
      </c>
      <c r="HZ53">
        <v>738.04499999999996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763.23699999999997</v>
      </c>
      <c r="IJ53">
        <v>0</v>
      </c>
      <c r="IL53">
        <v>763.15899999999999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772.274</v>
      </c>
      <c r="IV53">
        <v>0</v>
      </c>
      <c r="IX53">
        <v>772.13300000000004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779.66600000000005</v>
      </c>
      <c r="JH53">
        <v>0</v>
      </c>
      <c r="JJ53">
        <v>779.851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753.33600000000001</v>
      </c>
      <c r="JT53">
        <v>0</v>
      </c>
      <c r="JV53">
        <v>753.15200000000004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735.58699999999999</v>
      </c>
      <c r="KF53">
        <v>0.10199999999999999</v>
      </c>
      <c r="KH53">
        <v>735.75599999999997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768.553</v>
      </c>
      <c r="KR53">
        <v>2.5000000000000001E-2</v>
      </c>
      <c r="KT53">
        <v>768.73900000000003</v>
      </c>
      <c r="KU53">
        <v>2.5000000000000001E-2</v>
      </c>
      <c r="KV53">
        <v>115.17717504000001</v>
      </c>
      <c r="KW53">
        <v>96.853955632600005</v>
      </c>
      <c r="KX53">
        <v>90.843904420000001</v>
      </c>
      <c r="KY53">
        <v>77.736173041599997</v>
      </c>
      <c r="KZ53">
        <v>79.638270952200003</v>
      </c>
      <c r="LA53">
        <v>95.368155365999996</v>
      </c>
      <c r="LB53">
        <v>85.009313160800005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-42.320768799999996</v>
      </c>
      <c r="LI53">
        <v>-10.3380794</v>
      </c>
      <c r="LJ53">
        <v>-60.079322695000002</v>
      </c>
      <c r="LK53">
        <v>-26.850000183000002</v>
      </c>
      <c r="LL53">
        <v>11.198825000000001</v>
      </c>
      <c r="LM53">
        <v>-22.378007886000002</v>
      </c>
      <c r="LN53">
        <v>-3.5723354150000008</v>
      </c>
      <c r="LO53">
        <v>-3.1638575199999996</v>
      </c>
      <c r="LP53">
        <v>-11.263975398000001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-53.50712</v>
      </c>
      <c r="LY53">
        <v>-39.514530000000001</v>
      </c>
      <c r="LZ53">
        <v>-39.303539999999998</v>
      </c>
      <c r="MA53">
        <v>-39.143535</v>
      </c>
      <c r="MB53">
        <v>-26.475469999999998</v>
      </c>
      <c r="MC53">
        <v>0</v>
      </c>
      <c r="MD53">
        <v>0</v>
      </c>
      <c r="ME53">
        <v>-43.864311714999999</v>
      </c>
      <c r="MF53">
        <v>-37.759544579999996</v>
      </c>
      <c r="MG53">
        <v>-36.422035640099999</v>
      </c>
      <c r="MH53">
        <v>-35.199188032800002</v>
      </c>
      <c r="MI53">
        <v>-57.277426366500002</v>
      </c>
      <c r="MJ53">
        <v>-64.523829599999999</v>
      </c>
      <c r="MK53">
        <v>-48.187429395300001</v>
      </c>
      <c r="ML53">
        <v>-42.273579369999993</v>
      </c>
      <c r="MM53">
        <v>-7.2701191303999977</v>
      </c>
      <c r="MN53">
        <v>26.317153779900003</v>
      </c>
      <c r="MO53">
        <v>-18.984557877200011</v>
      </c>
      <c r="MP53">
        <v>-7.6869608292999985</v>
      </c>
      <c r="MQ53">
        <v>-14.640300554</v>
      </c>
      <c r="MR53">
        <v>15.219828967500007</v>
      </c>
    </row>
    <row r="54" spans="1:356" x14ac:dyDescent="0.35">
      <c r="A54">
        <v>185</v>
      </c>
      <c r="B54" t="s">
        <v>437</v>
      </c>
      <c r="C54" s="3">
        <v>42841.189328703702</v>
      </c>
      <c r="D54">
        <v>51.112299999999998</v>
      </c>
      <c r="E54">
        <v>51.429600000000001</v>
      </c>
      <c r="F54">
        <v>75</v>
      </c>
      <c r="G54">
        <v>49</v>
      </c>
      <c r="H54">
        <v>1.4334</v>
      </c>
      <c r="I54">
        <v>226.29480000000001</v>
      </c>
      <c r="J54">
        <v>26237</v>
      </c>
      <c r="K54">
        <v>30</v>
      </c>
      <c r="L54">
        <v>139006</v>
      </c>
      <c r="M54">
        <v>139014</v>
      </c>
      <c r="N54">
        <v>139147</v>
      </c>
      <c r="O54">
        <v>139154</v>
      </c>
      <c r="P54">
        <v>139345</v>
      </c>
      <c r="Q54">
        <v>139352</v>
      </c>
      <c r="R54">
        <v>220962</v>
      </c>
      <c r="S54">
        <v>220970</v>
      </c>
      <c r="T54">
        <v>220889</v>
      </c>
      <c r="U54">
        <v>220897</v>
      </c>
      <c r="V54">
        <v>215624</v>
      </c>
      <c r="W54">
        <v>215616</v>
      </c>
      <c r="X54">
        <v>215889</v>
      </c>
      <c r="Y54">
        <v>215871</v>
      </c>
      <c r="Z54">
        <v>294041</v>
      </c>
      <c r="AA54">
        <v>294025</v>
      </c>
      <c r="AB54">
        <v>1339.47</v>
      </c>
      <c r="AC54">
        <v>21729.8145</v>
      </c>
      <c r="AD54">
        <v>6</v>
      </c>
      <c r="AE54">
        <v>289.57249999999999</v>
      </c>
      <c r="AF54">
        <v>289.57249999999999</v>
      </c>
      <c r="AG54">
        <v>287.02159999999998</v>
      </c>
      <c r="AH54">
        <v>203.5497</v>
      </c>
      <c r="AI54">
        <v>186.1808</v>
      </c>
      <c r="AJ54">
        <v>13.4765</v>
      </c>
      <c r="AK54">
        <v>13.4765</v>
      </c>
      <c r="AL54">
        <v>1172.8516</v>
      </c>
      <c r="AM54">
        <v>1084.694</v>
      </c>
      <c r="AN54">
        <v>1031.8334</v>
      </c>
      <c r="AO54">
        <v>879.00649999999996</v>
      </c>
      <c r="AP54">
        <v>1028.9622999999999</v>
      </c>
      <c r="AQ54">
        <v>980.17470000000003</v>
      </c>
      <c r="AR54">
        <v>961.98590000000002</v>
      </c>
      <c r="AS54">
        <v>946.09450000000004</v>
      </c>
      <c r="AT54">
        <v>930.10180000000003</v>
      </c>
      <c r="AU54">
        <v>915.21640000000002</v>
      </c>
      <c r="AV54">
        <v>899.86429999999996</v>
      </c>
      <c r="AW54">
        <v>883.32709999999997</v>
      </c>
      <c r="AX54">
        <v>17.8</v>
      </c>
      <c r="AY54">
        <v>17</v>
      </c>
      <c r="AZ54">
        <v>32.541899999999998</v>
      </c>
      <c r="BA54">
        <v>24.426600000000001</v>
      </c>
      <c r="BB54">
        <v>19.795999999999999</v>
      </c>
      <c r="BC54">
        <v>16.3962</v>
      </c>
      <c r="BD54">
        <v>13.8375</v>
      </c>
      <c r="BE54">
        <v>11.9343</v>
      </c>
      <c r="BF54">
        <v>10.473599999999999</v>
      </c>
      <c r="BG54">
        <v>9.6283999999999992</v>
      </c>
      <c r="BH54">
        <v>9.6115999999999993</v>
      </c>
      <c r="BI54">
        <v>94.84</v>
      </c>
      <c r="BJ54">
        <v>122.81</v>
      </c>
      <c r="BK54">
        <v>120.65</v>
      </c>
      <c r="BL54">
        <v>152.86000000000001</v>
      </c>
      <c r="BM54">
        <v>146.22999999999999</v>
      </c>
      <c r="BN54">
        <v>185.13</v>
      </c>
      <c r="BO54">
        <v>171.82</v>
      </c>
      <c r="BP54">
        <v>219.32</v>
      </c>
      <c r="BQ54">
        <v>201.44</v>
      </c>
      <c r="BR54">
        <v>256.48</v>
      </c>
      <c r="BS54">
        <v>227.69</v>
      </c>
      <c r="BT54">
        <v>292.36</v>
      </c>
      <c r="BU54">
        <v>252.4</v>
      </c>
      <c r="BV54">
        <v>320.35000000000002</v>
      </c>
      <c r="BW54">
        <v>49.9</v>
      </c>
      <c r="BX54">
        <v>46.7</v>
      </c>
      <c r="BY54">
        <v>19.560400000000001</v>
      </c>
      <c r="BZ54">
        <v>-0.5</v>
      </c>
      <c r="CA54">
        <v>2.2120000000000002</v>
      </c>
      <c r="CB54">
        <v>3.6444999999999999</v>
      </c>
      <c r="CC54">
        <v>-1.5542</v>
      </c>
      <c r="CD54">
        <v>2.2120000000000002</v>
      </c>
      <c r="CE54">
        <v>1056786</v>
      </c>
      <c r="CF54">
        <v>1</v>
      </c>
      <c r="CI54">
        <v>3.2486000000000002</v>
      </c>
      <c r="CJ54">
        <v>5.6449999999999996</v>
      </c>
      <c r="CK54">
        <v>6.915</v>
      </c>
      <c r="CL54">
        <v>9.1714000000000002</v>
      </c>
      <c r="CM54">
        <v>10.186400000000001</v>
      </c>
      <c r="CN54">
        <v>13.208600000000001</v>
      </c>
      <c r="CO54">
        <v>3.806</v>
      </c>
      <c r="CP54">
        <v>6.1680000000000001</v>
      </c>
      <c r="CQ54">
        <v>7.5720000000000001</v>
      </c>
      <c r="CR54">
        <v>10.236000000000001</v>
      </c>
      <c r="CS54">
        <v>11.566000000000001</v>
      </c>
      <c r="CT54">
        <v>13.763999999999999</v>
      </c>
      <c r="CU54">
        <v>24.948499999999999</v>
      </c>
      <c r="CV54">
        <v>25.016200000000001</v>
      </c>
      <c r="CW54">
        <v>25.1126</v>
      </c>
      <c r="CX54">
        <v>24.890599999999999</v>
      </c>
      <c r="CY54">
        <v>25.041799999999999</v>
      </c>
      <c r="CZ54">
        <v>24.9711</v>
      </c>
      <c r="DB54">
        <v>16283</v>
      </c>
      <c r="DC54">
        <v>976</v>
      </c>
      <c r="DD54">
        <v>17</v>
      </c>
      <c r="DF54" t="s">
        <v>563</v>
      </c>
      <c r="DG54">
        <v>953</v>
      </c>
      <c r="DH54">
        <v>1544</v>
      </c>
      <c r="DI54">
        <v>14</v>
      </c>
      <c r="DJ54">
        <v>7</v>
      </c>
      <c r="DK54">
        <v>20</v>
      </c>
      <c r="DL54">
        <v>30.799999</v>
      </c>
      <c r="DM54">
        <v>-0.5</v>
      </c>
      <c r="DN54">
        <v>1903.0215000000001</v>
      </c>
      <c r="DO54">
        <v>1670.4928</v>
      </c>
      <c r="DP54">
        <v>1587.5786000000001</v>
      </c>
      <c r="DQ54">
        <v>1457.1857</v>
      </c>
      <c r="DR54">
        <v>1359.0929000000001</v>
      </c>
      <c r="DS54">
        <v>1244.5</v>
      </c>
      <c r="DT54">
        <v>1128.2284999999999</v>
      </c>
      <c r="DU54">
        <v>98.252099999999999</v>
      </c>
      <c r="DV54">
        <v>104.05500000000001</v>
      </c>
      <c r="DW54">
        <v>102.36</v>
      </c>
      <c r="DX54">
        <v>93.529300000000006</v>
      </c>
      <c r="DY54">
        <v>90.4786</v>
      </c>
      <c r="DZ54">
        <v>68.75</v>
      </c>
      <c r="EA54">
        <v>59.232900000000001</v>
      </c>
      <c r="EB54">
        <v>32.541899999999998</v>
      </c>
      <c r="EC54">
        <v>24.426600000000001</v>
      </c>
      <c r="ED54">
        <v>19.795999999999999</v>
      </c>
      <c r="EE54">
        <v>16.3962</v>
      </c>
      <c r="EF54">
        <v>13.8375</v>
      </c>
      <c r="EG54">
        <v>11.9343</v>
      </c>
      <c r="EH54">
        <v>10.473599999999999</v>
      </c>
      <c r="EI54">
        <v>9.6283999999999992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5.3260000000000002E-2</v>
      </c>
      <c r="EY54">
        <v>4.2145000000000002E-2</v>
      </c>
      <c r="EZ54">
        <v>3.8447000000000002E-2</v>
      </c>
      <c r="FA54">
        <v>3.9299000000000001E-2</v>
      </c>
      <c r="FB54">
        <v>2.9621000000000001E-2</v>
      </c>
      <c r="FC54">
        <v>2.2200999999999999E-2</v>
      </c>
      <c r="FD54">
        <v>2.0426E-2</v>
      </c>
      <c r="FE54">
        <v>-6.1399999999999996E-3</v>
      </c>
      <c r="FF54">
        <v>-2.0681000000000001E-2</v>
      </c>
      <c r="FG54">
        <v>-4.802E-2</v>
      </c>
      <c r="FH54">
        <v>-2.0952999999999999E-2</v>
      </c>
      <c r="FI54">
        <v>-2.6886E-2</v>
      </c>
      <c r="FJ54">
        <v>-1.9937E-2</v>
      </c>
      <c r="FK54">
        <v>-1.1316E-2</v>
      </c>
      <c r="FL54">
        <v>6.1605E-2</v>
      </c>
      <c r="FM54">
        <v>5.9206000000000002E-2</v>
      </c>
      <c r="FN54">
        <v>5.8035999999999997E-2</v>
      </c>
      <c r="FO54">
        <v>5.5621999999999998E-2</v>
      </c>
      <c r="FP54">
        <v>5.8938999999999998E-2</v>
      </c>
      <c r="FQ54">
        <v>7.8274999999999997E-2</v>
      </c>
      <c r="FR54">
        <v>7.3844000000000007E-2</v>
      </c>
      <c r="FS54">
        <v>-0.40750900000000001</v>
      </c>
      <c r="FT54">
        <v>-0.400366</v>
      </c>
      <c r="FU54">
        <v>-0.39798800000000001</v>
      </c>
      <c r="FV54">
        <v>-0.39602199999999999</v>
      </c>
      <c r="FW54">
        <v>-0.402285</v>
      </c>
      <c r="FX54">
        <v>-0.416043</v>
      </c>
      <c r="FY54">
        <v>-0.40619100000000002</v>
      </c>
      <c r="FZ54">
        <v>-1.247792</v>
      </c>
      <c r="GA54">
        <v>-1.21759</v>
      </c>
      <c r="GB54">
        <v>-1.2071320000000001</v>
      </c>
      <c r="GC54">
        <v>-1.1985349999999999</v>
      </c>
      <c r="GD54">
        <v>-1.2264250000000001</v>
      </c>
      <c r="GE54">
        <v>-1.2782549999999999</v>
      </c>
      <c r="GF54">
        <v>-1.2352879999999999</v>
      </c>
      <c r="GG54">
        <v>-0.73928000000000005</v>
      </c>
      <c r="GH54">
        <v>-0.670014</v>
      </c>
      <c r="GI54">
        <v>-0.64812599999999998</v>
      </c>
      <c r="GJ54">
        <v>-0.63642200000000004</v>
      </c>
      <c r="GK54">
        <v>-0.704758</v>
      </c>
      <c r="GL54">
        <v>-0.98042799999999997</v>
      </c>
      <c r="GM54">
        <v>-0.86785999999999996</v>
      </c>
      <c r="GN54">
        <v>-0.247142</v>
      </c>
      <c r="GO54">
        <v>-0.224107</v>
      </c>
      <c r="GP54">
        <v>-0.216667</v>
      </c>
      <c r="GQ54">
        <v>-0.21061199999999999</v>
      </c>
      <c r="GR54">
        <v>-0.23012299999999999</v>
      </c>
      <c r="GS54">
        <v>-0.27526099999999998</v>
      </c>
      <c r="GT54">
        <v>-0.24464900000000001</v>
      </c>
      <c r="GU54">
        <v>0.39670800000000001</v>
      </c>
      <c r="GV54">
        <v>0.37867000000000001</v>
      </c>
      <c r="GW54">
        <v>0.35903600000000002</v>
      </c>
      <c r="GX54">
        <v>0.34932800000000003</v>
      </c>
      <c r="GY54">
        <v>0.63115299999999996</v>
      </c>
      <c r="GZ54">
        <v>0.57663600000000004</v>
      </c>
      <c r="HA54">
        <v>0.54924399999999995</v>
      </c>
      <c r="HB54">
        <v>20</v>
      </c>
      <c r="HC54">
        <v>15</v>
      </c>
      <c r="HD54">
        <v>15</v>
      </c>
      <c r="HE54">
        <v>15</v>
      </c>
      <c r="HF54">
        <v>10</v>
      </c>
      <c r="HG54">
        <v>0</v>
      </c>
      <c r="HH54">
        <v>0</v>
      </c>
      <c r="HI54">
        <v>-2.6736260000000001</v>
      </c>
      <c r="HJ54">
        <v>-2.6325630000000002</v>
      </c>
      <c r="HK54">
        <v>-2.6185360000000002</v>
      </c>
      <c r="HL54">
        <v>-2.6079310000000002</v>
      </c>
      <c r="HM54">
        <v>-2.645918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737.95399999999995</v>
      </c>
      <c r="HX54">
        <v>0</v>
      </c>
      <c r="HZ54">
        <v>738.04499999999996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763.23699999999997</v>
      </c>
      <c r="IJ54">
        <v>0</v>
      </c>
      <c r="IL54">
        <v>763.15899999999999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772.274</v>
      </c>
      <c r="IV54">
        <v>0</v>
      </c>
      <c r="IX54">
        <v>772.13300000000004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779.66600000000005</v>
      </c>
      <c r="JH54">
        <v>0</v>
      </c>
      <c r="JJ54">
        <v>779.851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753.33600000000001</v>
      </c>
      <c r="JT54">
        <v>0</v>
      </c>
      <c r="JV54">
        <v>753.15200000000004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735.58699999999999</v>
      </c>
      <c r="KF54">
        <v>0.10199999999999999</v>
      </c>
      <c r="KH54">
        <v>735.75599999999997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768.553</v>
      </c>
      <c r="KR54">
        <v>2.5000000000000001E-2</v>
      </c>
      <c r="KT54">
        <v>768.73900000000003</v>
      </c>
      <c r="KU54">
        <v>2.5000000000000001E-2</v>
      </c>
      <c r="KV54">
        <v>117.23563950750001</v>
      </c>
      <c r="KW54">
        <v>98.903196716799997</v>
      </c>
      <c r="KX54">
        <v>92.136711629600001</v>
      </c>
      <c r="KY54">
        <v>81.051583005399991</v>
      </c>
      <c r="KZ54">
        <v>80.103576433100002</v>
      </c>
      <c r="LA54">
        <v>97.413237499999994</v>
      </c>
      <c r="LB54">
        <v>83.312905354000009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-42.269968799999994</v>
      </c>
      <c r="LI54">
        <v>-10.3172514</v>
      </c>
      <c r="LJ54">
        <v>-58.795959040000007</v>
      </c>
      <c r="LK54">
        <v>-26.134351760000001</v>
      </c>
      <c r="LL54">
        <v>11.555874635999999</v>
      </c>
      <c r="LM54">
        <v>-21.98832311</v>
      </c>
      <c r="LN54">
        <v>-3.3542723750000016</v>
      </c>
      <c r="LO54">
        <v>-2.8939693199999978</v>
      </c>
      <c r="LP54">
        <v>-11.253473679999999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-53.472520000000003</v>
      </c>
      <c r="LY54">
        <v>-39.488445000000006</v>
      </c>
      <c r="LZ54">
        <v>-39.278040000000004</v>
      </c>
      <c r="MA54">
        <v>-39.118965000000003</v>
      </c>
      <c r="MB54">
        <v>-26.45918</v>
      </c>
      <c r="MC54">
        <v>0</v>
      </c>
      <c r="MD54">
        <v>0</v>
      </c>
      <c r="ME54">
        <v>-72.635812487999999</v>
      </c>
      <c r="MF54">
        <v>-69.718306769999998</v>
      </c>
      <c r="MG54">
        <v>-66.342177359999994</v>
      </c>
      <c r="MH54">
        <v>-59.524104164600011</v>
      </c>
      <c r="MI54">
        <v>-63.765517178799996</v>
      </c>
      <c r="MJ54">
        <v>-67.404425000000003</v>
      </c>
      <c r="MK54">
        <v>-51.405864594000001</v>
      </c>
      <c r="ML54">
        <v>-67.668652020499991</v>
      </c>
      <c r="MM54">
        <v>-36.437906813200009</v>
      </c>
      <c r="MN54">
        <v>-1.9276310943999988</v>
      </c>
      <c r="MO54">
        <v>-39.57980926920002</v>
      </c>
      <c r="MP54">
        <v>-13.475393120700005</v>
      </c>
      <c r="MQ54">
        <v>-15.15512562</v>
      </c>
      <c r="MR54">
        <v>10.336315680000006</v>
      </c>
    </row>
    <row r="55" spans="1:356" x14ac:dyDescent="0.35">
      <c r="A55">
        <v>185</v>
      </c>
      <c r="B55" t="s">
        <v>438</v>
      </c>
      <c r="C55" s="3">
        <v>42841.190532407411</v>
      </c>
      <c r="D55">
        <v>51.011400000000002</v>
      </c>
      <c r="E55">
        <v>51.276299999999999</v>
      </c>
      <c r="F55">
        <v>53</v>
      </c>
      <c r="G55">
        <v>51</v>
      </c>
      <c r="H55">
        <v>1.4334</v>
      </c>
      <c r="I55">
        <v>229.9939</v>
      </c>
      <c r="J55">
        <v>26684</v>
      </c>
      <c r="K55">
        <v>30</v>
      </c>
      <c r="L55">
        <v>139006</v>
      </c>
      <c r="M55">
        <v>139014</v>
      </c>
      <c r="N55">
        <v>139147</v>
      </c>
      <c r="O55">
        <v>139154</v>
      </c>
      <c r="P55">
        <v>139345</v>
      </c>
      <c r="Q55">
        <v>139352</v>
      </c>
      <c r="R55">
        <v>220962</v>
      </c>
      <c r="S55">
        <v>220970</v>
      </c>
      <c r="T55">
        <v>220889</v>
      </c>
      <c r="U55">
        <v>220897</v>
      </c>
      <c r="V55">
        <v>215624</v>
      </c>
      <c r="W55">
        <v>215616</v>
      </c>
      <c r="X55">
        <v>215889</v>
      </c>
      <c r="Y55">
        <v>215871</v>
      </c>
      <c r="Z55">
        <v>294041</v>
      </c>
      <c r="AA55">
        <v>294025</v>
      </c>
      <c r="AB55">
        <v>1339.47</v>
      </c>
      <c r="AC55">
        <v>21756.9238</v>
      </c>
      <c r="AD55">
        <v>6</v>
      </c>
      <c r="AE55">
        <v>289.7491</v>
      </c>
      <c r="AF55">
        <v>289.7491</v>
      </c>
      <c r="AG55">
        <v>287.19819999999999</v>
      </c>
      <c r="AH55">
        <v>203.72630000000001</v>
      </c>
      <c r="AI55">
        <v>186.35730000000001</v>
      </c>
      <c r="AJ55">
        <v>13.6531</v>
      </c>
      <c r="AK55">
        <v>13.6531</v>
      </c>
      <c r="AL55">
        <v>1195.1171999999999</v>
      </c>
      <c r="AM55">
        <v>1099.2897</v>
      </c>
      <c r="AN55">
        <v>1049.1666</v>
      </c>
      <c r="AO55">
        <v>884.86450000000002</v>
      </c>
      <c r="AP55">
        <v>1045.5786000000001</v>
      </c>
      <c r="AQ55">
        <v>994.65650000000005</v>
      </c>
      <c r="AR55">
        <v>975.57950000000005</v>
      </c>
      <c r="AS55">
        <v>959.05619999999999</v>
      </c>
      <c r="AT55">
        <v>942.53319999999997</v>
      </c>
      <c r="AU55">
        <v>927.23220000000003</v>
      </c>
      <c r="AV55">
        <v>911.56359999999995</v>
      </c>
      <c r="AW55">
        <v>894.92550000000006</v>
      </c>
      <c r="AX55">
        <v>17.399999999999999</v>
      </c>
      <c r="AY55">
        <v>19</v>
      </c>
      <c r="AZ55">
        <v>32.094999999999999</v>
      </c>
      <c r="BA55">
        <v>24.044599999999999</v>
      </c>
      <c r="BB55">
        <v>19.5289</v>
      </c>
      <c r="BC55">
        <v>16.207799999999999</v>
      </c>
      <c r="BD55">
        <v>13.7135</v>
      </c>
      <c r="BE55">
        <v>11.8247</v>
      </c>
      <c r="BF55">
        <v>10.421900000000001</v>
      </c>
      <c r="BG55">
        <v>9.6313999999999993</v>
      </c>
      <c r="BH55">
        <v>9.6041000000000007</v>
      </c>
      <c r="BI55">
        <v>93.49</v>
      </c>
      <c r="BJ55">
        <v>124.01</v>
      </c>
      <c r="BK55">
        <v>119.26</v>
      </c>
      <c r="BL55">
        <v>154.30000000000001</v>
      </c>
      <c r="BM55">
        <v>144.25</v>
      </c>
      <c r="BN55">
        <v>186.65</v>
      </c>
      <c r="BO55">
        <v>169.53</v>
      </c>
      <c r="BP55">
        <v>220.89</v>
      </c>
      <c r="BQ55">
        <v>198.01</v>
      </c>
      <c r="BR55">
        <v>258.37</v>
      </c>
      <c r="BS55">
        <v>223.17</v>
      </c>
      <c r="BT55">
        <v>293.7</v>
      </c>
      <c r="BU55">
        <v>247</v>
      </c>
      <c r="BV55">
        <v>320.14</v>
      </c>
      <c r="BW55">
        <v>51.1</v>
      </c>
      <c r="BX55">
        <v>46.7</v>
      </c>
      <c r="BY55">
        <v>25.559100000000001</v>
      </c>
      <c r="BZ55">
        <v>2.4</v>
      </c>
      <c r="CA55">
        <v>3.1669</v>
      </c>
      <c r="CB55">
        <v>3.2846000000000002</v>
      </c>
      <c r="CC55">
        <v>-2.3250000000000002</v>
      </c>
      <c r="CD55">
        <v>3.1669</v>
      </c>
      <c r="CE55">
        <v>1056786</v>
      </c>
      <c r="CF55">
        <v>2</v>
      </c>
      <c r="CI55">
        <v>3.125</v>
      </c>
      <c r="CJ55">
        <v>5.5193000000000003</v>
      </c>
      <c r="CK55">
        <v>6.8678999999999997</v>
      </c>
      <c r="CL55">
        <v>8.8835999999999995</v>
      </c>
      <c r="CM55">
        <v>9.9921000000000006</v>
      </c>
      <c r="CN55">
        <v>13.1686</v>
      </c>
      <c r="CO55">
        <v>3.742</v>
      </c>
      <c r="CP55">
        <v>5.1079999999999997</v>
      </c>
      <c r="CQ55">
        <v>7.1420000000000003</v>
      </c>
      <c r="CR55">
        <v>10.364000000000001</v>
      </c>
      <c r="CS55">
        <v>11.564</v>
      </c>
      <c r="CT55">
        <v>14.244</v>
      </c>
      <c r="CU55">
        <v>25.145800000000001</v>
      </c>
      <c r="CV55">
        <v>24.970400000000001</v>
      </c>
      <c r="CW55">
        <v>25.134</v>
      </c>
      <c r="CX55">
        <v>25.056899999999999</v>
      </c>
      <c r="CY55">
        <v>25.1204</v>
      </c>
      <c r="CZ55">
        <v>24.884599999999999</v>
      </c>
      <c r="DB55">
        <v>16283</v>
      </c>
      <c r="DC55">
        <v>976</v>
      </c>
      <c r="DD55">
        <v>18</v>
      </c>
      <c r="DF55" t="s">
        <v>563</v>
      </c>
      <c r="DG55">
        <v>953</v>
      </c>
      <c r="DH55">
        <v>1544</v>
      </c>
      <c r="DI55">
        <v>14</v>
      </c>
      <c r="DJ55">
        <v>7</v>
      </c>
      <c r="DK55">
        <v>20</v>
      </c>
      <c r="DL55">
        <v>15.4</v>
      </c>
      <c r="DM55">
        <v>2.4</v>
      </c>
      <c r="DN55">
        <v>1826.6215</v>
      </c>
      <c r="DO55">
        <v>1598.4070999999999</v>
      </c>
      <c r="DP55">
        <v>1503.35</v>
      </c>
      <c r="DQ55">
        <v>1398.7284999999999</v>
      </c>
      <c r="DR55">
        <v>1336.7786000000001</v>
      </c>
      <c r="DS55">
        <v>1190.75</v>
      </c>
      <c r="DT55">
        <v>1064.7858000000001</v>
      </c>
      <c r="DU55">
        <v>96.012900000000002</v>
      </c>
      <c r="DV55">
        <v>98.907899999999998</v>
      </c>
      <c r="DW55">
        <v>98.232900000000001</v>
      </c>
      <c r="DX55">
        <v>95.658600000000007</v>
      </c>
      <c r="DY55">
        <v>89.942099999999996</v>
      </c>
      <c r="DZ55">
        <v>65.976399999999998</v>
      </c>
      <c r="EA55">
        <v>58.79</v>
      </c>
      <c r="EB55">
        <v>32.094999999999999</v>
      </c>
      <c r="EC55">
        <v>24.044599999999999</v>
      </c>
      <c r="ED55">
        <v>19.5289</v>
      </c>
      <c r="EE55">
        <v>16.207799999999999</v>
      </c>
      <c r="EF55">
        <v>13.7135</v>
      </c>
      <c r="EG55">
        <v>11.8247</v>
      </c>
      <c r="EH55">
        <v>10.421900000000001</v>
      </c>
      <c r="EI55">
        <v>9.6313999999999993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5.3129999999999997E-2</v>
      </c>
      <c r="EY55">
        <v>4.2016999999999999E-2</v>
      </c>
      <c r="EZ55">
        <v>3.8446000000000001E-2</v>
      </c>
      <c r="FA55">
        <v>3.9167E-2</v>
      </c>
      <c r="FB55">
        <v>2.9735000000000001E-2</v>
      </c>
      <c r="FC55">
        <v>2.1815999999999999E-2</v>
      </c>
      <c r="FD55">
        <v>2.0107E-2</v>
      </c>
      <c r="FE55">
        <v>-6.097E-3</v>
      </c>
      <c r="FF55">
        <v>-2.0503E-2</v>
      </c>
      <c r="FG55">
        <v>-4.7646000000000001E-2</v>
      </c>
      <c r="FH55">
        <v>-2.0722000000000001E-2</v>
      </c>
      <c r="FI55">
        <v>-2.6907E-2</v>
      </c>
      <c r="FJ55">
        <v>-2.0086E-2</v>
      </c>
      <c r="FK55">
        <v>-1.1377999999999999E-2</v>
      </c>
      <c r="FL55">
        <v>6.1533999999999998E-2</v>
      </c>
      <c r="FM55">
        <v>5.9140999999999999E-2</v>
      </c>
      <c r="FN55">
        <v>5.7973999999999998E-2</v>
      </c>
      <c r="FO55">
        <v>5.5558000000000003E-2</v>
      </c>
      <c r="FP55">
        <v>5.8869999999999999E-2</v>
      </c>
      <c r="FQ55">
        <v>7.8204999999999997E-2</v>
      </c>
      <c r="FR55">
        <v>7.3787000000000005E-2</v>
      </c>
      <c r="FS55">
        <v>-0.407528</v>
      </c>
      <c r="FT55">
        <v>-0.40029199999999998</v>
      </c>
      <c r="FU55">
        <v>-0.39784999999999998</v>
      </c>
      <c r="FV55">
        <v>-0.39600200000000002</v>
      </c>
      <c r="FW55">
        <v>-0.40239599999999998</v>
      </c>
      <c r="FX55">
        <v>-0.41595100000000002</v>
      </c>
      <c r="FY55">
        <v>-0.40596199999999999</v>
      </c>
      <c r="FZ55">
        <v>-1.2452270000000001</v>
      </c>
      <c r="GA55">
        <v>-1.214534</v>
      </c>
      <c r="GB55">
        <v>-1.203622</v>
      </c>
      <c r="GC55">
        <v>-1.1955469999999999</v>
      </c>
      <c r="GD55">
        <v>-1.225004</v>
      </c>
      <c r="GE55">
        <v>-1.2753680000000001</v>
      </c>
      <c r="GF55">
        <v>-1.231789</v>
      </c>
      <c r="GG55">
        <v>-0.74100100000000002</v>
      </c>
      <c r="GH55">
        <v>-0.67179699999999998</v>
      </c>
      <c r="GI55">
        <v>-0.64997799999999994</v>
      </c>
      <c r="GJ55">
        <v>-0.63789799999999997</v>
      </c>
      <c r="GK55">
        <v>-0.70634300000000005</v>
      </c>
      <c r="GL55">
        <v>-0.98335600000000001</v>
      </c>
      <c r="GM55">
        <v>-0.871085</v>
      </c>
      <c r="GN55">
        <v>-0.24590500000000001</v>
      </c>
      <c r="GO55">
        <v>-0.222751</v>
      </c>
      <c r="GP55">
        <v>-0.215227</v>
      </c>
      <c r="GQ55">
        <v>-0.20954600000000001</v>
      </c>
      <c r="GR55">
        <v>-0.22900400000000001</v>
      </c>
      <c r="GS55">
        <v>-0.27349800000000002</v>
      </c>
      <c r="GT55">
        <v>-0.24268899999999999</v>
      </c>
      <c r="GU55">
        <v>0.39564500000000002</v>
      </c>
      <c r="GV55">
        <v>0.37744499999999997</v>
      </c>
      <c r="GW55">
        <v>0.35784300000000002</v>
      </c>
      <c r="GX55">
        <v>0.34720200000000001</v>
      </c>
      <c r="GY55">
        <v>0.62782099999999996</v>
      </c>
      <c r="GZ55">
        <v>0.57474700000000001</v>
      </c>
      <c r="HA55">
        <v>0.54868899999999998</v>
      </c>
      <c r="HB55">
        <v>25</v>
      </c>
      <c r="HC55">
        <v>20</v>
      </c>
      <c r="HD55">
        <v>20</v>
      </c>
      <c r="HE55">
        <v>20</v>
      </c>
      <c r="HF55">
        <v>10</v>
      </c>
      <c r="HG55">
        <v>-10</v>
      </c>
      <c r="HH55">
        <v>10</v>
      </c>
      <c r="HI55">
        <v>-2.6734450000000001</v>
      </c>
      <c r="HJ55">
        <v>-2.632638</v>
      </c>
      <c r="HK55">
        <v>-2.618525</v>
      </c>
      <c r="HL55">
        <v>-2.6077669999999999</v>
      </c>
      <c r="HM55">
        <v>-2.6463350000000001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737.95399999999995</v>
      </c>
      <c r="HX55">
        <v>0</v>
      </c>
      <c r="HZ55">
        <v>738.04499999999996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763.23699999999997</v>
      </c>
      <c r="IJ55">
        <v>0</v>
      </c>
      <c r="IL55">
        <v>763.15899999999999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772.274</v>
      </c>
      <c r="IV55">
        <v>0</v>
      </c>
      <c r="IX55">
        <v>772.13300000000004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779.66600000000005</v>
      </c>
      <c r="JH55">
        <v>0</v>
      </c>
      <c r="JJ55">
        <v>779.851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753.33600000000001</v>
      </c>
      <c r="JT55">
        <v>0</v>
      </c>
      <c r="JV55">
        <v>753.15200000000004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735.58699999999999</v>
      </c>
      <c r="KF55">
        <v>0.10199999999999999</v>
      </c>
      <c r="KH55">
        <v>735.75599999999997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768.553</v>
      </c>
      <c r="KR55">
        <v>2.5000000000000001E-2</v>
      </c>
      <c r="KT55">
        <v>768.73900000000003</v>
      </c>
      <c r="KU55">
        <v>2.5000000000000001E-2</v>
      </c>
      <c r="KV55">
        <v>112.39932738099999</v>
      </c>
      <c r="KW55">
        <v>94.531394301099994</v>
      </c>
      <c r="KX55">
        <v>87.155212899999995</v>
      </c>
      <c r="KY55">
        <v>77.710558003000003</v>
      </c>
      <c r="KZ55">
        <v>78.69615618200001</v>
      </c>
      <c r="LA55">
        <v>93.122603749999996</v>
      </c>
      <c r="LB55">
        <v>78.567349824600015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-42.2606216</v>
      </c>
      <c r="LI55">
        <v>-10.311434800000001</v>
      </c>
      <c r="LJ55">
        <v>-58.566761491000008</v>
      </c>
      <c r="LK55">
        <v>-26.129484475999998</v>
      </c>
      <c r="LL55">
        <v>11.073322399999999</v>
      </c>
      <c r="LM55">
        <v>-22.051864414999997</v>
      </c>
      <c r="LN55">
        <v>-3.4643113120000009</v>
      </c>
      <c r="LO55">
        <v>-2.2063866399999985</v>
      </c>
      <c r="LP55">
        <v>-10.752286181000001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-66.836124999999996</v>
      </c>
      <c r="LY55">
        <v>-52.652760000000001</v>
      </c>
      <c r="LZ55">
        <v>-52.3705</v>
      </c>
      <c r="MA55">
        <v>-52.155339999999995</v>
      </c>
      <c r="MB55">
        <v>-26.463350000000002</v>
      </c>
      <c r="MC55">
        <v>0</v>
      </c>
      <c r="MD55">
        <v>0</v>
      </c>
      <c r="ME55">
        <v>-71.1456549129</v>
      </c>
      <c r="MF55">
        <v>-66.446030496299997</v>
      </c>
      <c r="MG55">
        <v>-63.849223876199993</v>
      </c>
      <c r="MH55">
        <v>-61.020429622800002</v>
      </c>
      <c r="MI55">
        <v>-63.529972740300003</v>
      </c>
      <c r="MJ55">
        <v>-64.878288798399993</v>
      </c>
      <c r="MK55">
        <v>-51.211087149999997</v>
      </c>
      <c r="ML55">
        <v>-84.149214022900011</v>
      </c>
      <c r="MM55">
        <v>-50.696880671200006</v>
      </c>
      <c r="MN55">
        <v>-17.991188576200003</v>
      </c>
      <c r="MO55">
        <v>-57.517076034799992</v>
      </c>
      <c r="MP55">
        <v>-14.761477870300006</v>
      </c>
      <c r="MQ55">
        <v>-16.222693288399995</v>
      </c>
      <c r="MR55">
        <v>6.2925416936000147</v>
      </c>
    </row>
    <row r="56" spans="1:356" x14ac:dyDescent="0.35">
      <c r="A56">
        <v>185</v>
      </c>
      <c r="B56" t="s">
        <v>439</v>
      </c>
      <c r="C56" s="3">
        <v>42841.191921296297</v>
      </c>
      <c r="D56">
        <v>50.691200000000002</v>
      </c>
      <c r="E56">
        <v>50.993300000000005</v>
      </c>
      <c r="F56">
        <v>69</v>
      </c>
      <c r="G56">
        <v>51</v>
      </c>
      <c r="H56">
        <v>1.4334</v>
      </c>
      <c r="I56">
        <v>229.84549999999999</v>
      </c>
      <c r="J56">
        <v>26662</v>
      </c>
      <c r="K56">
        <v>30</v>
      </c>
      <c r="L56">
        <v>139006</v>
      </c>
      <c r="M56">
        <v>139014</v>
      </c>
      <c r="N56">
        <v>139147</v>
      </c>
      <c r="O56">
        <v>139154</v>
      </c>
      <c r="P56">
        <v>139345</v>
      </c>
      <c r="Q56">
        <v>139352</v>
      </c>
      <c r="R56">
        <v>220962</v>
      </c>
      <c r="S56">
        <v>220970</v>
      </c>
      <c r="T56">
        <v>220889</v>
      </c>
      <c r="U56">
        <v>220897</v>
      </c>
      <c r="V56">
        <v>215624</v>
      </c>
      <c r="W56">
        <v>215616</v>
      </c>
      <c r="X56">
        <v>215889</v>
      </c>
      <c r="Y56">
        <v>215871</v>
      </c>
      <c r="Z56">
        <v>294041</v>
      </c>
      <c r="AA56">
        <v>294025</v>
      </c>
      <c r="AB56">
        <v>1339.47</v>
      </c>
      <c r="AC56">
        <v>21784.033200000002</v>
      </c>
      <c r="AD56">
        <v>6</v>
      </c>
      <c r="AE56">
        <v>289.9255</v>
      </c>
      <c r="AF56">
        <v>289.9255</v>
      </c>
      <c r="AG56">
        <v>287.37459999999999</v>
      </c>
      <c r="AH56">
        <v>203.90270000000001</v>
      </c>
      <c r="AI56">
        <v>186.53380000000001</v>
      </c>
      <c r="AJ56">
        <v>13.829499999999999</v>
      </c>
      <c r="AK56">
        <v>13.829499999999999</v>
      </c>
      <c r="AL56">
        <v>1186.9141</v>
      </c>
      <c r="AM56">
        <v>1098.2043000000001</v>
      </c>
      <c r="AN56">
        <v>1049</v>
      </c>
      <c r="AO56">
        <v>883.82050000000004</v>
      </c>
      <c r="AP56">
        <v>1044.1226999999999</v>
      </c>
      <c r="AQ56">
        <v>993.22500000000002</v>
      </c>
      <c r="AR56">
        <v>974.01319999999998</v>
      </c>
      <c r="AS56">
        <v>957.62130000000002</v>
      </c>
      <c r="AT56">
        <v>941.13239999999996</v>
      </c>
      <c r="AU56">
        <v>925.85569999999996</v>
      </c>
      <c r="AV56">
        <v>910.1395</v>
      </c>
      <c r="AW56">
        <v>893.54179999999997</v>
      </c>
      <c r="AX56">
        <v>17.399999999999999</v>
      </c>
      <c r="AY56">
        <v>18.2</v>
      </c>
      <c r="AZ56">
        <v>32.1447</v>
      </c>
      <c r="BA56">
        <v>24.102799999999998</v>
      </c>
      <c r="BB56">
        <v>19.510300000000001</v>
      </c>
      <c r="BC56">
        <v>16.192799999999998</v>
      </c>
      <c r="BD56">
        <v>13.7013</v>
      </c>
      <c r="BE56">
        <v>11.8188</v>
      </c>
      <c r="BF56">
        <v>10.420199999999999</v>
      </c>
      <c r="BG56">
        <v>9.6266999999999996</v>
      </c>
      <c r="BH56">
        <v>9.6012000000000004</v>
      </c>
      <c r="BI56">
        <v>92.52</v>
      </c>
      <c r="BJ56">
        <v>122.42</v>
      </c>
      <c r="BK56">
        <v>117.87</v>
      </c>
      <c r="BL56">
        <v>152.59</v>
      </c>
      <c r="BM56">
        <v>142.78</v>
      </c>
      <c r="BN56">
        <v>184.5</v>
      </c>
      <c r="BO56">
        <v>167.73</v>
      </c>
      <c r="BP56">
        <v>218.43</v>
      </c>
      <c r="BQ56">
        <v>195.71</v>
      </c>
      <c r="BR56">
        <v>254.7</v>
      </c>
      <c r="BS56">
        <v>220.4</v>
      </c>
      <c r="BT56">
        <v>289.85000000000002</v>
      </c>
      <c r="BU56">
        <v>243.47</v>
      </c>
      <c r="BV56">
        <v>316.17</v>
      </c>
      <c r="BW56">
        <v>49.7</v>
      </c>
      <c r="BX56">
        <v>46.6</v>
      </c>
      <c r="BY56">
        <v>23.995799999999999</v>
      </c>
      <c r="BZ56">
        <v>1.4</v>
      </c>
      <c r="CA56">
        <v>1.2444</v>
      </c>
      <c r="CB56">
        <v>1.8581000000000001</v>
      </c>
      <c r="CC56">
        <v>-1.9312</v>
      </c>
      <c r="CD56">
        <v>1.2444</v>
      </c>
      <c r="CE56">
        <v>1056786</v>
      </c>
      <c r="CF56">
        <v>1</v>
      </c>
      <c r="CI56">
        <v>3.1271</v>
      </c>
      <c r="CJ56">
        <v>5.4379</v>
      </c>
      <c r="CK56">
        <v>6.7579000000000002</v>
      </c>
      <c r="CL56">
        <v>8.8149999999999995</v>
      </c>
      <c r="CM56">
        <v>9.9914000000000005</v>
      </c>
      <c r="CN56">
        <v>13.164999999999999</v>
      </c>
      <c r="CO56">
        <v>3.7839999999999998</v>
      </c>
      <c r="CP56">
        <v>5.9020000000000001</v>
      </c>
      <c r="CQ56">
        <v>7.0460000000000003</v>
      </c>
      <c r="CR56">
        <v>10.006</v>
      </c>
      <c r="CS56">
        <v>11.58</v>
      </c>
      <c r="CT56">
        <v>14.004</v>
      </c>
      <c r="CU56">
        <v>25.023199999999999</v>
      </c>
      <c r="CV56">
        <v>25.008500000000002</v>
      </c>
      <c r="CW56">
        <v>25.244199999999999</v>
      </c>
      <c r="CX56">
        <v>24.999700000000001</v>
      </c>
      <c r="CY56">
        <v>25.090599999999998</v>
      </c>
      <c r="CZ56">
        <v>24.8934</v>
      </c>
      <c r="DB56">
        <v>16283</v>
      </c>
      <c r="DC56">
        <v>977</v>
      </c>
      <c r="DD56">
        <v>1</v>
      </c>
      <c r="DF56" t="s">
        <v>563</v>
      </c>
      <c r="DG56">
        <v>953</v>
      </c>
      <c r="DH56">
        <v>1544</v>
      </c>
      <c r="DI56">
        <v>14</v>
      </c>
      <c r="DJ56">
        <v>7</v>
      </c>
      <c r="DK56">
        <v>20</v>
      </c>
      <c r="DL56">
        <v>22.4</v>
      </c>
      <c r="DM56">
        <v>1.4</v>
      </c>
      <c r="DN56">
        <v>1850.9713999999999</v>
      </c>
      <c r="DO56">
        <v>1635.7715000000001</v>
      </c>
      <c r="DP56">
        <v>1523.2213999999999</v>
      </c>
      <c r="DQ56">
        <v>1403.55</v>
      </c>
      <c r="DR56">
        <v>1333.0571</v>
      </c>
      <c r="DS56">
        <v>1188.5</v>
      </c>
      <c r="DT56">
        <v>1061.5072</v>
      </c>
      <c r="DU56">
        <v>95.897099999999995</v>
      </c>
      <c r="DV56">
        <v>93.647900000000007</v>
      </c>
      <c r="DW56">
        <v>90.476399999999998</v>
      </c>
      <c r="DX56">
        <v>89.847099999999998</v>
      </c>
      <c r="DY56">
        <v>90.534300000000002</v>
      </c>
      <c r="DZ56">
        <v>67.405000000000001</v>
      </c>
      <c r="EA56">
        <v>58.751399999999997</v>
      </c>
      <c r="EB56">
        <v>32.1447</v>
      </c>
      <c r="EC56">
        <v>24.102799999999998</v>
      </c>
      <c r="ED56">
        <v>19.510300000000001</v>
      </c>
      <c r="EE56">
        <v>16.192799999999998</v>
      </c>
      <c r="EF56">
        <v>13.7013</v>
      </c>
      <c r="EG56">
        <v>11.8188</v>
      </c>
      <c r="EH56">
        <v>10.420199999999999</v>
      </c>
      <c r="EI56">
        <v>9.6266999999999996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5.1458999999999998E-2</v>
      </c>
      <c r="EY56">
        <v>4.1651000000000001E-2</v>
      </c>
      <c r="EZ56">
        <v>3.8293000000000001E-2</v>
      </c>
      <c r="FA56">
        <v>3.8996000000000003E-2</v>
      </c>
      <c r="FB56">
        <v>2.9746000000000002E-2</v>
      </c>
      <c r="FC56">
        <v>2.2075000000000001E-2</v>
      </c>
      <c r="FD56">
        <v>2.0365000000000001E-2</v>
      </c>
      <c r="FE56">
        <v>-6.097E-3</v>
      </c>
      <c r="FF56">
        <v>-2.0504000000000001E-2</v>
      </c>
      <c r="FG56">
        <v>-4.7648000000000003E-2</v>
      </c>
      <c r="FH56">
        <v>-2.0722999999999998E-2</v>
      </c>
      <c r="FI56">
        <v>-2.691E-2</v>
      </c>
      <c r="FJ56">
        <v>-2.0920999999999999E-2</v>
      </c>
      <c r="FK56">
        <v>-1.1802999999999999E-2</v>
      </c>
      <c r="FL56">
        <v>6.1498999999999998E-2</v>
      </c>
      <c r="FM56">
        <v>5.9103999999999997E-2</v>
      </c>
      <c r="FN56">
        <v>5.7939999999999998E-2</v>
      </c>
      <c r="FO56">
        <v>5.5527E-2</v>
      </c>
      <c r="FP56">
        <v>5.8834999999999998E-2</v>
      </c>
      <c r="FQ56">
        <v>7.8158000000000005E-2</v>
      </c>
      <c r="FR56">
        <v>7.3742000000000002E-2</v>
      </c>
      <c r="FS56">
        <v>-0.407605</v>
      </c>
      <c r="FT56">
        <v>-0.40046900000000002</v>
      </c>
      <c r="FU56">
        <v>-0.39795399999999997</v>
      </c>
      <c r="FV56">
        <v>-0.39607100000000001</v>
      </c>
      <c r="FW56">
        <v>-0.40254899999999999</v>
      </c>
      <c r="FX56">
        <v>-0.41592899999999999</v>
      </c>
      <c r="FY56">
        <v>-0.40597800000000001</v>
      </c>
      <c r="FZ56">
        <v>-1.2444280000000001</v>
      </c>
      <c r="GA56">
        <v>-1.2142409999999999</v>
      </c>
      <c r="GB56">
        <v>-1.2030160000000001</v>
      </c>
      <c r="GC56">
        <v>-1.194798</v>
      </c>
      <c r="GD56">
        <v>-1.224807</v>
      </c>
      <c r="GE56">
        <v>-1.2726409999999999</v>
      </c>
      <c r="GF56">
        <v>-1.2294350000000001</v>
      </c>
      <c r="GG56">
        <v>-0.74157399999999996</v>
      </c>
      <c r="GH56">
        <v>-0.67202300000000004</v>
      </c>
      <c r="GI56">
        <v>-0.65040500000000001</v>
      </c>
      <c r="GJ56">
        <v>-0.63841800000000004</v>
      </c>
      <c r="GK56">
        <v>-0.706731</v>
      </c>
      <c r="GL56">
        <v>-0.98396399999999995</v>
      </c>
      <c r="GM56">
        <v>-0.87150899999999998</v>
      </c>
      <c r="GN56">
        <v>-0.24554799999999999</v>
      </c>
      <c r="GO56">
        <v>-0.222715</v>
      </c>
      <c r="GP56">
        <v>-0.21498500000000001</v>
      </c>
      <c r="GQ56">
        <v>-0.20921000000000001</v>
      </c>
      <c r="GR56">
        <v>-0.228821</v>
      </c>
      <c r="GS56">
        <v>-0.27323900000000001</v>
      </c>
      <c r="GT56">
        <v>-0.24254200000000001</v>
      </c>
      <c r="GU56">
        <v>0.395644</v>
      </c>
      <c r="GV56">
        <v>0.377355</v>
      </c>
      <c r="GW56">
        <v>0.35753600000000002</v>
      </c>
      <c r="GX56">
        <v>0.34686699999999998</v>
      </c>
      <c r="GY56">
        <v>0.62705900000000003</v>
      </c>
      <c r="GZ56">
        <v>0.57424900000000001</v>
      </c>
      <c r="HA56">
        <v>0.54857500000000003</v>
      </c>
      <c r="HB56">
        <v>25</v>
      </c>
      <c r="HC56">
        <v>20</v>
      </c>
      <c r="HD56">
        <v>20</v>
      </c>
      <c r="HE56">
        <v>20</v>
      </c>
      <c r="HF56">
        <v>10</v>
      </c>
      <c r="HG56">
        <v>-20</v>
      </c>
      <c r="HH56">
        <v>20</v>
      </c>
      <c r="HI56">
        <v>-2.6733169999999999</v>
      </c>
      <c r="HJ56">
        <v>-2.632514</v>
      </c>
      <c r="HK56">
        <v>-2.6183779999999999</v>
      </c>
      <c r="HL56">
        <v>-2.6075879999999998</v>
      </c>
      <c r="HM56">
        <v>-2.646134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737.95399999999995</v>
      </c>
      <c r="HX56">
        <v>0</v>
      </c>
      <c r="HZ56">
        <v>738.04499999999996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763.23699999999997</v>
      </c>
      <c r="IJ56">
        <v>0</v>
      </c>
      <c r="IL56">
        <v>763.15899999999999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772.274</v>
      </c>
      <c r="IV56">
        <v>0</v>
      </c>
      <c r="IX56">
        <v>772.13300000000004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779.66600000000005</v>
      </c>
      <c r="JH56">
        <v>0</v>
      </c>
      <c r="JJ56">
        <v>779.851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753.33600000000001</v>
      </c>
      <c r="JT56">
        <v>0</v>
      </c>
      <c r="JV56">
        <v>753.15200000000004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735.58699999999999</v>
      </c>
      <c r="KF56">
        <v>0.10199999999999999</v>
      </c>
      <c r="KH56">
        <v>735.75599999999997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768.553</v>
      </c>
      <c r="KR56">
        <v>2.5000000000000001E-2</v>
      </c>
      <c r="KT56">
        <v>768.73900000000003</v>
      </c>
      <c r="KU56">
        <v>2.5000000000000001E-2</v>
      </c>
      <c r="KV56">
        <v>113.83289012859998</v>
      </c>
      <c r="KW56">
        <v>96.680638735999992</v>
      </c>
      <c r="KX56">
        <v>88.255447915999994</v>
      </c>
      <c r="KY56">
        <v>77.934920849999997</v>
      </c>
      <c r="KZ56">
        <v>78.430414478499998</v>
      </c>
      <c r="LA56">
        <v>92.890783000000013</v>
      </c>
      <c r="LB56">
        <v>78.277663942399997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-42.258386399999999</v>
      </c>
      <c r="LI56">
        <v>-10.3118412</v>
      </c>
      <c r="LJ56">
        <v>-56.449742936000007</v>
      </c>
      <c r="LK56">
        <v>-25.677554426999997</v>
      </c>
      <c r="LL56">
        <v>11.254214680000004</v>
      </c>
      <c r="LM56">
        <v>-21.832543854000004</v>
      </c>
      <c r="LN56">
        <v>-3.4735526520000017</v>
      </c>
      <c r="LO56">
        <v>-1.4686277140000026</v>
      </c>
      <c r="LP56">
        <v>-10.526422470000002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-66.832925000000003</v>
      </c>
      <c r="LY56">
        <v>-52.650280000000002</v>
      </c>
      <c r="LZ56">
        <v>-52.367559999999997</v>
      </c>
      <c r="MA56">
        <v>-52.151759999999996</v>
      </c>
      <c r="MB56">
        <v>-26.46134</v>
      </c>
      <c r="MC56">
        <v>0</v>
      </c>
      <c r="MD56">
        <v>0</v>
      </c>
      <c r="ME56">
        <v>-71.114796035399991</v>
      </c>
      <c r="MF56">
        <v>-62.933542701700006</v>
      </c>
      <c r="MG56">
        <v>-58.846302942000001</v>
      </c>
      <c r="MH56">
        <v>-57.3600058878</v>
      </c>
      <c r="MI56">
        <v>-63.983396373300003</v>
      </c>
      <c r="MJ56">
        <v>-66.324093419999997</v>
      </c>
      <c r="MK56">
        <v>-51.202373862599998</v>
      </c>
      <c r="ML56">
        <v>-80.564573842800016</v>
      </c>
      <c r="MM56">
        <v>-44.580738392700006</v>
      </c>
      <c r="MN56">
        <v>-11.704200346</v>
      </c>
      <c r="MO56">
        <v>-53.409388891800006</v>
      </c>
      <c r="MP56">
        <v>-15.487874546800001</v>
      </c>
      <c r="MQ56">
        <v>-17.160324533999983</v>
      </c>
      <c r="MR56">
        <v>6.237026409799995</v>
      </c>
    </row>
    <row r="57" spans="1:356" x14ac:dyDescent="0.35">
      <c r="A57">
        <v>185</v>
      </c>
      <c r="B57" t="s">
        <v>440</v>
      </c>
      <c r="C57" s="3">
        <v>42841.193252314813</v>
      </c>
      <c r="D57">
        <v>50.503500000000003</v>
      </c>
      <c r="E57">
        <v>50.8157</v>
      </c>
      <c r="F57">
        <v>63</v>
      </c>
      <c r="G57">
        <v>52</v>
      </c>
      <c r="H57">
        <v>1.4334</v>
      </c>
      <c r="I57">
        <v>225.98769999999999</v>
      </c>
      <c r="J57">
        <v>26229</v>
      </c>
      <c r="K57">
        <v>30</v>
      </c>
      <c r="L57">
        <v>139006</v>
      </c>
      <c r="M57">
        <v>139014</v>
      </c>
      <c r="N57">
        <v>139147</v>
      </c>
      <c r="O57">
        <v>139154</v>
      </c>
      <c r="P57">
        <v>139345</v>
      </c>
      <c r="Q57">
        <v>139352</v>
      </c>
      <c r="R57">
        <v>220962</v>
      </c>
      <c r="S57">
        <v>220970</v>
      </c>
      <c r="T57">
        <v>220889</v>
      </c>
      <c r="U57">
        <v>220897</v>
      </c>
      <c r="V57">
        <v>215624</v>
      </c>
      <c r="W57">
        <v>215616</v>
      </c>
      <c r="X57">
        <v>215889</v>
      </c>
      <c r="Y57">
        <v>215871</v>
      </c>
      <c r="Z57">
        <v>294041</v>
      </c>
      <c r="AA57">
        <v>294025</v>
      </c>
      <c r="AB57">
        <v>1339.47</v>
      </c>
      <c r="AC57">
        <v>21810.726600000002</v>
      </c>
      <c r="AD57">
        <v>6</v>
      </c>
      <c r="AE57">
        <v>290.09899999999999</v>
      </c>
      <c r="AF57">
        <v>290.09899999999999</v>
      </c>
      <c r="AG57">
        <v>287.54809999999998</v>
      </c>
      <c r="AH57">
        <v>204.0762</v>
      </c>
      <c r="AI57">
        <v>186.7073</v>
      </c>
      <c r="AJ57">
        <v>14.003</v>
      </c>
      <c r="AK57">
        <v>14.003</v>
      </c>
      <c r="AL57">
        <v>1200.9766</v>
      </c>
      <c r="AM57">
        <v>1112.2871</v>
      </c>
      <c r="AN57">
        <v>1067.8334</v>
      </c>
      <c r="AO57">
        <v>885.57140000000004</v>
      </c>
      <c r="AP57">
        <v>1051.0696</v>
      </c>
      <c r="AQ57">
        <v>998.23839999999996</v>
      </c>
      <c r="AR57">
        <v>978.16750000000002</v>
      </c>
      <c r="AS57">
        <v>960.94820000000004</v>
      </c>
      <c r="AT57">
        <v>943.82680000000005</v>
      </c>
      <c r="AU57">
        <v>927.82230000000004</v>
      </c>
      <c r="AV57">
        <v>911.5992</v>
      </c>
      <c r="AW57">
        <v>894.53210000000001</v>
      </c>
      <c r="AX57">
        <v>16.600000000000001</v>
      </c>
      <c r="AY57">
        <v>23</v>
      </c>
      <c r="AZ57">
        <v>32.171500000000002</v>
      </c>
      <c r="BA57">
        <v>24.046199999999999</v>
      </c>
      <c r="BB57">
        <v>19.4438</v>
      </c>
      <c r="BC57">
        <v>16.108599999999999</v>
      </c>
      <c r="BD57">
        <v>13.6381</v>
      </c>
      <c r="BE57">
        <v>11.791</v>
      </c>
      <c r="BF57">
        <v>10.4116</v>
      </c>
      <c r="BG57">
        <v>9.6312999999999995</v>
      </c>
      <c r="BH57">
        <v>9.5991999999999997</v>
      </c>
      <c r="BI57">
        <v>89.61</v>
      </c>
      <c r="BJ57">
        <v>121.13</v>
      </c>
      <c r="BK57">
        <v>114.14</v>
      </c>
      <c r="BL57">
        <v>150.96</v>
      </c>
      <c r="BM57">
        <v>138.78</v>
      </c>
      <c r="BN57">
        <v>183.3</v>
      </c>
      <c r="BO57">
        <v>162.80000000000001</v>
      </c>
      <c r="BP57">
        <v>216.73</v>
      </c>
      <c r="BQ57">
        <v>190.06</v>
      </c>
      <c r="BR57">
        <v>253.03</v>
      </c>
      <c r="BS57">
        <v>213.66</v>
      </c>
      <c r="BT57">
        <v>287.14</v>
      </c>
      <c r="BU57">
        <v>235.78</v>
      </c>
      <c r="BV57">
        <v>312.85000000000002</v>
      </c>
      <c r="BW57">
        <v>50.4</v>
      </c>
      <c r="BX57">
        <v>46.5</v>
      </c>
      <c r="BY57">
        <v>26.3933</v>
      </c>
      <c r="BZ57">
        <v>-0.25</v>
      </c>
      <c r="CA57">
        <v>1.4408000000000001</v>
      </c>
      <c r="CB57">
        <v>1.9321999999999999</v>
      </c>
      <c r="CC57">
        <v>-2.8864999999999998</v>
      </c>
      <c r="CD57">
        <v>1.4408000000000001</v>
      </c>
      <c r="CE57">
        <v>1056786</v>
      </c>
      <c r="CF57">
        <v>2</v>
      </c>
      <c r="CI57">
        <v>3.0314000000000001</v>
      </c>
      <c r="CJ57">
        <v>5.4006999999999996</v>
      </c>
      <c r="CK57">
        <v>6.64</v>
      </c>
      <c r="CL57">
        <v>8.7050000000000001</v>
      </c>
      <c r="CM57">
        <v>9.8813999999999993</v>
      </c>
      <c r="CN57">
        <v>13.0771</v>
      </c>
      <c r="CO57">
        <v>3.6823999999999999</v>
      </c>
      <c r="CP57">
        <v>5.9391999999999996</v>
      </c>
      <c r="CQ57">
        <v>7.5922000000000001</v>
      </c>
      <c r="CR57">
        <v>10.264699999999999</v>
      </c>
      <c r="CS57">
        <v>11.292199999999999</v>
      </c>
      <c r="CT57">
        <v>14.0039</v>
      </c>
      <c r="CU57">
        <v>25.0181</v>
      </c>
      <c r="CV57">
        <v>24.8568</v>
      </c>
      <c r="CW57">
        <v>25.273900000000001</v>
      </c>
      <c r="CX57">
        <v>25.0212</v>
      </c>
      <c r="CY57">
        <v>25.1069</v>
      </c>
      <c r="CZ57">
        <v>24.9133</v>
      </c>
      <c r="DB57">
        <v>16283</v>
      </c>
      <c r="DC57">
        <v>977</v>
      </c>
      <c r="DD57">
        <v>2</v>
      </c>
      <c r="DF57" t="s">
        <v>563</v>
      </c>
      <c r="DG57">
        <v>953</v>
      </c>
      <c r="DH57">
        <v>1544</v>
      </c>
      <c r="DI57">
        <v>14</v>
      </c>
      <c r="DJ57">
        <v>7</v>
      </c>
      <c r="DK57">
        <v>20</v>
      </c>
      <c r="DL57">
        <v>18</v>
      </c>
      <c r="DM57">
        <v>-0.25</v>
      </c>
      <c r="DN57">
        <v>1824.1357</v>
      </c>
      <c r="DO57">
        <v>1607.1642999999999</v>
      </c>
      <c r="DP57">
        <v>1509.2428</v>
      </c>
      <c r="DQ57">
        <v>1385.2213999999999</v>
      </c>
      <c r="DR57">
        <v>1314.4572000000001</v>
      </c>
      <c r="DS57">
        <v>1173.8214</v>
      </c>
      <c r="DT57">
        <v>1054.7858000000001</v>
      </c>
      <c r="DU57">
        <v>92.594999999999999</v>
      </c>
      <c r="DV57">
        <v>92.897900000000007</v>
      </c>
      <c r="DW57">
        <v>91.045000000000002</v>
      </c>
      <c r="DX57">
        <v>88.901399999999995</v>
      </c>
      <c r="DY57">
        <v>90.560699999999997</v>
      </c>
      <c r="DZ57">
        <v>67.430000000000007</v>
      </c>
      <c r="EA57">
        <v>58.948599999999999</v>
      </c>
      <c r="EB57">
        <v>32.171500000000002</v>
      </c>
      <c r="EC57">
        <v>24.046199999999999</v>
      </c>
      <c r="ED57">
        <v>19.4438</v>
      </c>
      <c r="EE57">
        <v>16.108599999999999</v>
      </c>
      <c r="EF57">
        <v>13.6381</v>
      </c>
      <c r="EG57">
        <v>11.791</v>
      </c>
      <c r="EH57">
        <v>10.4116</v>
      </c>
      <c r="EI57">
        <v>9.6312999999999995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5.0445999999999998E-2</v>
      </c>
      <c r="EY57">
        <v>4.1325000000000001E-2</v>
      </c>
      <c r="EZ57">
        <v>3.8102999999999998E-2</v>
      </c>
      <c r="FA57">
        <v>3.8821000000000001E-2</v>
      </c>
      <c r="FB57">
        <v>2.9762E-2</v>
      </c>
      <c r="FC57">
        <v>2.2255E-2</v>
      </c>
      <c r="FD57">
        <v>2.0575E-2</v>
      </c>
      <c r="FE57">
        <v>-6.097E-3</v>
      </c>
      <c r="FF57">
        <v>-2.0504999999999999E-2</v>
      </c>
      <c r="FG57">
        <v>-4.7650999999999999E-2</v>
      </c>
      <c r="FH57">
        <v>-2.0725E-2</v>
      </c>
      <c r="FI57">
        <v>-2.6914E-2</v>
      </c>
      <c r="FJ57">
        <v>-2.2506000000000002E-2</v>
      </c>
      <c r="FK57">
        <v>-1.2629E-2</v>
      </c>
      <c r="FL57">
        <v>6.1496000000000002E-2</v>
      </c>
      <c r="FM57">
        <v>5.9105999999999999E-2</v>
      </c>
      <c r="FN57">
        <v>5.7940999999999999E-2</v>
      </c>
      <c r="FO57">
        <v>5.5528000000000001E-2</v>
      </c>
      <c r="FP57">
        <v>5.8837E-2</v>
      </c>
      <c r="FQ57">
        <v>7.8162999999999996E-2</v>
      </c>
      <c r="FR57">
        <v>7.3744000000000004E-2</v>
      </c>
      <c r="FS57">
        <v>-0.407665</v>
      </c>
      <c r="FT57">
        <v>-0.40041300000000002</v>
      </c>
      <c r="FU57">
        <v>-0.39794600000000002</v>
      </c>
      <c r="FV57">
        <v>-0.396038</v>
      </c>
      <c r="FW57">
        <v>-0.40251900000000002</v>
      </c>
      <c r="FX57">
        <v>-0.41558699999999998</v>
      </c>
      <c r="FY57">
        <v>-0.405642</v>
      </c>
      <c r="FZ57">
        <v>-1.2446889999999999</v>
      </c>
      <c r="GA57">
        <v>-1.2140059999999999</v>
      </c>
      <c r="GB57">
        <v>-1.203193</v>
      </c>
      <c r="GC57">
        <v>-1.194658</v>
      </c>
      <c r="GD57">
        <v>-1.2250049999999999</v>
      </c>
      <c r="GE57">
        <v>-1.2682070000000001</v>
      </c>
      <c r="GF57">
        <v>-1.224788</v>
      </c>
      <c r="GG57">
        <v>-0.74137200000000003</v>
      </c>
      <c r="GH57">
        <v>-0.67218999999999995</v>
      </c>
      <c r="GI57">
        <v>-0.65049699999999999</v>
      </c>
      <c r="GJ57">
        <v>-0.638513</v>
      </c>
      <c r="GK57">
        <v>-0.70694299999999999</v>
      </c>
      <c r="GL57">
        <v>-0.98421400000000003</v>
      </c>
      <c r="GM57">
        <v>-0.87160700000000002</v>
      </c>
      <c r="GN57">
        <v>-0.24574499999999999</v>
      </c>
      <c r="GO57">
        <v>-0.222548</v>
      </c>
      <c r="GP57">
        <v>-0.214893</v>
      </c>
      <c r="GQ57">
        <v>-0.209116</v>
      </c>
      <c r="GR57">
        <v>-0.22861400000000001</v>
      </c>
      <c r="GS57">
        <v>-0.27305600000000002</v>
      </c>
      <c r="GT57">
        <v>-0.242474</v>
      </c>
      <c r="GU57">
        <v>0.39530300000000002</v>
      </c>
      <c r="GV57">
        <v>0.37692199999999998</v>
      </c>
      <c r="GW57">
        <v>0.35689399999999999</v>
      </c>
      <c r="GX57">
        <v>0.34579199999999999</v>
      </c>
      <c r="GY57">
        <v>0.62559500000000001</v>
      </c>
      <c r="GZ57">
        <v>0.57350999999999996</v>
      </c>
      <c r="HA57">
        <v>0.54849599999999998</v>
      </c>
      <c r="HB57">
        <v>25</v>
      </c>
      <c r="HC57">
        <v>20</v>
      </c>
      <c r="HD57">
        <v>20</v>
      </c>
      <c r="HE57">
        <v>20</v>
      </c>
      <c r="HF57">
        <v>10</v>
      </c>
      <c r="HG57">
        <v>-30</v>
      </c>
      <c r="HH57">
        <v>30</v>
      </c>
      <c r="HI57">
        <v>-2.6728930000000002</v>
      </c>
      <c r="HJ57">
        <v>-2.6320779999999999</v>
      </c>
      <c r="HK57">
        <v>-2.617858</v>
      </c>
      <c r="HL57">
        <v>-2.6069469999999999</v>
      </c>
      <c r="HM57">
        <v>-2.6454200000000001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737.95399999999995</v>
      </c>
      <c r="HX57">
        <v>0</v>
      </c>
      <c r="HZ57">
        <v>738.04499999999996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763.23699999999997</v>
      </c>
      <c r="IJ57">
        <v>0</v>
      </c>
      <c r="IL57">
        <v>763.15899999999999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772.274</v>
      </c>
      <c r="IV57">
        <v>0</v>
      </c>
      <c r="IX57">
        <v>772.13300000000004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779.66600000000005</v>
      </c>
      <c r="JH57">
        <v>0</v>
      </c>
      <c r="JJ57">
        <v>779.851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753.33600000000001</v>
      </c>
      <c r="JT57">
        <v>0</v>
      </c>
      <c r="JV57">
        <v>753.15200000000004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735.58699999999999</v>
      </c>
      <c r="KF57">
        <v>0.10199999999999999</v>
      </c>
      <c r="KH57">
        <v>735.75599999999997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768.553</v>
      </c>
      <c r="KR57">
        <v>2.5000000000000001E-2</v>
      </c>
      <c r="KT57">
        <v>768.73900000000003</v>
      </c>
      <c r="KU57">
        <v>2.5000000000000001E-2</v>
      </c>
      <c r="KV57">
        <v>112.17704900720001</v>
      </c>
      <c r="KW57">
        <v>94.993053115799995</v>
      </c>
      <c r="KX57">
        <v>87.447037074799994</v>
      </c>
      <c r="KY57">
        <v>76.918573899199998</v>
      </c>
      <c r="KZ57">
        <v>77.338718276400002</v>
      </c>
      <c r="LA57">
        <v>91.7494020882</v>
      </c>
      <c r="LB57">
        <v>77.784124035200009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-42.223639199999994</v>
      </c>
      <c r="LI57">
        <v>-10.3033068</v>
      </c>
      <c r="LJ57">
        <v>-55.200712460999995</v>
      </c>
      <c r="LK57">
        <v>-25.275604919999999</v>
      </c>
      <c r="LL57">
        <v>11.488086764000002</v>
      </c>
      <c r="LM57">
        <v>-21.618531168000001</v>
      </c>
      <c r="LN57">
        <v>-3.4888142399999995</v>
      </c>
      <c r="LO57">
        <v>0.3183199570000016</v>
      </c>
      <c r="LP57">
        <v>-9.7321654479999999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-66.822325000000006</v>
      </c>
      <c r="LY57">
        <v>-52.641559999999998</v>
      </c>
      <c r="LZ57">
        <v>-52.35716</v>
      </c>
      <c r="MA57">
        <v>-52.138939999999998</v>
      </c>
      <c r="MB57">
        <v>-26.4542</v>
      </c>
      <c r="MC57">
        <v>0</v>
      </c>
      <c r="MD57">
        <v>0</v>
      </c>
      <c r="ME57">
        <v>-68.64734034</v>
      </c>
      <c r="MF57">
        <v>-62.445039401000002</v>
      </c>
      <c r="MG57">
        <v>-59.224499365</v>
      </c>
      <c r="MH57">
        <v>-56.764699618199998</v>
      </c>
      <c r="MI57">
        <v>-64.021252940099998</v>
      </c>
      <c r="MJ57">
        <v>-66.365550020000015</v>
      </c>
      <c r="MK57">
        <v>-51.380012400200002</v>
      </c>
      <c r="ML57">
        <v>-78.493328793799989</v>
      </c>
      <c r="MM57">
        <v>-45.369151205200012</v>
      </c>
      <c r="MN57">
        <v>-12.646535526200005</v>
      </c>
      <c r="MO57">
        <v>-53.603596887000002</v>
      </c>
      <c r="MP57">
        <v>-16.625548903699993</v>
      </c>
      <c r="MQ57">
        <v>-16.521467174800009</v>
      </c>
      <c r="MR57">
        <v>6.3686393870000018</v>
      </c>
    </row>
    <row r="58" spans="1:356" x14ac:dyDescent="0.35">
      <c r="A58">
        <v>185</v>
      </c>
      <c r="B58" t="s">
        <v>441</v>
      </c>
      <c r="C58" s="3">
        <v>42841.194953703707</v>
      </c>
      <c r="D58">
        <v>49.917299999999997</v>
      </c>
      <c r="E58">
        <v>50.340800000000002</v>
      </c>
      <c r="F58">
        <v>95</v>
      </c>
      <c r="G58">
        <v>53</v>
      </c>
      <c r="H58">
        <v>1.4334</v>
      </c>
      <c r="I58">
        <v>226.24170000000001</v>
      </c>
      <c r="J58">
        <v>26244</v>
      </c>
      <c r="K58">
        <v>31</v>
      </c>
      <c r="L58">
        <v>139006</v>
      </c>
      <c r="M58">
        <v>139014</v>
      </c>
      <c r="N58">
        <v>139147</v>
      </c>
      <c r="O58">
        <v>139154</v>
      </c>
      <c r="P58">
        <v>139345</v>
      </c>
      <c r="Q58">
        <v>139352</v>
      </c>
      <c r="R58">
        <v>220962</v>
      </c>
      <c r="S58">
        <v>220970</v>
      </c>
      <c r="T58">
        <v>220889</v>
      </c>
      <c r="U58">
        <v>220897</v>
      </c>
      <c r="V58">
        <v>215624</v>
      </c>
      <c r="W58">
        <v>215616</v>
      </c>
      <c r="X58">
        <v>215889</v>
      </c>
      <c r="Y58">
        <v>215871</v>
      </c>
      <c r="Z58">
        <v>294041</v>
      </c>
      <c r="AA58">
        <v>294025</v>
      </c>
      <c r="AB58">
        <v>1339.47</v>
      </c>
      <c r="AC58">
        <v>21864.1113</v>
      </c>
      <c r="AD58">
        <v>6</v>
      </c>
      <c r="AE58">
        <v>290.27269999999999</v>
      </c>
      <c r="AF58">
        <v>290.27269999999999</v>
      </c>
      <c r="AG58">
        <v>287.72179999999997</v>
      </c>
      <c r="AH58">
        <v>204.2499</v>
      </c>
      <c r="AI58">
        <v>186.881</v>
      </c>
      <c r="AJ58">
        <v>14.1767</v>
      </c>
      <c r="AK58">
        <v>14.1767</v>
      </c>
      <c r="AL58">
        <v>1193.9453000000001</v>
      </c>
      <c r="AM58">
        <v>1102.7687000000001</v>
      </c>
      <c r="AN58">
        <v>1048.6666</v>
      </c>
      <c r="AO58">
        <v>878.48170000000005</v>
      </c>
      <c r="AP58">
        <v>1043.6945000000001</v>
      </c>
      <c r="AQ58">
        <v>990.38570000000004</v>
      </c>
      <c r="AR58">
        <v>970.03430000000003</v>
      </c>
      <c r="AS58">
        <v>952.57929999999999</v>
      </c>
      <c r="AT58">
        <v>935.28440000000001</v>
      </c>
      <c r="AU58">
        <v>918.96780000000001</v>
      </c>
      <c r="AV58">
        <v>902.39829999999995</v>
      </c>
      <c r="AW58">
        <v>884.94929999999999</v>
      </c>
      <c r="AX58">
        <v>17</v>
      </c>
      <c r="AY58">
        <v>17.8</v>
      </c>
      <c r="AZ58">
        <v>32.270800000000001</v>
      </c>
      <c r="BA58">
        <v>24.143899999999999</v>
      </c>
      <c r="BB58">
        <v>19.489000000000001</v>
      </c>
      <c r="BC58">
        <v>16.129300000000001</v>
      </c>
      <c r="BD58">
        <v>13.6524</v>
      </c>
      <c r="BE58">
        <v>11.777900000000001</v>
      </c>
      <c r="BF58">
        <v>10.3908</v>
      </c>
      <c r="BG58">
        <v>9.6251999999999995</v>
      </c>
      <c r="BH58">
        <v>9.5967000000000002</v>
      </c>
      <c r="BI58">
        <v>87.5</v>
      </c>
      <c r="BJ58">
        <v>117.99</v>
      </c>
      <c r="BK58">
        <v>111.69</v>
      </c>
      <c r="BL58">
        <v>147.55000000000001</v>
      </c>
      <c r="BM58">
        <v>135.88</v>
      </c>
      <c r="BN58">
        <v>178.99</v>
      </c>
      <c r="BO58">
        <v>159.5</v>
      </c>
      <c r="BP58">
        <v>212.24</v>
      </c>
      <c r="BQ58">
        <v>186.02</v>
      </c>
      <c r="BR58">
        <v>247.9</v>
      </c>
      <c r="BS58">
        <v>208.86</v>
      </c>
      <c r="BT58">
        <v>281.74</v>
      </c>
      <c r="BU58">
        <v>230.38</v>
      </c>
      <c r="BV58">
        <v>306.5</v>
      </c>
      <c r="BW58">
        <v>50.1</v>
      </c>
      <c r="BX58">
        <v>46.7</v>
      </c>
      <c r="BY58">
        <v>27.263400000000001</v>
      </c>
      <c r="BZ58">
        <v>1.625</v>
      </c>
      <c r="CA58">
        <v>3.0337999999999998</v>
      </c>
      <c r="CB58">
        <v>3.2370999999999999</v>
      </c>
      <c r="CC58">
        <v>-1.244</v>
      </c>
      <c r="CD58">
        <v>3.0337999999999998</v>
      </c>
      <c r="CE58">
        <v>1056786</v>
      </c>
      <c r="CF58">
        <v>1</v>
      </c>
      <c r="CI58">
        <v>3.1335999999999999</v>
      </c>
      <c r="CJ58">
        <v>5.4978999999999996</v>
      </c>
      <c r="CK58">
        <v>6.7378999999999998</v>
      </c>
      <c r="CL58">
        <v>8.8436000000000003</v>
      </c>
      <c r="CM58">
        <v>10.096399999999999</v>
      </c>
      <c r="CN58">
        <v>13.3293</v>
      </c>
      <c r="CO58">
        <v>3.8422999999999998</v>
      </c>
      <c r="CP58">
        <v>7.5038</v>
      </c>
      <c r="CQ58">
        <v>7.5231000000000003</v>
      </c>
      <c r="CR58">
        <v>9.8903999999999996</v>
      </c>
      <c r="CS58">
        <v>11.5365</v>
      </c>
      <c r="CT58">
        <v>14.2019</v>
      </c>
      <c r="CU58">
        <v>24.961500000000001</v>
      </c>
      <c r="CV58">
        <v>24.756900000000002</v>
      </c>
      <c r="CW58">
        <v>25.1187</v>
      </c>
      <c r="CX58">
        <v>24.822299999999998</v>
      </c>
      <c r="CY58">
        <v>25.052600000000002</v>
      </c>
      <c r="CZ58">
        <v>24.930099999999999</v>
      </c>
      <c r="DB58">
        <v>16283</v>
      </c>
      <c r="DC58">
        <v>977</v>
      </c>
      <c r="DD58">
        <v>3</v>
      </c>
      <c r="DF58" t="s">
        <v>563</v>
      </c>
      <c r="DG58">
        <v>953</v>
      </c>
      <c r="DH58">
        <v>1544</v>
      </c>
      <c r="DI58">
        <v>14</v>
      </c>
      <c r="DJ58">
        <v>7</v>
      </c>
      <c r="DK58">
        <v>20</v>
      </c>
      <c r="DL58">
        <v>28</v>
      </c>
      <c r="DM58">
        <v>1.625</v>
      </c>
      <c r="DN58">
        <v>1833.6929</v>
      </c>
      <c r="DO58">
        <v>1626.5072</v>
      </c>
      <c r="DP58">
        <v>1527.5358000000001</v>
      </c>
      <c r="DQ58">
        <v>1393.3357000000001</v>
      </c>
      <c r="DR58">
        <v>1340.8857</v>
      </c>
      <c r="DS58">
        <v>1195.0643</v>
      </c>
      <c r="DT58">
        <v>1057.5714</v>
      </c>
      <c r="DU58">
        <v>86.163600000000002</v>
      </c>
      <c r="DV58">
        <v>83.997100000000003</v>
      </c>
      <c r="DW58">
        <v>79.614999999999995</v>
      </c>
      <c r="DX58">
        <v>80.992099999999994</v>
      </c>
      <c r="DY58">
        <v>88.988600000000005</v>
      </c>
      <c r="DZ58">
        <v>67.834299999999999</v>
      </c>
      <c r="EA58">
        <v>58.2393</v>
      </c>
      <c r="EB58">
        <v>32.270800000000001</v>
      </c>
      <c r="EC58">
        <v>24.143899999999999</v>
      </c>
      <c r="ED58">
        <v>19.489000000000001</v>
      </c>
      <c r="EE58">
        <v>16.129300000000001</v>
      </c>
      <c r="EF58">
        <v>13.6524</v>
      </c>
      <c r="EG58">
        <v>11.777900000000001</v>
      </c>
      <c r="EH58">
        <v>10.3908</v>
      </c>
      <c r="EI58">
        <v>9.6251999999999995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4.8888000000000001E-2</v>
      </c>
      <c r="EY58">
        <v>4.0388E-2</v>
      </c>
      <c r="EZ58">
        <v>3.7400000000000003E-2</v>
      </c>
      <c r="FA58">
        <v>3.8533999999999999E-2</v>
      </c>
      <c r="FB58">
        <v>2.9665E-2</v>
      </c>
      <c r="FC58">
        <v>2.1464E-2</v>
      </c>
      <c r="FD58">
        <v>1.9938999999999998E-2</v>
      </c>
      <c r="FE58">
        <v>-6.0980000000000001E-3</v>
      </c>
      <c r="FF58">
        <v>-2.0506E-2</v>
      </c>
      <c r="FG58">
        <v>-4.7653000000000001E-2</v>
      </c>
      <c r="FH58">
        <v>-2.0726000000000001E-2</v>
      </c>
      <c r="FI58">
        <v>-2.6917E-2</v>
      </c>
      <c r="FJ58">
        <v>-2.3942000000000001E-2</v>
      </c>
      <c r="FK58">
        <v>-1.3251000000000001E-2</v>
      </c>
      <c r="FL58">
        <v>6.1488000000000001E-2</v>
      </c>
      <c r="FM58">
        <v>5.9096999999999997E-2</v>
      </c>
      <c r="FN58">
        <v>5.7933999999999999E-2</v>
      </c>
      <c r="FO58">
        <v>5.5522000000000002E-2</v>
      </c>
      <c r="FP58">
        <v>5.8827999999999998E-2</v>
      </c>
      <c r="FQ58">
        <v>7.8146999999999994E-2</v>
      </c>
      <c r="FR58">
        <v>7.3734999999999995E-2</v>
      </c>
      <c r="FS58">
        <v>-0.40777600000000003</v>
      </c>
      <c r="FT58">
        <v>-0.40056399999999998</v>
      </c>
      <c r="FU58">
        <v>-0.39804899999999999</v>
      </c>
      <c r="FV58">
        <v>-0.39611299999999999</v>
      </c>
      <c r="FW58">
        <v>-0.40266400000000002</v>
      </c>
      <c r="FX58">
        <v>-0.41528300000000001</v>
      </c>
      <c r="FY58">
        <v>-0.40529700000000002</v>
      </c>
      <c r="FZ58">
        <v>-1.245066</v>
      </c>
      <c r="GA58">
        <v>-1.2145490000000001</v>
      </c>
      <c r="GB58">
        <v>-1.203535</v>
      </c>
      <c r="GC58">
        <v>-1.1948799999999999</v>
      </c>
      <c r="GD58">
        <v>-1.2254320000000001</v>
      </c>
      <c r="GE58">
        <v>-1.262097</v>
      </c>
      <c r="GF58">
        <v>-1.2190369999999999</v>
      </c>
      <c r="GG58">
        <v>-0.74111000000000005</v>
      </c>
      <c r="GH58">
        <v>-0.67183000000000004</v>
      </c>
      <c r="GI58">
        <v>-0.65028600000000003</v>
      </c>
      <c r="GJ58">
        <v>-0.63838700000000004</v>
      </c>
      <c r="GK58">
        <v>-0.70654600000000001</v>
      </c>
      <c r="GL58">
        <v>-0.98370000000000002</v>
      </c>
      <c r="GM58">
        <v>-0.87147799999999997</v>
      </c>
      <c r="GN58">
        <v>-0.24602299999999999</v>
      </c>
      <c r="GO58">
        <v>-0.22292699999999999</v>
      </c>
      <c r="GP58">
        <v>-0.21512400000000001</v>
      </c>
      <c r="GQ58">
        <v>-0.209262</v>
      </c>
      <c r="GR58">
        <v>-0.229023</v>
      </c>
      <c r="GS58">
        <v>-0.27345399999999997</v>
      </c>
      <c r="GT58">
        <v>-0.24258099999999999</v>
      </c>
      <c r="GU58">
        <v>0.39567099999999999</v>
      </c>
      <c r="GV58">
        <v>0.37715599999999999</v>
      </c>
      <c r="GW58">
        <v>0.35692499999999999</v>
      </c>
      <c r="GX58">
        <v>0.34566599999999997</v>
      </c>
      <c r="GY58">
        <v>0.625309</v>
      </c>
      <c r="GZ58">
        <v>0.57315199999999999</v>
      </c>
      <c r="HA58">
        <v>0.54839800000000005</v>
      </c>
      <c r="HB58">
        <v>25</v>
      </c>
      <c r="HC58">
        <v>20</v>
      </c>
      <c r="HD58">
        <v>20</v>
      </c>
      <c r="HE58">
        <v>20</v>
      </c>
      <c r="HF58">
        <v>10</v>
      </c>
      <c r="HG58">
        <v>-40</v>
      </c>
      <c r="HH58">
        <v>40</v>
      </c>
      <c r="HI58">
        <v>-2.6732999999999998</v>
      </c>
      <c r="HJ58">
        <v>-2.632498</v>
      </c>
      <c r="HK58">
        <v>-2.6183589999999999</v>
      </c>
      <c r="HL58">
        <v>-2.607564</v>
      </c>
      <c r="HM58">
        <v>-2.6461079999999999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737.95399999999995</v>
      </c>
      <c r="HX58">
        <v>0</v>
      </c>
      <c r="HZ58">
        <v>738.04499999999996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763.23699999999997</v>
      </c>
      <c r="IJ58">
        <v>0</v>
      </c>
      <c r="IL58">
        <v>763.15899999999999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772.274</v>
      </c>
      <c r="IV58">
        <v>0</v>
      </c>
      <c r="IX58">
        <v>772.13300000000004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779.66600000000005</v>
      </c>
      <c r="JH58">
        <v>0</v>
      </c>
      <c r="JJ58">
        <v>779.851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753.33600000000001</v>
      </c>
      <c r="JT58">
        <v>0</v>
      </c>
      <c r="JV58">
        <v>753.15200000000004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735.58699999999999</v>
      </c>
      <c r="KF58">
        <v>0.10199999999999999</v>
      </c>
      <c r="KH58">
        <v>735.75599999999997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768.553</v>
      </c>
      <c r="KR58">
        <v>2.5000000000000001E-2</v>
      </c>
      <c r="KT58">
        <v>768.73900000000003</v>
      </c>
      <c r="KU58">
        <v>2.5000000000000001E-2</v>
      </c>
      <c r="KV58">
        <v>112.7501090352</v>
      </c>
      <c r="KW58">
        <v>96.1216959984</v>
      </c>
      <c r="KX58">
        <v>88.496259037200005</v>
      </c>
      <c r="KY58">
        <v>77.360784735400003</v>
      </c>
      <c r="KZ58">
        <v>78.881623959600006</v>
      </c>
      <c r="LA58">
        <v>93.390689852099996</v>
      </c>
      <c r="LB58">
        <v>77.980027179000004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-42.192752799999994</v>
      </c>
      <c r="LI58">
        <v>-10.2945438</v>
      </c>
      <c r="LJ58">
        <v>-53.276374140000001</v>
      </c>
      <c r="LK58">
        <v>-24.147663218000005</v>
      </c>
      <c r="LL58">
        <v>12.339844354999999</v>
      </c>
      <c r="LM58">
        <v>-21.278423039999996</v>
      </c>
      <c r="LN58">
        <v>-3.3674871360000003</v>
      </c>
      <c r="LO58">
        <v>3.1274763660000016</v>
      </c>
      <c r="LP58">
        <v>-8.1529194559999976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-66.832499999999996</v>
      </c>
      <c r="LY58">
        <v>-52.64996</v>
      </c>
      <c r="LZ58">
        <v>-52.367179999999998</v>
      </c>
      <c r="MA58">
        <v>-52.15128</v>
      </c>
      <c r="MB58">
        <v>-26.461079999999999</v>
      </c>
      <c r="MC58">
        <v>0</v>
      </c>
      <c r="MD58">
        <v>0</v>
      </c>
      <c r="ME58">
        <v>-63.856705596000005</v>
      </c>
      <c r="MF58">
        <v>-56.431771693000009</v>
      </c>
      <c r="MG58">
        <v>-51.772519889999998</v>
      </c>
      <c r="MH58">
        <v>-51.704303742699999</v>
      </c>
      <c r="MI58">
        <v>-62.874539375600001</v>
      </c>
      <c r="MJ58">
        <v>-66.728600909999997</v>
      </c>
      <c r="MK58">
        <v>-50.7542686854</v>
      </c>
      <c r="ML58">
        <v>-71.215470700800012</v>
      </c>
      <c r="MM58">
        <v>-37.107698912600014</v>
      </c>
      <c r="MN58">
        <v>-3.3035964977999939</v>
      </c>
      <c r="MO58">
        <v>-47.773222047299988</v>
      </c>
      <c r="MP58">
        <v>-13.821482551999985</v>
      </c>
      <c r="MQ58">
        <v>-12.403187491899992</v>
      </c>
      <c r="MR58">
        <v>8.7782952376000054</v>
      </c>
    </row>
    <row r="59" spans="1:356" x14ac:dyDescent="0.35">
      <c r="A59">
        <v>185</v>
      </c>
      <c r="B59" t="s">
        <v>442</v>
      </c>
      <c r="C59" s="3">
        <v>42841.196168981478</v>
      </c>
      <c r="D59">
        <v>50.1999</v>
      </c>
      <c r="E59">
        <v>50.5227</v>
      </c>
      <c r="F59">
        <v>52</v>
      </c>
      <c r="G59">
        <v>59</v>
      </c>
      <c r="H59">
        <v>1.4334</v>
      </c>
      <c r="I59">
        <v>240.6087</v>
      </c>
      <c r="J59">
        <v>26190</v>
      </c>
      <c r="K59">
        <v>31</v>
      </c>
      <c r="L59">
        <v>139006</v>
      </c>
      <c r="M59">
        <v>139014</v>
      </c>
      <c r="N59">
        <v>139147</v>
      </c>
      <c r="O59">
        <v>139154</v>
      </c>
      <c r="P59">
        <v>139345</v>
      </c>
      <c r="Q59">
        <v>139352</v>
      </c>
      <c r="R59">
        <v>220962</v>
      </c>
      <c r="S59">
        <v>220970</v>
      </c>
      <c r="T59">
        <v>220889</v>
      </c>
      <c r="U59">
        <v>220897</v>
      </c>
      <c r="V59">
        <v>215624</v>
      </c>
      <c r="W59">
        <v>215616</v>
      </c>
      <c r="X59">
        <v>215889</v>
      </c>
      <c r="Y59">
        <v>215871</v>
      </c>
      <c r="Z59">
        <v>294041</v>
      </c>
      <c r="AA59">
        <v>294025</v>
      </c>
      <c r="AB59">
        <v>1339.47</v>
      </c>
      <c r="AC59">
        <v>21864.1113</v>
      </c>
      <c r="AD59">
        <v>6</v>
      </c>
      <c r="AE59">
        <v>290.45740000000001</v>
      </c>
      <c r="AF59">
        <v>290.45740000000001</v>
      </c>
      <c r="AG59">
        <v>287.90649999999999</v>
      </c>
      <c r="AH59">
        <v>204.43459999999999</v>
      </c>
      <c r="AI59">
        <v>187.06569999999999</v>
      </c>
      <c r="AJ59">
        <v>14.3614</v>
      </c>
      <c r="AK59">
        <v>14.3614</v>
      </c>
      <c r="AL59">
        <v>1197.4609</v>
      </c>
      <c r="AM59">
        <v>1110.5175999999999</v>
      </c>
      <c r="AN59">
        <v>1064</v>
      </c>
      <c r="AO59">
        <v>855.54840000000002</v>
      </c>
      <c r="AP59">
        <v>1046.5415</v>
      </c>
      <c r="AQ59">
        <v>986.81679999999994</v>
      </c>
      <c r="AR59">
        <v>963.51729999999998</v>
      </c>
      <c r="AS59">
        <v>944.11929999999995</v>
      </c>
      <c r="AT59">
        <v>924.26310000000001</v>
      </c>
      <c r="AU59">
        <v>905.80740000000003</v>
      </c>
      <c r="AV59">
        <v>887.30679999999995</v>
      </c>
      <c r="AW59">
        <v>867.91719999999998</v>
      </c>
      <c r="AX59">
        <v>16.600000000000001</v>
      </c>
      <c r="AY59">
        <v>25.4</v>
      </c>
      <c r="AZ59">
        <v>32.398099999999999</v>
      </c>
      <c r="BA59">
        <v>23.9556</v>
      </c>
      <c r="BB59">
        <v>18.914400000000001</v>
      </c>
      <c r="BC59">
        <v>15.4696</v>
      </c>
      <c r="BD59">
        <v>12.9297</v>
      </c>
      <c r="BE59">
        <v>11.070600000000001</v>
      </c>
      <c r="BF59">
        <v>9.7636000000000003</v>
      </c>
      <c r="BG59">
        <v>9.0206999999999997</v>
      </c>
      <c r="BH59">
        <v>8.9920000000000009</v>
      </c>
      <c r="BI59">
        <v>76.78</v>
      </c>
      <c r="BJ59">
        <v>107.3</v>
      </c>
      <c r="BK59">
        <v>100.1</v>
      </c>
      <c r="BL59">
        <v>136.88999999999999</v>
      </c>
      <c r="BM59">
        <v>123.48</v>
      </c>
      <c r="BN59">
        <v>168.38</v>
      </c>
      <c r="BO59">
        <v>146.53</v>
      </c>
      <c r="BP59">
        <v>201.96</v>
      </c>
      <c r="BQ59">
        <v>170.82</v>
      </c>
      <c r="BR59">
        <v>237.83</v>
      </c>
      <c r="BS59">
        <v>193.48</v>
      </c>
      <c r="BT59">
        <v>269.88</v>
      </c>
      <c r="BU59">
        <v>213.81</v>
      </c>
      <c r="BV59">
        <v>293.72000000000003</v>
      </c>
      <c r="BW59">
        <v>48.5</v>
      </c>
      <c r="BX59">
        <v>46.6</v>
      </c>
      <c r="BY59">
        <v>35.353499999999997</v>
      </c>
      <c r="BZ59">
        <v>-3.6</v>
      </c>
      <c r="CA59">
        <v>-4.0819000000000001</v>
      </c>
      <c r="CB59">
        <v>4.0819000000000001</v>
      </c>
      <c r="CC59">
        <v>-1.0282</v>
      </c>
      <c r="CD59">
        <v>-4.0819000000000001</v>
      </c>
      <c r="CE59">
        <v>1106723</v>
      </c>
      <c r="CF59">
        <v>2</v>
      </c>
      <c r="CI59">
        <v>3.2157</v>
      </c>
      <c r="CJ59">
        <v>5.4020999999999999</v>
      </c>
      <c r="CK59">
        <v>6.9520999999999997</v>
      </c>
      <c r="CL59">
        <v>9.0850000000000009</v>
      </c>
      <c r="CM59">
        <v>10.5007</v>
      </c>
      <c r="CN59">
        <v>13.9114</v>
      </c>
      <c r="CO59">
        <v>3.58</v>
      </c>
      <c r="CP59">
        <v>5.6632999999999996</v>
      </c>
      <c r="CQ59">
        <v>6.9066999999999998</v>
      </c>
      <c r="CR59">
        <v>10.3683</v>
      </c>
      <c r="CS59">
        <v>11.4283</v>
      </c>
      <c r="CT59">
        <v>14.7033</v>
      </c>
      <c r="CU59">
        <v>24.834399999999999</v>
      </c>
      <c r="CV59">
        <v>24.933900000000001</v>
      </c>
      <c r="CW59">
        <v>25.009599999999999</v>
      </c>
      <c r="CX59">
        <v>24.974900000000002</v>
      </c>
      <c r="CY59">
        <v>24.9878</v>
      </c>
      <c r="CZ59">
        <v>24.952500000000001</v>
      </c>
      <c r="DB59">
        <v>16283</v>
      </c>
      <c r="DC59">
        <v>977</v>
      </c>
      <c r="DD59">
        <v>4</v>
      </c>
      <c r="DF59" t="s">
        <v>563</v>
      </c>
      <c r="DG59">
        <v>879</v>
      </c>
      <c r="DH59">
        <v>1544</v>
      </c>
      <c r="DI59">
        <v>14</v>
      </c>
      <c r="DJ59">
        <v>7</v>
      </c>
      <c r="DK59">
        <v>20</v>
      </c>
      <c r="DL59">
        <v>26.833334000000001</v>
      </c>
      <c r="DM59">
        <v>-3.6</v>
      </c>
      <c r="DN59">
        <v>2010.5929000000001</v>
      </c>
      <c r="DO59">
        <v>1821.3643</v>
      </c>
      <c r="DP59">
        <v>1689.3785</v>
      </c>
      <c r="DQ59">
        <v>1576.5358000000001</v>
      </c>
      <c r="DR59">
        <v>1479.9641999999999</v>
      </c>
      <c r="DS59">
        <v>1264.9357</v>
      </c>
      <c r="DT59">
        <v>1145.7072000000001</v>
      </c>
      <c r="DU59">
        <v>96.162899999999993</v>
      </c>
      <c r="DV59">
        <v>94.445700000000002</v>
      </c>
      <c r="DW59">
        <v>88.562899999999999</v>
      </c>
      <c r="DX59">
        <v>89.765699999999995</v>
      </c>
      <c r="DY59">
        <v>90.949299999999994</v>
      </c>
      <c r="DZ59">
        <v>67.803600000000003</v>
      </c>
      <c r="EA59">
        <v>59.387099999999997</v>
      </c>
      <c r="EB59">
        <v>32.398099999999999</v>
      </c>
      <c r="EC59">
        <v>23.9556</v>
      </c>
      <c r="ED59">
        <v>18.914400000000001</v>
      </c>
      <c r="EE59">
        <v>15.4696</v>
      </c>
      <c r="EF59">
        <v>12.9297</v>
      </c>
      <c r="EG59">
        <v>11.070600000000001</v>
      </c>
      <c r="EH59">
        <v>9.7636000000000003</v>
      </c>
      <c r="EI59">
        <v>9.0206999999999997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4.8679E-2</v>
      </c>
      <c r="EY59">
        <v>4.0531999999999999E-2</v>
      </c>
      <c r="EZ59">
        <v>3.7541999999999999E-2</v>
      </c>
      <c r="FA59">
        <v>3.8514E-2</v>
      </c>
      <c r="FB59">
        <v>2.9825999999999998E-2</v>
      </c>
      <c r="FC59">
        <v>2.1659000000000001E-2</v>
      </c>
      <c r="FD59">
        <v>2.0132000000000001E-2</v>
      </c>
      <c r="FE59">
        <v>-6.1269999999999996E-3</v>
      </c>
      <c r="FF59">
        <v>-2.0584000000000002E-2</v>
      </c>
      <c r="FG59">
        <v>-4.7813000000000001E-2</v>
      </c>
      <c r="FH59">
        <v>-2.0825E-2</v>
      </c>
      <c r="FI59">
        <v>-2.6950999999999999E-2</v>
      </c>
      <c r="FJ59">
        <v>-2.2793000000000001E-2</v>
      </c>
      <c r="FK59">
        <v>-1.2766E-2</v>
      </c>
      <c r="FL59">
        <v>6.1360999999999999E-2</v>
      </c>
      <c r="FM59">
        <v>5.8965999999999998E-2</v>
      </c>
      <c r="FN59">
        <v>5.7803E-2</v>
      </c>
      <c r="FO59">
        <v>5.5393999999999999E-2</v>
      </c>
      <c r="FP59">
        <v>5.8694000000000003E-2</v>
      </c>
      <c r="FQ59">
        <v>7.7965999999999994E-2</v>
      </c>
      <c r="FR59">
        <v>7.3566999999999994E-2</v>
      </c>
      <c r="FS59">
        <v>-0.40845399999999998</v>
      </c>
      <c r="FT59">
        <v>-0.401453</v>
      </c>
      <c r="FU59">
        <v>-0.39899400000000002</v>
      </c>
      <c r="FV59">
        <v>-0.39712700000000001</v>
      </c>
      <c r="FW59">
        <v>-0.40362900000000002</v>
      </c>
      <c r="FX59">
        <v>-0.41656799999999999</v>
      </c>
      <c r="FY59">
        <v>-0.40651799999999999</v>
      </c>
      <c r="FZ59">
        <v>-1.2451859999999999</v>
      </c>
      <c r="GA59">
        <v>-1.215622</v>
      </c>
      <c r="GB59">
        <v>-1.2048620000000001</v>
      </c>
      <c r="GC59">
        <v>-1.196509</v>
      </c>
      <c r="GD59">
        <v>-1.22682</v>
      </c>
      <c r="GE59">
        <v>-1.269412</v>
      </c>
      <c r="GF59">
        <v>-1.2259599999999999</v>
      </c>
      <c r="GG59">
        <v>-0.74182899999999996</v>
      </c>
      <c r="GH59">
        <v>-0.67180399999999996</v>
      </c>
      <c r="GI59">
        <v>-0.65008100000000002</v>
      </c>
      <c r="GJ59">
        <v>-0.63797199999999998</v>
      </c>
      <c r="GK59">
        <v>-0.70629699999999995</v>
      </c>
      <c r="GL59">
        <v>-0.98403399999999996</v>
      </c>
      <c r="GM59">
        <v>-0.87183900000000003</v>
      </c>
      <c r="GN59">
        <v>-0.24596699999999999</v>
      </c>
      <c r="GO59">
        <v>-0.223551</v>
      </c>
      <c r="GP59">
        <v>-0.21591199999999999</v>
      </c>
      <c r="GQ59">
        <v>-0.21024300000000001</v>
      </c>
      <c r="GR59">
        <v>-0.22989399999999999</v>
      </c>
      <c r="GS59">
        <v>-0.27382400000000001</v>
      </c>
      <c r="GT59">
        <v>-0.242816</v>
      </c>
      <c r="GU59">
        <v>0.39415899999999998</v>
      </c>
      <c r="GV59">
        <v>0.37343799999999999</v>
      </c>
      <c r="GW59">
        <v>0.37057000000000001</v>
      </c>
      <c r="GX59">
        <v>0.33269700000000002</v>
      </c>
      <c r="GY59">
        <v>0.59964099999999998</v>
      </c>
      <c r="GZ59">
        <v>0.54756700000000003</v>
      </c>
      <c r="HA59">
        <v>0.523729</v>
      </c>
      <c r="HB59">
        <v>25</v>
      </c>
      <c r="HC59">
        <v>20</v>
      </c>
      <c r="HD59">
        <v>20</v>
      </c>
      <c r="HE59">
        <v>20</v>
      </c>
      <c r="HF59">
        <v>10</v>
      </c>
      <c r="HG59">
        <v>-30</v>
      </c>
      <c r="HH59">
        <v>30</v>
      </c>
      <c r="HI59">
        <v>-2.6763889999999999</v>
      </c>
      <c r="HJ59">
        <v>-2.635767</v>
      </c>
      <c r="HK59">
        <v>-2.6215350000000002</v>
      </c>
      <c r="HL59">
        <v>-2.6111490000000002</v>
      </c>
      <c r="HM59">
        <v>-2.6492659999999999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737.95399999999995</v>
      </c>
      <c r="HX59">
        <v>0</v>
      </c>
      <c r="HZ59">
        <v>738.04499999999996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763.23699999999997</v>
      </c>
      <c r="IJ59">
        <v>0</v>
      </c>
      <c r="IL59">
        <v>763.15899999999999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772.274</v>
      </c>
      <c r="IV59">
        <v>0</v>
      </c>
      <c r="IX59">
        <v>772.13300000000004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779.66600000000005</v>
      </c>
      <c r="JH59">
        <v>0</v>
      </c>
      <c r="JJ59">
        <v>779.851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753.33600000000001</v>
      </c>
      <c r="JT59">
        <v>0</v>
      </c>
      <c r="JV59">
        <v>753.15200000000004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735.58699999999999</v>
      </c>
      <c r="KF59">
        <v>0.10199999999999999</v>
      </c>
      <c r="KH59">
        <v>735.75599999999997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768.553</v>
      </c>
      <c r="KR59">
        <v>2.5000000000000001E-2</v>
      </c>
      <c r="KT59">
        <v>768.73900000000003</v>
      </c>
      <c r="KU59">
        <v>2.5000000000000001E-2</v>
      </c>
      <c r="KV59">
        <v>123.3719909369</v>
      </c>
      <c r="KW59">
        <v>107.39856731379999</v>
      </c>
      <c r="KX59">
        <v>97.651145435499998</v>
      </c>
      <c r="KY59">
        <v>87.330624105200002</v>
      </c>
      <c r="KZ59">
        <v>86.865018754800005</v>
      </c>
      <c r="LA59">
        <v>98.621976786199994</v>
      </c>
      <c r="LB59">
        <v>84.286241582399995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-42.3233088</v>
      </c>
      <c r="LI59">
        <v>-10.3255572</v>
      </c>
      <c r="LJ59">
        <v>-52.985154671999993</v>
      </c>
      <c r="LK59">
        <v>-24.249227655999995</v>
      </c>
      <c r="LL59">
        <v>12.375137602000004</v>
      </c>
      <c r="LM59">
        <v>-21.165047701000002</v>
      </c>
      <c r="LN59">
        <v>-3.5271074999999992</v>
      </c>
      <c r="LO59">
        <v>1.4395132079999995</v>
      </c>
      <c r="LP59">
        <v>-9.0304213600000018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-66.909724999999995</v>
      </c>
      <c r="LY59">
        <v>-52.715339999999998</v>
      </c>
      <c r="LZ59">
        <v>-52.430700000000002</v>
      </c>
      <c r="MA59">
        <v>-52.222980000000007</v>
      </c>
      <c r="MB59">
        <v>-26.492660000000001</v>
      </c>
      <c r="MC59">
        <v>0</v>
      </c>
      <c r="MD59">
        <v>0</v>
      </c>
      <c r="ME59">
        <v>-71.336427944099995</v>
      </c>
      <c r="MF59">
        <v>-63.448999042799997</v>
      </c>
      <c r="MG59">
        <v>-57.573058594900004</v>
      </c>
      <c r="MH59">
        <v>-57.268003160399992</v>
      </c>
      <c r="MI59">
        <v>-64.237217742099986</v>
      </c>
      <c r="MJ59">
        <v>-66.721047722400002</v>
      </c>
      <c r="MK59">
        <v>-51.775989876899999</v>
      </c>
      <c r="ML59">
        <v>-67.859316679199978</v>
      </c>
      <c r="MM59">
        <v>-33.014999384999996</v>
      </c>
      <c r="MN59">
        <v>2.2524442600001748E-2</v>
      </c>
      <c r="MO59">
        <v>-43.325406756200003</v>
      </c>
      <c r="MP59">
        <v>-7.3919664872999817</v>
      </c>
      <c r="MQ59">
        <v>-8.982866528200006</v>
      </c>
      <c r="MR59">
        <v>13.154273145499985</v>
      </c>
    </row>
    <row r="60" spans="1:356" x14ac:dyDescent="0.35">
      <c r="A60">
        <v>185</v>
      </c>
      <c r="B60" t="s">
        <v>443</v>
      </c>
      <c r="C60" s="3">
        <v>42841.197500000002</v>
      </c>
      <c r="D60">
        <v>50.456699999999998</v>
      </c>
      <c r="E60">
        <v>50.657900000000005</v>
      </c>
      <c r="F60">
        <v>55</v>
      </c>
      <c r="G60">
        <v>60</v>
      </c>
      <c r="H60">
        <v>1.4334</v>
      </c>
      <c r="I60">
        <v>241.57820000000001</v>
      </c>
      <c r="J60">
        <v>26215</v>
      </c>
      <c r="K60">
        <v>31</v>
      </c>
      <c r="L60">
        <v>139006</v>
      </c>
      <c r="M60">
        <v>139014</v>
      </c>
      <c r="N60">
        <v>139147</v>
      </c>
      <c r="O60">
        <v>139154</v>
      </c>
      <c r="P60">
        <v>139345</v>
      </c>
      <c r="Q60">
        <v>139352</v>
      </c>
      <c r="R60">
        <v>220962</v>
      </c>
      <c r="S60">
        <v>220970</v>
      </c>
      <c r="T60">
        <v>220889</v>
      </c>
      <c r="U60">
        <v>220897</v>
      </c>
      <c r="V60">
        <v>215624</v>
      </c>
      <c r="W60">
        <v>215616</v>
      </c>
      <c r="X60">
        <v>215889</v>
      </c>
      <c r="Y60">
        <v>215871</v>
      </c>
      <c r="Z60">
        <v>294041</v>
      </c>
      <c r="AA60">
        <v>294025</v>
      </c>
      <c r="AB60">
        <v>1339.47</v>
      </c>
      <c r="AC60">
        <v>21917.4961</v>
      </c>
      <c r="AD60">
        <v>6</v>
      </c>
      <c r="AE60">
        <v>290.6429</v>
      </c>
      <c r="AF60">
        <v>290.6429</v>
      </c>
      <c r="AG60">
        <v>288.09190000000001</v>
      </c>
      <c r="AH60">
        <v>204.62</v>
      </c>
      <c r="AI60">
        <v>187.25110000000001</v>
      </c>
      <c r="AJ60">
        <v>14.546799999999999</v>
      </c>
      <c r="AK60">
        <v>14.546799999999999</v>
      </c>
      <c r="AL60">
        <v>1186.9141</v>
      </c>
      <c r="AM60">
        <v>1097.3278</v>
      </c>
      <c r="AN60">
        <v>1042.3334</v>
      </c>
      <c r="AO60">
        <v>849.73940000000005</v>
      </c>
      <c r="AP60">
        <v>1044.2383</v>
      </c>
      <c r="AQ60">
        <v>984.20259999999996</v>
      </c>
      <c r="AR60">
        <v>960.29399999999998</v>
      </c>
      <c r="AS60">
        <v>939.7278</v>
      </c>
      <c r="AT60">
        <v>919.3587</v>
      </c>
      <c r="AU60">
        <v>900.22900000000004</v>
      </c>
      <c r="AV60">
        <v>881.14350000000002</v>
      </c>
      <c r="AW60">
        <v>861.18370000000004</v>
      </c>
      <c r="AX60">
        <v>17</v>
      </c>
      <c r="AY60">
        <v>17.399999999999999</v>
      </c>
      <c r="AZ60">
        <v>32.505000000000003</v>
      </c>
      <c r="BA60">
        <v>23.7654</v>
      </c>
      <c r="BB60">
        <v>18.770199999999999</v>
      </c>
      <c r="BC60">
        <v>15.3757</v>
      </c>
      <c r="BD60">
        <v>12.867000000000001</v>
      </c>
      <c r="BE60">
        <v>11.061199999999999</v>
      </c>
      <c r="BF60">
        <v>9.7460000000000004</v>
      </c>
      <c r="BG60">
        <v>8.9939</v>
      </c>
      <c r="BH60">
        <v>8.9696999999999996</v>
      </c>
      <c r="BI60">
        <v>76.39</v>
      </c>
      <c r="BJ60">
        <v>107.24</v>
      </c>
      <c r="BK60">
        <v>99.83</v>
      </c>
      <c r="BL60">
        <v>136.76</v>
      </c>
      <c r="BM60">
        <v>122.97</v>
      </c>
      <c r="BN60">
        <v>167.9</v>
      </c>
      <c r="BO60">
        <v>145.59</v>
      </c>
      <c r="BP60">
        <v>201.68</v>
      </c>
      <c r="BQ60">
        <v>170.1</v>
      </c>
      <c r="BR60">
        <v>236.37</v>
      </c>
      <c r="BS60">
        <v>191.54</v>
      </c>
      <c r="BT60">
        <v>269.24</v>
      </c>
      <c r="BU60">
        <v>211.89</v>
      </c>
      <c r="BV60">
        <v>293.08</v>
      </c>
      <c r="BW60">
        <v>48.8</v>
      </c>
      <c r="BX60">
        <v>46.8</v>
      </c>
      <c r="BY60">
        <v>35.395800000000001</v>
      </c>
      <c r="BZ60">
        <v>2.9750000000000001</v>
      </c>
      <c r="CA60">
        <v>2.1631999999999998</v>
      </c>
      <c r="CB60">
        <v>2.1705000000000001</v>
      </c>
      <c r="CC60">
        <v>-2.2808999999999999</v>
      </c>
      <c r="CD60">
        <v>2.1631999999999998</v>
      </c>
      <c r="CE60">
        <v>1106723</v>
      </c>
      <c r="CF60">
        <v>1</v>
      </c>
      <c r="CI60">
        <v>3.1335999999999999</v>
      </c>
      <c r="CJ60">
        <v>5.6271000000000004</v>
      </c>
      <c r="CK60">
        <v>7.0914000000000001</v>
      </c>
      <c r="CL60">
        <v>9.4</v>
      </c>
      <c r="CM60">
        <v>10.5329</v>
      </c>
      <c r="CN60">
        <v>13.955</v>
      </c>
      <c r="CO60">
        <v>3.5474999999999999</v>
      </c>
      <c r="CP60">
        <v>5.9901999999999997</v>
      </c>
      <c r="CQ60">
        <v>6.8951000000000002</v>
      </c>
      <c r="CR60">
        <v>10.1393</v>
      </c>
      <c r="CS60">
        <v>11.3721</v>
      </c>
      <c r="CT60">
        <v>14.493399999999999</v>
      </c>
      <c r="CU60">
        <v>25.025600000000001</v>
      </c>
      <c r="CV60">
        <v>24.926600000000001</v>
      </c>
      <c r="CW60">
        <v>25.049900000000001</v>
      </c>
      <c r="CX60">
        <v>24.825600000000001</v>
      </c>
      <c r="CY60">
        <v>25.102499999999999</v>
      </c>
      <c r="CZ60">
        <v>24.915199999999999</v>
      </c>
      <c r="DB60">
        <v>16283</v>
      </c>
      <c r="DC60">
        <v>977</v>
      </c>
      <c r="DD60">
        <v>5</v>
      </c>
      <c r="DF60" t="s">
        <v>563</v>
      </c>
      <c r="DG60">
        <v>879</v>
      </c>
      <c r="DH60">
        <v>1544</v>
      </c>
      <c r="DI60">
        <v>14</v>
      </c>
      <c r="DJ60">
        <v>7</v>
      </c>
      <c r="DK60">
        <v>20</v>
      </c>
      <c r="DL60">
        <v>28.833334000000001</v>
      </c>
      <c r="DM60">
        <v>2.9750000000000001</v>
      </c>
      <c r="DN60">
        <v>2035.6786</v>
      </c>
      <c r="DO60">
        <v>1795.5643</v>
      </c>
      <c r="DP60">
        <v>1663.3857</v>
      </c>
      <c r="DQ60">
        <v>1572.8715</v>
      </c>
      <c r="DR60">
        <v>1452.0143</v>
      </c>
      <c r="DS60">
        <v>1275.4429</v>
      </c>
      <c r="DT60">
        <v>1152.9286</v>
      </c>
      <c r="DU60">
        <v>106.6371</v>
      </c>
      <c r="DV60">
        <v>104.6307</v>
      </c>
      <c r="DW60">
        <v>100.8986</v>
      </c>
      <c r="DX60">
        <v>99.252899999999997</v>
      </c>
      <c r="DY60">
        <v>94.174300000000002</v>
      </c>
      <c r="DZ60">
        <v>68.181399999999996</v>
      </c>
      <c r="EA60">
        <v>59.265700000000002</v>
      </c>
      <c r="EB60">
        <v>32.505000000000003</v>
      </c>
      <c r="EC60">
        <v>23.7654</v>
      </c>
      <c r="ED60">
        <v>18.770199999999999</v>
      </c>
      <c r="EE60">
        <v>15.3757</v>
      </c>
      <c r="EF60">
        <v>12.867000000000001</v>
      </c>
      <c r="EG60">
        <v>11.061199999999999</v>
      </c>
      <c r="EH60">
        <v>9.7460000000000004</v>
      </c>
      <c r="EI60">
        <v>8.9939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4.8524999999999999E-2</v>
      </c>
      <c r="EY60">
        <v>4.0719999999999999E-2</v>
      </c>
      <c r="EZ60">
        <v>3.7780000000000001E-2</v>
      </c>
      <c r="FA60">
        <v>3.8351000000000003E-2</v>
      </c>
      <c r="FB60">
        <v>2.9881000000000001E-2</v>
      </c>
      <c r="FC60">
        <v>2.1333000000000001E-2</v>
      </c>
      <c r="FD60">
        <v>1.9799000000000001E-2</v>
      </c>
      <c r="FE60">
        <v>-6.1180000000000002E-3</v>
      </c>
      <c r="FF60">
        <v>-2.0330999999999998E-2</v>
      </c>
      <c r="FG60">
        <v>-4.7815000000000003E-2</v>
      </c>
      <c r="FH60">
        <v>-2.0542000000000001E-2</v>
      </c>
      <c r="FI60">
        <v>-2.6955E-2</v>
      </c>
      <c r="FJ60">
        <v>-2.1122999999999999E-2</v>
      </c>
      <c r="FK60">
        <v>-1.1871E-2</v>
      </c>
      <c r="FL60">
        <v>6.1372999999999997E-2</v>
      </c>
      <c r="FM60">
        <v>5.8980999999999999E-2</v>
      </c>
      <c r="FN60">
        <v>5.7822999999999999E-2</v>
      </c>
      <c r="FO60">
        <v>5.5407999999999999E-2</v>
      </c>
      <c r="FP60">
        <v>5.8715999999999997E-2</v>
      </c>
      <c r="FQ60">
        <v>7.7983999999999998E-2</v>
      </c>
      <c r="FR60">
        <v>7.3580000000000007E-2</v>
      </c>
      <c r="FS60">
        <v>-0.40842699999999998</v>
      </c>
      <c r="FT60">
        <v>-0.40134300000000001</v>
      </c>
      <c r="FU60">
        <v>-0.398864</v>
      </c>
      <c r="FV60">
        <v>-0.39701799999999998</v>
      </c>
      <c r="FW60">
        <v>-0.40348299999999998</v>
      </c>
      <c r="FX60">
        <v>-0.41682599999999997</v>
      </c>
      <c r="FY60">
        <v>-0.40682200000000002</v>
      </c>
      <c r="FZ60">
        <v>-1.244372</v>
      </c>
      <c r="GA60">
        <v>-1.21468</v>
      </c>
      <c r="GB60">
        <v>-1.204744</v>
      </c>
      <c r="GC60">
        <v>-1.1955389999999999</v>
      </c>
      <c r="GD60">
        <v>-1.2266410000000001</v>
      </c>
      <c r="GE60">
        <v>-1.2737160000000001</v>
      </c>
      <c r="GF60">
        <v>-1.230337</v>
      </c>
      <c r="GG60">
        <v>-0.74101300000000003</v>
      </c>
      <c r="GH60">
        <v>-0.67139700000000002</v>
      </c>
      <c r="GI60">
        <v>-0.65004600000000001</v>
      </c>
      <c r="GJ60">
        <v>-0.63757299999999995</v>
      </c>
      <c r="GK60">
        <v>-0.70630400000000004</v>
      </c>
      <c r="GL60">
        <v>-0.98341500000000004</v>
      </c>
      <c r="GM60">
        <v>-0.87105299999999997</v>
      </c>
      <c r="GN60">
        <v>-0.24665300000000001</v>
      </c>
      <c r="GO60">
        <v>-0.223856</v>
      </c>
      <c r="GP60">
        <v>-0.21585199999999999</v>
      </c>
      <c r="GQ60">
        <v>-0.21054500000000001</v>
      </c>
      <c r="GR60">
        <v>-0.22978699999999999</v>
      </c>
      <c r="GS60">
        <v>-0.27418799999999999</v>
      </c>
      <c r="GT60">
        <v>-0.24329600000000001</v>
      </c>
      <c r="GU60">
        <v>0.39391399999999999</v>
      </c>
      <c r="GV60">
        <v>0.37284600000000001</v>
      </c>
      <c r="GW60">
        <v>0.36977900000000002</v>
      </c>
      <c r="GX60">
        <v>0.33220300000000003</v>
      </c>
      <c r="GY60">
        <v>0.59947600000000001</v>
      </c>
      <c r="GZ60">
        <v>0.54746300000000003</v>
      </c>
      <c r="HA60">
        <v>0.52281900000000003</v>
      </c>
      <c r="HB60">
        <v>30</v>
      </c>
      <c r="HC60">
        <v>25</v>
      </c>
      <c r="HD60">
        <v>20</v>
      </c>
      <c r="HE60">
        <v>25</v>
      </c>
      <c r="HF60">
        <v>10</v>
      </c>
      <c r="HG60">
        <v>-20</v>
      </c>
      <c r="HH60">
        <v>20</v>
      </c>
      <c r="HI60">
        <v>-2.6757379999999999</v>
      </c>
      <c r="HJ60">
        <v>-2.6352479999999998</v>
      </c>
      <c r="HK60">
        <v>-2.6218900000000001</v>
      </c>
      <c r="HL60">
        <v>-2.6107200000000002</v>
      </c>
      <c r="HM60">
        <v>-2.6497470000000001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737.95399999999995</v>
      </c>
      <c r="HX60">
        <v>0</v>
      </c>
      <c r="HZ60">
        <v>738.04499999999996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763.23699999999997</v>
      </c>
      <c r="IJ60">
        <v>0</v>
      </c>
      <c r="IL60">
        <v>763.15899999999999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772.274</v>
      </c>
      <c r="IV60">
        <v>0</v>
      </c>
      <c r="IX60">
        <v>772.13300000000004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779.66600000000005</v>
      </c>
      <c r="JH60">
        <v>0</v>
      </c>
      <c r="JJ60">
        <v>779.851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753.33600000000001</v>
      </c>
      <c r="JT60">
        <v>0</v>
      </c>
      <c r="JV60">
        <v>753.15200000000004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735.58699999999999</v>
      </c>
      <c r="KF60">
        <v>0.10199999999999999</v>
      </c>
      <c r="KH60">
        <v>735.75599999999997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768.553</v>
      </c>
      <c r="KR60">
        <v>2.5000000000000001E-2</v>
      </c>
      <c r="KT60">
        <v>768.73900000000003</v>
      </c>
      <c r="KU60">
        <v>2.5000000000000001E-2</v>
      </c>
      <c r="KV60">
        <v>124.9357027178</v>
      </c>
      <c r="KW60">
        <v>105.9041779783</v>
      </c>
      <c r="KX60">
        <v>96.181951331099995</v>
      </c>
      <c r="KY60">
        <v>87.149664071999993</v>
      </c>
      <c r="KZ60">
        <v>85.256471638799994</v>
      </c>
      <c r="LA60">
        <v>99.464139113599998</v>
      </c>
      <c r="LB60">
        <v>84.832486388000007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-42.349521599999996</v>
      </c>
      <c r="LI60">
        <v>-10.3332788</v>
      </c>
      <c r="LJ60">
        <v>-52.770083404000005</v>
      </c>
      <c r="LK60">
        <v>-24.766110519999998</v>
      </c>
      <c r="LL60">
        <v>12.089606040000003</v>
      </c>
      <c r="LM60">
        <v>-21.291354050999999</v>
      </c>
      <c r="LN60">
        <v>-3.5891515660000022</v>
      </c>
      <c r="LO60">
        <v>-0.26748036000000236</v>
      </c>
      <c r="LP60">
        <v>-9.7541117360000005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-80.272139999999993</v>
      </c>
      <c r="LY60">
        <v>-65.881199999999993</v>
      </c>
      <c r="LZ60">
        <v>-52.437800000000003</v>
      </c>
      <c r="MA60">
        <v>-65.268000000000001</v>
      </c>
      <c r="MB60">
        <v>-26.49747</v>
      </c>
      <c r="MC60">
        <v>0</v>
      </c>
      <c r="MD60">
        <v>0</v>
      </c>
      <c r="ME60">
        <v>-79.019477382300011</v>
      </c>
      <c r="MF60">
        <v>-70.248738087900009</v>
      </c>
      <c r="MG60">
        <v>-65.588731335600002</v>
      </c>
      <c r="MH60">
        <v>-63.28096921169999</v>
      </c>
      <c r="MI60">
        <v>-66.515684787200001</v>
      </c>
      <c r="MJ60">
        <v>-67.050611481000004</v>
      </c>
      <c r="MK60">
        <v>-51.623565782100002</v>
      </c>
      <c r="ML60">
        <v>-87.12599806850001</v>
      </c>
      <c r="MM60">
        <v>-54.991870629600001</v>
      </c>
      <c r="MN60">
        <v>-9.7549739645000031</v>
      </c>
      <c r="MO60">
        <v>-62.690659190699996</v>
      </c>
      <c r="MP60">
        <v>-11.345834714400006</v>
      </c>
      <c r="MQ60">
        <v>-10.203474327400002</v>
      </c>
      <c r="MR60">
        <v>13.121530069900004</v>
      </c>
    </row>
    <row r="61" spans="1:356" x14ac:dyDescent="0.35">
      <c r="A61">
        <v>185</v>
      </c>
      <c r="B61" t="s">
        <v>444</v>
      </c>
      <c r="C61" s="3">
        <v>42841.198842592596</v>
      </c>
      <c r="D61">
        <v>50.634</v>
      </c>
      <c r="E61">
        <v>50.7776</v>
      </c>
      <c r="F61">
        <v>55</v>
      </c>
      <c r="G61">
        <v>59</v>
      </c>
      <c r="H61">
        <v>1.4334</v>
      </c>
      <c r="I61">
        <v>241.86680000000001</v>
      </c>
      <c r="J61">
        <v>26218</v>
      </c>
      <c r="K61">
        <v>31</v>
      </c>
      <c r="L61">
        <v>139006</v>
      </c>
      <c r="M61">
        <v>139014</v>
      </c>
      <c r="N61">
        <v>139147</v>
      </c>
      <c r="O61">
        <v>139154</v>
      </c>
      <c r="P61">
        <v>139345</v>
      </c>
      <c r="Q61">
        <v>139352</v>
      </c>
      <c r="R61">
        <v>220962</v>
      </c>
      <c r="S61">
        <v>220970</v>
      </c>
      <c r="T61">
        <v>220889</v>
      </c>
      <c r="U61">
        <v>220897</v>
      </c>
      <c r="V61">
        <v>215624</v>
      </c>
      <c r="W61">
        <v>215616</v>
      </c>
      <c r="X61">
        <v>215889</v>
      </c>
      <c r="Y61">
        <v>215871</v>
      </c>
      <c r="Z61">
        <v>294041</v>
      </c>
      <c r="AA61">
        <v>294025</v>
      </c>
      <c r="AB61">
        <v>1339.47</v>
      </c>
      <c r="AC61">
        <v>21917.4961</v>
      </c>
      <c r="AD61">
        <v>6</v>
      </c>
      <c r="AE61">
        <v>290.82850000000002</v>
      </c>
      <c r="AF61">
        <v>290.82850000000002</v>
      </c>
      <c r="AG61">
        <v>288.27760000000001</v>
      </c>
      <c r="AH61">
        <v>204.8057</v>
      </c>
      <c r="AI61">
        <v>187.43680000000001</v>
      </c>
      <c r="AJ61">
        <v>14.7325</v>
      </c>
      <c r="AK61">
        <v>14.7325</v>
      </c>
      <c r="AL61">
        <v>1199.8046999999999</v>
      </c>
      <c r="AM61">
        <v>1112.2343000000001</v>
      </c>
      <c r="AN61">
        <v>1067.6666</v>
      </c>
      <c r="AO61">
        <v>857.78800000000001</v>
      </c>
      <c r="AP61">
        <v>1048.2836</v>
      </c>
      <c r="AQ61">
        <v>988.95569999999998</v>
      </c>
      <c r="AR61">
        <v>965.98519999999996</v>
      </c>
      <c r="AS61">
        <v>946.53309999999999</v>
      </c>
      <c r="AT61">
        <v>927.0367</v>
      </c>
      <c r="AU61">
        <v>908.99059999999997</v>
      </c>
      <c r="AV61">
        <v>890.86109999999996</v>
      </c>
      <c r="AW61">
        <v>871.99869999999999</v>
      </c>
      <c r="AX61">
        <v>16.600000000000001</v>
      </c>
      <c r="AY61">
        <v>26.4</v>
      </c>
      <c r="AZ61">
        <v>32.255899999999997</v>
      </c>
      <c r="BA61">
        <v>23.7121</v>
      </c>
      <c r="BB61">
        <v>18.723400000000002</v>
      </c>
      <c r="BC61">
        <v>15.3451</v>
      </c>
      <c r="BD61">
        <v>12.8611</v>
      </c>
      <c r="BE61">
        <v>11.052099999999999</v>
      </c>
      <c r="BF61">
        <v>9.7432999999999996</v>
      </c>
      <c r="BG61">
        <v>8.9877000000000002</v>
      </c>
      <c r="BH61">
        <v>8.9503000000000004</v>
      </c>
      <c r="BI61">
        <v>78.34</v>
      </c>
      <c r="BJ61">
        <v>108.93</v>
      </c>
      <c r="BK61">
        <v>102.13</v>
      </c>
      <c r="BL61">
        <v>139.13999999999999</v>
      </c>
      <c r="BM61">
        <v>125.76</v>
      </c>
      <c r="BN61">
        <v>170.86</v>
      </c>
      <c r="BO61">
        <v>148.80000000000001</v>
      </c>
      <c r="BP61">
        <v>204.11</v>
      </c>
      <c r="BQ61">
        <v>173.89</v>
      </c>
      <c r="BR61">
        <v>239.66</v>
      </c>
      <c r="BS61">
        <v>196.32</v>
      </c>
      <c r="BT61">
        <v>272.19</v>
      </c>
      <c r="BU61">
        <v>217.51</v>
      </c>
      <c r="BV61">
        <v>296.52999999999997</v>
      </c>
      <c r="BW61">
        <v>49.3</v>
      </c>
      <c r="BX61">
        <v>46.6</v>
      </c>
      <c r="BY61">
        <v>33.950000000000003</v>
      </c>
      <c r="BZ61">
        <v>0.45</v>
      </c>
      <c r="CA61">
        <v>0.67689999999999995</v>
      </c>
      <c r="CB61">
        <v>0.68679999999999997</v>
      </c>
      <c r="CC61">
        <v>-2.1545000000000001</v>
      </c>
      <c r="CD61">
        <v>0.67689999999999995</v>
      </c>
      <c r="CE61">
        <v>1106723</v>
      </c>
      <c r="CF61">
        <v>2</v>
      </c>
      <c r="CI61">
        <v>3.2193000000000001</v>
      </c>
      <c r="CJ61">
        <v>5.4964000000000004</v>
      </c>
      <c r="CK61">
        <v>7.1620999999999997</v>
      </c>
      <c r="CL61">
        <v>9.1507000000000005</v>
      </c>
      <c r="CM61">
        <v>10.599299999999999</v>
      </c>
      <c r="CN61">
        <v>13.632899999999999</v>
      </c>
      <c r="CO61">
        <v>3.5914999999999999</v>
      </c>
      <c r="CP61">
        <v>5.7492000000000001</v>
      </c>
      <c r="CQ61">
        <v>7.1797000000000004</v>
      </c>
      <c r="CR61">
        <v>10.4627</v>
      </c>
      <c r="CS61">
        <v>11.8203</v>
      </c>
      <c r="CT61">
        <v>14.4322</v>
      </c>
      <c r="CU61">
        <v>24.811199999999999</v>
      </c>
      <c r="CV61">
        <v>24.9861</v>
      </c>
      <c r="CW61">
        <v>25.037099999999999</v>
      </c>
      <c r="CX61">
        <v>25.072800000000001</v>
      </c>
      <c r="CY61">
        <v>24.9819</v>
      </c>
      <c r="CZ61">
        <v>24.918700000000001</v>
      </c>
      <c r="DB61">
        <v>16283</v>
      </c>
      <c r="DC61">
        <v>977</v>
      </c>
      <c r="DD61">
        <v>6</v>
      </c>
      <c r="DF61" t="s">
        <v>563</v>
      </c>
      <c r="DG61">
        <v>879</v>
      </c>
      <c r="DH61">
        <v>1544</v>
      </c>
      <c r="DI61">
        <v>14</v>
      </c>
      <c r="DJ61">
        <v>7</v>
      </c>
      <c r="DK61">
        <v>20</v>
      </c>
      <c r="DL61">
        <v>16.5</v>
      </c>
      <c r="DM61">
        <v>0.45</v>
      </c>
      <c r="DN61">
        <v>2017.9641999999999</v>
      </c>
      <c r="DO61">
        <v>1799.3214</v>
      </c>
      <c r="DP61">
        <v>1660.9213999999999</v>
      </c>
      <c r="DQ61">
        <v>1546.0143</v>
      </c>
      <c r="DR61">
        <v>1447.5714</v>
      </c>
      <c r="DS61">
        <v>1263.1143</v>
      </c>
      <c r="DT61">
        <v>1155.2428</v>
      </c>
      <c r="DU61">
        <v>103.4264</v>
      </c>
      <c r="DV61">
        <v>103.1636</v>
      </c>
      <c r="DW61">
        <v>99.3386</v>
      </c>
      <c r="DX61">
        <v>98.645700000000005</v>
      </c>
      <c r="DY61">
        <v>95.417100000000005</v>
      </c>
      <c r="DZ61">
        <v>68.972899999999996</v>
      </c>
      <c r="EA61">
        <v>60.566400000000002</v>
      </c>
      <c r="EB61">
        <v>32.255899999999997</v>
      </c>
      <c r="EC61">
        <v>23.7121</v>
      </c>
      <c r="ED61">
        <v>18.723400000000002</v>
      </c>
      <c r="EE61">
        <v>15.3451</v>
      </c>
      <c r="EF61">
        <v>12.8611</v>
      </c>
      <c r="EG61">
        <v>11.052099999999999</v>
      </c>
      <c r="EH61">
        <v>9.7432999999999996</v>
      </c>
      <c r="EI61">
        <v>8.9877000000000002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4.8557999999999997E-2</v>
      </c>
      <c r="EY61">
        <v>3.9697000000000003E-2</v>
      </c>
      <c r="EZ61">
        <v>3.7904E-2</v>
      </c>
      <c r="FA61">
        <v>3.7844000000000003E-2</v>
      </c>
      <c r="FB61">
        <v>2.9949E-2</v>
      </c>
      <c r="FC61">
        <v>2.1777999999999999E-2</v>
      </c>
      <c r="FD61">
        <v>2.0226999999999998E-2</v>
      </c>
      <c r="FE61">
        <v>-6.1180000000000002E-3</v>
      </c>
      <c r="FF61">
        <v>-2.0219999999999998E-2</v>
      </c>
      <c r="FG61">
        <v>-4.7328000000000002E-2</v>
      </c>
      <c r="FH61">
        <v>-2.0542999999999999E-2</v>
      </c>
      <c r="FI61">
        <v>-2.6875E-2</v>
      </c>
      <c r="FJ61">
        <v>-2.0305E-2</v>
      </c>
      <c r="FK61">
        <v>-1.1436999999999999E-2</v>
      </c>
      <c r="FL61">
        <v>6.1433000000000001E-2</v>
      </c>
      <c r="FM61">
        <v>5.9038E-2</v>
      </c>
      <c r="FN61">
        <v>5.7874000000000002E-2</v>
      </c>
      <c r="FO61">
        <v>5.5461999999999997E-2</v>
      </c>
      <c r="FP61">
        <v>5.8769000000000002E-2</v>
      </c>
      <c r="FQ61">
        <v>7.8062000000000006E-2</v>
      </c>
      <c r="FR61">
        <v>7.3649999999999993E-2</v>
      </c>
      <c r="FS61">
        <v>-0.40798499999999999</v>
      </c>
      <c r="FT61">
        <v>-0.40080700000000002</v>
      </c>
      <c r="FU61">
        <v>-0.39848699999999998</v>
      </c>
      <c r="FV61">
        <v>-0.39662199999999997</v>
      </c>
      <c r="FW61">
        <v>-0.40311399999999997</v>
      </c>
      <c r="FX61">
        <v>-0.41664499999999999</v>
      </c>
      <c r="FY61">
        <v>-0.40668700000000002</v>
      </c>
      <c r="FZ61">
        <v>-1.2433689999999999</v>
      </c>
      <c r="GA61">
        <v>-1.2121999999999999</v>
      </c>
      <c r="GB61">
        <v>-1.2031529999999999</v>
      </c>
      <c r="GC61">
        <v>-1.195022</v>
      </c>
      <c r="GD61">
        <v>-1.225749</v>
      </c>
      <c r="GE61">
        <v>-1.2760549999999999</v>
      </c>
      <c r="GF61">
        <v>-1.2327710000000001</v>
      </c>
      <c r="GG61">
        <v>-0.74108300000000005</v>
      </c>
      <c r="GH61">
        <v>-0.67140299999999997</v>
      </c>
      <c r="GI61">
        <v>-0.64965799999999996</v>
      </c>
      <c r="GJ61">
        <v>-0.63762300000000005</v>
      </c>
      <c r="GK61">
        <v>-0.70607900000000001</v>
      </c>
      <c r="GL61">
        <v>-0.98325399999999996</v>
      </c>
      <c r="GM61">
        <v>-0.87076500000000001</v>
      </c>
      <c r="GN61">
        <v>-0.246309</v>
      </c>
      <c r="GO61">
        <v>-0.22359200000000001</v>
      </c>
      <c r="GP61">
        <v>-0.21598400000000001</v>
      </c>
      <c r="GQ61">
        <v>-0.21024699999999999</v>
      </c>
      <c r="GR61">
        <v>-0.22973399999999999</v>
      </c>
      <c r="GS61">
        <v>-0.274036</v>
      </c>
      <c r="GT61">
        <v>-0.243283</v>
      </c>
      <c r="GU61">
        <v>0.39366899999999999</v>
      </c>
      <c r="GV61">
        <v>0.37267600000000001</v>
      </c>
      <c r="GW61">
        <v>0.36935800000000002</v>
      </c>
      <c r="GX61">
        <v>0.332173</v>
      </c>
      <c r="GY61">
        <v>0.59929200000000005</v>
      </c>
      <c r="GZ61">
        <v>0.54717700000000002</v>
      </c>
      <c r="HA61">
        <v>0.52202700000000002</v>
      </c>
      <c r="HB61">
        <v>30</v>
      </c>
      <c r="HC61">
        <v>30</v>
      </c>
      <c r="HD61">
        <v>25</v>
      </c>
      <c r="HE61">
        <v>25</v>
      </c>
      <c r="HF61">
        <v>15</v>
      </c>
      <c r="HG61">
        <v>-10</v>
      </c>
      <c r="HH61">
        <v>10</v>
      </c>
      <c r="HI61">
        <v>-2.6754359999999999</v>
      </c>
      <c r="HJ61">
        <v>-2.633975</v>
      </c>
      <c r="HK61">
        <v>-2.6207880000000001</v>
      </c>
      <c r="HL61">
        <v>-2.6104340000000001</v>
      </c>
      <c r="HM61">
        <v>-2.6489099999999999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737.95399999999995</v>
      </c>
      <c r="HX61">
        <v>0</v>
      </c>
      <c r="HZ61">
        <v>738.04499999999996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763.23699999999997</v>
      </c>
      <c r="IJ61">
        <v>0</v>
      </c>
      <c r="IL61">
        <v>763.15899999999999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772.274</v>
      </c>
      <c r="IV61">
        <v>0</v>
      </c>
      <c r="IX61">
        <v>772.13300000000004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779.66600000000005</v>
      </c>
      <c r="JH61">
        <v>0</v>
      </c>
      <c r="JJ61">
        <v>779.851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753.33600000000001</v>
      </c>
      <c r="JT61">
        <v>0</v>
      </c>
      <c r="JV61">
        <v>753.15200000000004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735.58699999999999</v>
      </c>
      <c r="KF61">
        <v>0.10199999999999999</v>
      </c>
      <c r="KH61">
        <v>735.75599999999997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768.553</v>
      </c>
      <c r="KR61">
        <v>2.5000000000000001E-2</v>
      </c>
      <c r="KT61">
        <v>768.73900000000003</v>
      </c>
      <c r="KU61">
        <v>2.5000000000000001E-2</v>
      </c>
      <c r="KV61">
        <v>123.96959469859999</v>
      </c>
      <c r="KW61">
        <v>106.2283368132</v>
      </c>
      <c r="KX61">
        <v>96.124165103600006</v>
      </c>
      <c r="KY61">
        <v>85.745045106600003</v>
      </c>
      <c r="KZ61">
        <v>85.072323606600008</v>
      </c>
      <c r="LA61">
        <v>98.601228486600007</v>
      </c>
      <c r="LB61">
        <v>85.083632219999998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-42.331132000000004</v>
      </c>
      <c r="LI61">
        <v>-10.3298498</v>
      </c>
      <c r="LJ61">
        <v>-52.768580359999994</v>
      </c>
      <c r="LK61">
        <v>-23.610019400000002</v>
      </c>
      <c r="LL61">
        <v>11.338513872</v>
      </c>
      <c r="LM61">
        <v>-20.675075622000008</v>
      </c>
      <c r="LN61">
        <v>-3.7679524260000004</v>
      </c>
      <c r="LO61">
        <v>-1.8796290149999981</v>
      </c>
      <c r="LP61">
        <v>-10.836057089999999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-80.263080000000002</v>
      </c>
      <c r="LY61">
        <v>-79.01925</v>
      </c>
      <c r="LZ61">
        <v>-65.5197</v>
      </c>
      <c r="MA61">
        <v>-65.260850000000005</v>
      </c>
      <c r="MB61">
        <v>-39.733649999999997</v>
      </c>
      <c r="MC61">
        <v>0</v>
      </c>
      <c r="MD61">
        <v>0</v>
      </c>
      <c r="ME61">
        <v>-76.6475467912</v>
      </c>
      <c r="MF61">
        <v>-69.264350530800002</v>
      </c>
      <c r="MG61">
        <v>-64.536116198800002</v>
      </c>
      <c r="MH61">
        <v>-62.898767171100005</v>
      </c>
      <c r="MI61">
        <v>-67.372010550900001</v>
      </c>
      <c r="MJ61">
        <v>-67.817879816599998</v>
      </c>
      <c r="MK61">
        <v>-52.739101296000001</v>
      </c>
      <c r="ML61">
        <v>-85.709612452599998</v>
      </c>
      <c r="MM61">
        <v>-65.665283117599998</v>
      </c>
      <c r="MN61">
        <v>-22.593137223200003</v>
      </c>
      <c r="MO61">
        <v>-63.089647686500015</v>
      </c>
      <c r="MP61">
        <v>-25.801289370299983</v>
      </c>
      <c r="MQ61">
        <v>-13.427412344999993</v>
      </c>
      <c r="MR61">
        <v>11.178624033999995</v>
      </c>
    </row>
    <row r="62" spans="1:356" x14ac:dyDescent="0.35">
      <c r="A62">
        <v>185</v>
      </c>
      <c r="B62" t="s">
        <v>445</v>
      </c>
      <c r="C62" s="3">
        <v>42841.200277777774</v>
      </c>
      <c r="D62">
        <v>50.718000000000004</v>
      </c>
      <c r="E62">
        <v>50.809100000000001</v>
      </c>
      <c r="F62">
        <v>64</v>
      </c>
      <c r="G62">
        <v>60</v>
      </c>
      <c r="H62">
        <v>1.4334</v>
      </c>
      <c r="I62">
        <v>246.3792</v>
      </c>
      <c r="J62">
        <v>26717</v>
      </c>
      <c r="K62">
        <v>31</v>
      </c>
      <c r="L62">
        <v>139006</v>
      </c>
      <c r="M62">
        <v>139014</v>
      </c>
      <c r="N62">
        <v>139147</v>
      </c>
      <c r="O62">
        <v>139154</v>
      </c>
      <c r="P62">
        <v>139345</v>
      </c>
      <c r="Q62">
        <v>139352</v>
      </c>
      <c r="R62">
        <v>220962</v>
      </c>
      <c r="S62">
        <v>220970</v>
      </c>
      <c r="T62">
        <v>220889</v>
      </c>
      <c r="U62">
        <v>220897</v>
      </c>
      <c r="V62">
        <v>215624</v>
      </c>
      <c r="W62">
        <v>215616</v>
      </c>
      <c r="X62">
        <v>215889</v>
      </c>
      <c r="Y62">
        <v>215871</v>
      </c>
      <c r="Z62">
        <v>294041</v>
      </c>
      <c r="AA62">
        <v>294025</v>
      </c>
      <c r="AB62">
        <v>1339.47</v>
      </c>
      <c r="AC62">
        <v>21944.603500000001</v>
      </c>
      <c r="AD62">
        <v>6</v>
      </c>
      <c r="AE62">
        <v>291.01769999999999</v>
      </c>
      <c r="AF62">
        <v>291.01769999999999</v>
      </c>
      <c r="AG62">
        <v>288.4667</v>
      </c>
      <c r="AH62">
        <v>204.9949</v>
      </c>
      <c r="AI62">
        <v>187.6259</v>
      </c>
      <c r="AJ62">
        <v>14.9216</v>
      </c>
      <c r="AK62">
        <v>14.9216</v>
      </c>
      <c r="AL62">
        <v>1191.6016</v>
      </c>
      <c r="AM62">
        <v>1104.6525999999999</v>
      </c>
      <c r="AN62">
        <v>1057.6666</v>
      </c>
      <c r="AO62">
        <v>854.01610000000005</v>
      </c>
      <c r="AP62">
        <v>1045.8416</v>
      </c>
      <c r="AQ62">
        <v>985.71529999999996</v>
      </c>
      <c r="AR62">
        <v>962.37720000000002</v>
      </c>
      <c r="AS62">
        <v>942.45320000000004</v>
      </c>
      <c r="AT62">
        <v>922.47280000000001</v>
      </c>
      <c r="AU62">
        <v>903.94110000000001</v>
      </c>
      <c r="AV62">
        <v>885.5104</v>
      </c>
      <c r="AW62">
        <v>866.24159999999995</v>
      </c>
      <c r="AX62">
        <v>17</v>
      </c>
      <c r="AY62">
        <v>21.4</v>
      </c>
      <c r="AZ62">
        <v>32.2849</v>
      </c>
      <c r="BA62">
        <v>23.534500000000001</v>
      </c>
      <c r="BB62">
        <v>18.639500000000002</v>
      </c>
      <c r="BC62">
        <v>15.284800000000001</v>
      </c>
      <c r="BD62">
        <v>12.8247</v>
      </c>
      <c r="BE62">
        <v>11.0603</v>
      </c>
      <c r="BF62">
        <v>9.7324000000000002</v>
      </c>
      <c r="BG62">
        <v>8.9875000000000007</v>
      </c>
      <c r="BH62">
        <v>8.9480000000000004</v>
      </c>
      <c r="BI62">
        <v>77.19</v>
      </c>
      <c r="BJ62">
        <v>109.34</v>
      </c>
      <c r="BK62">
        <v>100.75</v>
      </c>
      <c r="BL62">
        <v>139.71</v>
      </c>
      <c r="BM62">
        <v>124.04</v>
      </c>
      <c r="BN62">
        <v>170.78</v>
      </c>
      <c r="BO62">
        <v>146.82</v>
      </c>
      <c r="BP62">
        <v>204.18</v>
      </c>
      <c r="BQ62">
        <v>171.52</v>
      </c>
      <c r="BR62">
        <v>238.59</v>
      </c>
      <c r="BS62">
        <v>193.02</v>
      </c>
      <c r="BT62">
        <v>272.13</v>
      </c>
      <c r="BU62">
        <v>213.44</v>
      </c>
      <c r="BV62">
        <v>296.54000000000002</v>
      </c>
      <c r="BW62">
        <v>50.2</v>
      </c>
      <c r="BX62">
        <v>46.7</v>
      </c>
      <c r="BY62">
        <v>36.6997</v>
      </c>
      <c r="BZ62">
        <v>0.65</v>
      </c>
      <c r="CA62">
        <v>1.5964</v>
      </c>
      <c r="CB62">
        <v>2.0055000000000001</v>
      </c>
      <c r="CC62">
        <v>-1.5402</v>
      </c>
      <c r="CD62">
        <v>1.5964</v>
      </c>
      <c r="CE62">
        <v>1106723</v>
      </c>
      <c r="CF62">
        <v>1</v>
      </c>
      <c r="CI62">
        <v>3.1913999999999998</v>
      </c>
      <c r="CJ62">
        <v>5.5892999999999997</v>
      </c>
      <c r="CK62">
        <v>7.0885999999999996</v>
      </c>
      <c r="CL62">
        <v>9.3149999999999995</v>
      </c>
      <c r="CM62">
        <v>10.607900000000001</v>
      </c>
      <c r="CN62">
        <v>13.8157</v>
      </c>
      <c r="CO62">
        <v>3.4649999999999999</v>
      </c>
      <c r="CP62">
        <v>5.9482999999999997</v>
      </c>
      <c r="CQ62">
        <v>7.5049999999999999</v>
      </c>
      <c r="CR62">
        <v>9.9332999999999991</v>
      </c>
      <c r="CS62">
        <v>11.511699999999999</v>
      </c>
      <c r="CT62">
        <v>14.6233</v>
      </c>
      <c r="CU62">
        <v>24.958200000000001</v>
      </c>
      <c r="CV62">
        <v>24.9558</v>
      </c>
      <c r="CW62">
        <v>25.095700000000001</v>
      </c>
      <c r="CX62">
        <v>24.8887</v>
      </c>
      <c r="CY62">
        <v>25.0505</v>
      </c>
      <c r="CZ62">
        <v>24.918099999999999</v>
      </c>
      <c r="DB62">
        <v>16283</v>
      </c>
      <c r="DC62">
        <v>977</v>
      </c>
      <c r="DD62">
        <v>7</v>
      </c>
      <c r="DF62" t="s">
        <v>563</v>
      </c>
      <c r="DG62">
        <v>879</v>
      </c>
      <c r="DH62">
        <v>1544</v>
      </c>
      <c r="DI62">
        <v>14</v>
      </c>
      <c r="DJ62">
        <v>7</v>
      </c>
      <c r="DK62">
        <v>20</v>
      </c>
      <c r="DL62">
        <v>23.166668000000001</v>
      </c>
      <c r="DM62">
        <v>0.65</v>
      </c>
      <c r="DN62">
        <v>2015.4857</v>
      </c>
      <c r="DO62">
        <v>1811.6357</v>
      </c>
      <c r="DP62">
        <v>1656.7858000000001</v>
      </c>
      <c r="DQ62">
        <v>1543.4713999999999</v>
      </c>
      <c r="DR62">
        <v>1424.35</v>
      </c>
      <c r="DS62">
        <v>1279.0857000000001</v>
      </c>
      <c r="DT62">
        <v>1145.9142999999999</v>
      </c>
      <c r="DU62">
        <v>92.187899999999999</v>
      </c>
      <c r="DV62">
        <v>90.358599999999996</v>
      </c>
      <c r="DW62">
        <v>86.098600000000005</v>
      </c>
      <c r="DX62">
        <v>86.192899999999995</v>
      </c>
      <c r="DY62">
        <v>92.295699999999997</v>
      </c>
      <c r="DZ62">
        <v>68.237099999999998</v>
      </c>
      <c r="EA62">
        <v>59.717100000000002</v>
      </c>
      <c r="EB62">
        <v>32.2849</v>
      </c>
      <c r="EC62">
        <v>23.534500000000001</v>
      </c>
      <c r="ED62">
        <v>18.639500000000002</v>
      </c>
      <c r="EE62">
        <v>15.284800000000001</v>
      </c>
      <c r="EF62">
        <v>12.8247</v>
      </c>
      <c r="EG62">
        <v>11.0603</v>
      </c>
      <c r="EH62">
        <v>9.7324000000000002</v>
      </c>
      <c r="EI62">
        <v>8.9875000000000007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4.8371999999999998E-2</v>
      </c>
      <c r="EY62">
        <v>3.9010999999999997E-2</v>
      </c>
      <c r="EZ62">
        <v>3.6650000000000002E-2</v>
      </c>
      <c r="FA62">
        <v>3.7354999999999999E-2</v>
      </c>
      <c r="FB62">
        <v>3.0015E-2</v>
      </c>
      <c r="FC62">
        <v>2.2103999999999999E-2</v>
      </c>
      <c r="FD62">
        <v>2.0511000000000001E-2</v>
      </c>
      <c r="FE62">
        <v>-6.1190000000000003E-3</v>
      </c>
      <c r="FF62">
        <v>-2.0220999999999999E-2</v>
      </c>
      <c r="FG62">
        <v>-4.7329999999999997E-2</v>
      </c>
      <c r="FH62">
        <v>-2.0544E-2</v>
      </c>
      <c r="FI62">
        <v>-2.6879E-2</v>
      </c>
      <c r="FJ62">
        <v>-2.027E-2</v>
      </c>
      <c r="FK62">
        <v>-1.1417E-2</v>
      </c>
      <c r="FL62">
        <v>6.1358000000000003E-2</v>
      </c>
      <c r="FM62">
        <v>5.8964999999999997E-2</v>
      </c>
      <c r="FN62">
        <v>5.7806000000000003E-2</v>
      </c>
      <c r="FO62">
        <v>5.5396000000000001E-2</v>
      </c>
      <c r="FP62">
        <v>5.8701999999999997E-2</v>
      </c>
      <c r="FQ62">
        <v>7.7961000000000003E-2</v>
      </c>
      <c r="FR62">
        <v>7.3563000000000003E-2</v>
      </c>
      <c r="FS62">
        <v>-0.40836299999999998</v>
      </c>
      <c r="FT62">
        <v>-0.40117000000000003</v>
      </c>
      <c r="FU62">
        <v>-0.39877400000000002</v>
      </c>
      <c r="FV62">
        <v>-0.39694200000000002</v>
      </c>
      <c r="FW62">
        <v>-0.40334900000000001</v>
      </c>
      <c r="FX62">
        <v>-0.41711199999999998</v>
      </c>
      <c r="FY62">
        <v>-0.40703499999999998</v>
      </c>
      <c r="FZ62">
        <v>-1.243303</v>
      </c>
      <c r="GA62">
        <v>-1.211797</v>
      </c>
      <c r="GB62">
        <v>-1.202739</v>
      </c>
      <c r="GC62">
        <v>-1.1947559999999999</v>
      </c>
      <c r="GD62">
        <v>-1.224936</v>
      </c>
      <c r="GE62">
        <v>-1.2769250000000001</v>
      </c>
      <c r="GF62">
        <v>-1.233155</v>
      </c>
      <c r="GG62">
        <v>-0.74162399999999995</v>
      </c>
      <c r="GH62">
        <v>-0.67181500000000005</v>
      </c>
      <c r="GI62">
        <v>-0.65037800000000001</v>
      </c>
      <c r="GJ62">
        <v>-0.63823099999999999</v>
      </c>
      <c r="GK62">
        <v>-0.706986</v>
      </c>
      <c r="GL62">
        <v>-0.98388600000000004</v>
      </c>
      <c r="GM62">
        <v>-0.87175400000000003</v>
      </c>
      <c r="GN62">
        <v>-0.24617</v>
      </c>
      <c r="GO62">
        <v>-0.22354599999999999</v>
      </c>
      <c r="GP62">
        <v>-0.21562200000000001</v>
      </c>
      <c r="GQ62">
        <v>-0.20999300000000001</v>
      </c>
      <c r="GR62">
        <v>-0.22922799999999999</v>
      </c>
      <c r="GS62">
        <v>-0.27394099999999999</v>
      </c>
      <c r="GT62">
        <v>-0.24288000000000001</v>
      </c>
      <c r="GU62">
        <v>0.39347599999999999</v>
      </c>
      <c r="GV62">
        <v>0.37214199999999997</v>
      </c>
      <c r="GW62">
        <v>0.368614</v>
      </c>
      <c r="GX62">
        <v>0.33145200000000002</v>
      </c>
      <c r="GY62">
        <v>0.59847600000000001</v>
      </c>
      <c r="GZ62">
        <v>0.54676400000000003</v>
      </c>
      <c r="HA62">
        <v>0.52193400000000001</v>
      </c>
      <c r="HB62">
        <v>30</v>
      </c>
      <c r="HC62">
        <v>30</v>
      </c>
      <c r="HD62">
        <v>25</v>
      </c>
      <c r="HE62">
        <v>25</v>
      </c>
      <c r="HF62">
        <v>15</v>
      </c>
      <c r="HG62">
        <v>0</v>
      </c>
      <c r="HH62">
        <v>0</v>
      </c>
      <c r="HI62">
        <v>-2.6756039999999999</v>
      </c>
      <c r="HJ62">
        <v>-2.6341079999999999</v>
      </c>
      <c r="HK62">
        <v>-2.620933</v>
      </c>
      <c r="HL62">
        <v>-2.6105999999999998</v>
      </c>
      <c r="HM62">
        <v>-2.649111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737.95399999999995</v>
      </c>
      <c r="HX62">
        <v>0</v>
      </c>
      <c r="HZ62">
        <v>738.04499999999996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763.23699999999997</v>
      </c>
      <c r="IJ62">
        <v>0</v>
      </c>
      <c r="IL62">
        <v>763.15899999999999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772.274</v>
      </c>
      <c r="IV62">
        <v>0</v>
      </c>
      <c r="IX62">
        <v>772.13300000000004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779.66600000000005</v>
      </c>
      <c r="JH62">
        <v>0</v>
      </c>
      <c r="JJ62">
        <v>779.851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753.33600000000001</v>
      </c>
      <c r="JT62">
        <v>0</v>
      </c>
      <c r="JV62">
        <v>753.15200000000004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735.58699999999999</v>
      </c>
      <c r="KF62">
        <v>0.10199999999999999</v>
      </c>
      <c r="KH62">
        <v>735.75599999999997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768.553</v>
      </c>
      <c r="KR62">
        <v>2.5000000000000001E-2</v>
      </c>
      <c r="KT62">
        <v>768.73900000000003</v>
      </c>
      <c r="KU62">
        <v>2.5000000000000001E-2</v>
      </c>
      <c r="KV62">
        <v>123.66617158060001</v>
      </c>
      <c r="KW62">
        <v>106.82309905049999</v>
      </c>
      <c r="KX62">
        <v>95.772159954800017</v>
      </c>
      <c r="KY62">
        <v>85.502141674399994</v>
      </c>
      <c r="KZ62">
        <v>83.612193699999992</v>
      </c>
      <c r="LA62">
        <v>99.718800257700011</v>
      </c>
      <c r="LB62">
        <v>84.296893650900003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-42.378579199999997</v>
      </c>
      <c r="LI62">
        <v>-10.338689</v>
      </c>
      <c r="LJ62">
        <v>-52.533281659000004</v>
      </c>
      <c r="LK62">
        <v>-22.769665629999999</v>
      </c>
      <c r="LL62">
        <v>12.845252519999994</v>
      </c>
      <c r="LM62">
        <v>-20.085043115999998</v>
      </c>
      <c r="LN62">
        <v>-3.8413992960000001</v>
      </c>
      <c r="LO62">
        <v>-2.3418804499999983</v>
      </c>
      <c r="LP62">
        <v>-11.214311570000001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-80.268119999999996</v>
      </c>
      <c r="LY62">
        <v>-79.023240000000001</v>
      </c>
      <c r="LZ62">
        <v>-65.523325</v>
      </c>
      <c r="MA62">
        <v>-65.265000000000001</v>
      </c>
      <c r="MB62">
        <v>-39.736665000000002</v>
      </c>
      <c r="MC62">
        <v>0</v>
      </c>
      <c r="MD62">
        <v>0</v>
      </c>
      <c r="ME62">
        <v>-68.368759149599995</v>
      </c>
      <c r="MF62">
        <v>-60.704262859000004</v>
      </c>
      <c r="MG62">
        <v>-55.996635270800006</v>
      </c>
      <c r="MH62">
        <v>-55.010980759899994</v>
      </c>
      <c r="MI62">
        <v>-65.251767760199996</v>
      </c>
      <c r="MJ62">
        <v>-67.137527370599997</v>
      </c>
      <c r="MK62">
        <v>-52.058620793400003</v>
      </c>
      <c r="ML62">
        <v>-77.503989227999995</v>
      </c>
      <c r="MM62">
        <v>-55.674069438500005</v>
      </c>
      <c r="MN62">
        <v>-12.902547796</v>
      </c>
      <c r="MO62">
        <v>-54.858882201499995</v>
      </c>
      <c r="MP62">
        <v>-25.217638356200013</v>
      </c>
      <c r="MQ62">
        <v>-12.139186762899982</v>
      </c>
      <c r="MR62">
        <v>10.685272287499998</v>
      </c>
    </row>
    <row r="63" spans="1:356" x14ac:dyDescent="0.35">
      <c r="A63">
        <v>185</v>
      </c>
      <c r="B63" t="s">
        <v>446</v>
      </c>
      <c r="C63" s="3">
        <v>42841.20171296296</v>
      </c>
      <c r="D63">
        <v>50.777700000000003</v>
      </c>
      <c r="E63">
        <v>50.8521</v>
      </c>
      <c r="F63">
        <v>63</v>
      </c>
      <c r="G63">
        <v>60</v>
      </c>
      <c r="H63">
        <v>1.4334</v>
      </c>
      <c r="I63">
        <v>245.90289999999999</v>
      </c>
      <c r="J63">
        <v>26664</v>
      </c>
      <c r="K63">
        <v>31</v>
      </c>
      <c r="L63">
        <v>139006</v>
      </c>
      <c r="M63">
        <v>139014</v>
      </c>
      <c r="N63">
        <v>139147</v>
      </c>
      <c r="O63">
        <v>139154</v>
      </c>
      <c r="P63">
        <v>139345</v>
      </c>
      <c r="Q63">
        <v>139352</v>
      </c>
      <c r="R63">
        <v>220962</v>
      </c>
      <c r="S63">
        <v>220970</v>
      </c>
      <c r="T63">
        <v>220889</v>
      </c>
      <c r="U63">
        <v>220897</v>
      </c>
      <c r="V63">
        <v>215624</v>
      </c>
      <c r="W63">
        <v>215616</v>
      </c>
      <c r="X63">
        <v>215889</v>
      </c>
      <c r="Y63">
        <v>215871</v>
      </c>
      <c r="Z63">
        <v>294041</v>
      </c>
      <c r="AA63">
        <v>294025</v>
      </c>
      <c r="AB63">
        <v>1339.47</v>
      </c>
      <c r="AC63">
        <v>21971.712899999999</v>
      </c>
      <c r="AD63">
        <v>6</v>
      </c>
      <c r="AE63">
        <v>291.20650000000001</v>
      </c>
      <c r="AF63">
        <v>291.20650000000001</v>
      </c>
      <c r="AG63">
        <v>288.65550000000002</v>
      </c>
      <c r="AH63">
        <v>205.18360000000001</v>
      </c>
      <c r="AI63">
        <v>187.81469999999999</v>
      </c>
      <c r="AJ63">
        <v>15.1104</v>
      </c>
      <c r="AK63">
        <v>15.1104</v>
      </c>
      <c r="AL63">
        <v>1209.1796999999999</v>
      </c>
      <c r="AM63">
        <v>1115.3956000000001</v>
      </c>
      <c r="AN63">
        <v>1070</v>
      </c>
      <c r="AO63">
        <v>857.9076</v>
      </c>
      <c r="AP63">
        <v>1049.4269999999999</v>
      </c>
      <c r="AQ63">
        <v>990.03139999999996</v>
      </c>
      <c r="AR63">
        <v>967.0838</v>
      </c>
      <c r="AS63">
        <v>947.54780000000005</v>
      </c>
      <c r="AT63">
        <v>927.89300000000003</v>
      </c>
      <c r="AU63">
        <v>909.75909999999999</v>
      </c>
      <c r="AV63">
        <v>891.68949999999995</v>
      </c>
      <c r="AW63">
        <v>872.78020000000004</v>
      </c>
      <c r="AX63">
        <v>16.8</v>
      </c>
      <c r="AY63">
        <v>28.2</v>
      </c>
      <c r="AZ63">
        <v>32.208799999999997</v>
      </c>
      <c r="BA63">
        <v>23.563700000000001</v>
      </c>
      <c r="BB63">
        <v>18.6372</v>
      </c>
      <c r="BC63">
        <v>15.276300000000001</v>
      </c>
      <c r="BD63">
        <v>12.819800000000001</v>
      </c>
      <c r="BE63">
        <v>11.076499999999999</v>
      </c>
      <c r="BF63">
        <v>9.7460000000000004</v>
      </c>
      <c r="BG63">
        <v>8.9885999999999999</v>
      </c>
      <c r="BH63">
        <v>8.9476999999999993</v>
      </c>
      <c r="BI63">
        <v>78.05</v>
      </c>
      <c r="BJ63">
        <v>110.23</v>
      </c>
      <c r="BK63">
        <v>101.78</v>
      </c>
      <c r="BL63">
        <v>140.46</v>
      </c>
      <c r="BM63">
        <v>125.13</v>
      </c>
      <c r="BN63">
        <v>171.82</v>
      </c>
      <c r="BO63">
        <v>148.19</v>
      </c>
      <c r="BP63">
        <v>204.9</v>
      </c>
      <c r="BQ63">
        <v>173.14</v>
      </c>
      <c r="BR63">
        <v>239.27</v>
      </c>
      <c r="BS63">
        <v>195.03</v>
      </c>
      <c r="BT63">
        <v>272.81</v>
      </c>
      <c r="BU63">
        <v>216.26</v>
      </c>
      <c r="BV63">
        <v>297.88</v>
      </c>
      <c r="BW63">
        <v>49.8</v>
      </c>
      <c r="BX63">
        <v>46.6</v>
      </c>
      <c r="BY63">
        <v>35.095700000000001</v>
      </c>
      <c r="BZ63">
        <v>-3.7</v>
      </c>
      <c r="CA63">
        <v>-1.5669999999999999</v>
      </c>
      <c r="CB63">
        <v>1.7595000000000001</v>
      </c>
      <c r="CC63">
        <v>-1.5117</v>
      </c>
      <c r="CD63">
        <v>-1.5669999999999999</v>
      </c>
      <c r="CE63">
        <v>1106723</v>
      </c>
      <c r="CF63">
        <v>2</v>
      </c>
      <c r="CI63">
        <v>3.1949999999999998</v>
      </c>
      <c r="CJ63">
        <v>5.4863999999999997</v>
      </c>
      <c r="CK63">
        <v>7.0529000000000002</v>
      </c>
      <c r="CL63">
        <v>9.0721000000000007</v>
      </c>
      <c r="CM63">
        <v>10.5036</v>
      </c>
      <c r="CN63">
        <v>13.574299999999999</v>
      </c>
      <c r="CO63">
        <v>3.3267000000000002</v>
      </c>
      <c r="CP63">
        <v>5.72</v>
      </c>
      <c r="CQ63">
        <v>8.51</v>
      </c>
      <c r="CR63">
        <v>10.565</v>
      </c>
      <c r="CS63">
        <v>11.746700000000001</v>
      </c>
      <c r="CT63">
        <v>14.2967</v>
      </c>
      <c r="CU63">
        <v>24.900099999999998</v>
      </c>
      <c r="CV63">
        <v>24.974</v>
      </c>
      <c r="CW63">
        <v>25.036799999999999</v>
      </c>
      <c r="CX63">
        <v>25.3401</v>
      </c>
      <c r="CY63">
        <v>24.941099999999999</v>
      </c>
      <c r="CZ63">
        <v>24.970800000000001</v>
      </c>
      <c r="DB63">
        <v>16283</v>
      </c>
      <c r="DC63">
        <v>977</v>
      </c>
      <c r="DD63">
        <v>8</v>
      </c>
      <c r="DF63" t="s">
        <v>563</v>
      </c>
      <c r="DG63">
        <v>879</v>
      </c>
      <c r="DH63">
        <v>1544</v>
      </c>
      <c r="DI63">
        <v>14</v>
      </c>
      <c r="DJ63">
        <v>7</v>
      </c>
      <c r="DK63">
        <v>20</v>
      </c>
      <c r="DL63">
        <v>17.333331999999999</v>
      </c>
      <c r="DM63">
        <v>-3.7</v>
      </c>
      <c r="DN63">
        <v>2028.0072</v>
      </c>
      <c r="DO63">
        <v>1808.5</v>
      </c>
      <c r="DP63">
        <v>1668.5143</v>
      </c>
      <c r="DQ63">
        <v>1548.5072</v>
      </c>
      <c r="DR63">
        <v>1412.3571999999999</v>
      </c>
      <c r="DS63">
        <v>1288.3715</v>
      </c>
      <c r="DT63">
        <v>1167.7357</v>
      </c>
      <c r="DU63">
        <v>86.695700000000002</v>
      </c>
      <c r="DV63">
        <v>84.747900000000001</v>
      </c>
      <c r="DW63">
        <v>85.153599999999997</v>
      </c>
      <c r="DX63">
        <v>85.482900000000001</v>
      </c>
      <c r="DY63">
        <v>94.109300000000005</v>
      </c>
      <c r="DZ63">
        <v>70.332899999999995</v>
      </c>
      <c r="EA63">
        <v>61.209299999999999</v>
      </c>
      <c r="EB63">
        <v>32.208799999999997</v>
      </c>
      <c r="EC63">
        <v>23.563700000000001</v>
      </c>
      <c r="ED63">
        <v>18.6372</v>
      </c>
      <c r="EE63">
        <v>15.276300000000001</v>
      </c>
      <c r="EF63">
        <v>12.819800000000001</v>
      </c>
      <c r="EG63">
        <v>11.076499999999999</v>
      </c>
      <c r="EH63">
        <v>9.7460000000000004</v>
      </c>
      <c r="EI63">
        <v>8.9885999999999999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4.8027E-2</v>
      </c>
      <c r="EY63">
        <v>3.8463999999999998E-2</v>
      </c>
      <c r="EZ63">
        <v>3.5816000000000001E-2</v>
      </c>
      <c r="FA63">
        <v>3.6903999999999999E-2</v>
      </c>
      <c r="FB63">
        <v>3.0055999999999999E-2</v>
      </c>
      <c r="FC63">
        <v>2.1590999999999999E-2</v>
      </c>
      <c r="FD63">
        <v>2.0048E-2</v>
      </c>
      <c r="FE63">
        <v>-6.1190000000000003E-3</v>
      </c>
      <c r="FF63">
        <v>-2.0220999999999999E-2</v>
      </c>
      <c r="FG63">
        <v>-4.7331999999999999E-2</v>
      </c>
      <c r="FH63">
        <v>-2.0545000000000001E-2</v>
      </c>
      <c r="FI63">
        <v>-2.6882E-2</v>
      </c>
      <c r="FJ63">
        <v>-2.0367E-2</v>
      </c>
      <c r="FK63">
        <v>-1.1481999999999999E-2</v>
      </c>
      <c r="FL63">
        <v>6.1376E-2</v>
      </c>
      <c r="FM63">
        <v>5.8984000000000002E-2</v>
      </c>
      <c r="FN63">
        <v>5.7820999999999997E-2</v>
      </c>
      <c r="FO63">
        <v>5.5412999999999997E-2</v>
      </c>
      <c r="FP63">
        <v>5.8722000000000003E-2</v>
      </c>
      <c r="FQ63">
        <v>7.7983999999999998E-2</v>
      </c>
      <c r="FR63">
        <v>7.3580000000000007E-2</v>
      </c>
      <c r="FS63">
        <v>-0.40827200000000002</v>
      </c>
      <c r="FT63">
        <v>-0.401034</v>
      </c>
      <c r="FU63">
        <v>-0.39873700000000001</v>
      </c>
      <c r="FV63">
        <v>-0.396839</v>
      </c>
      <c r="FW63">
        <v>-0.4032</v>
      </c>
      <c r="FX63">
        <v>-0.41698400000000002</v>
      </c>
      <c r="FY63">
        <v>-0.40695999999999999</v>
      </c>
      <c r="FZ63">
        <v>-1.243322</v>
      </c>
      <c r="GA63">
        <v>-1.2116150000000001</v>
      </c>
      <c r="GB63">
        <v>-1.2029799999999999</v>
      </c>
      <c r="GC63">
        <v>-1.1947140000000001</v>
      </c>
      <c r="GD63">
        <v>-1.224701</v>
      </c>
      <c r="GE63">
        <v>-1.2762990000000001</v>
      </c>
      <c r="GF63">
        <v>-1.2326490000000001</v>
      </c>
      <c r="GG63">
        <v>-0.74148999999999998</v>
      </c>
      <c r="GH63">
        <v>-0.67183700000000002</v>
      </c>
      <c r="GI63">
        <v>-0.65010599999999996</v>
      </c>
      <c r="GJ63">
        <v>-0.63815599999999995</v>
      </c>
      <c r="GK63">
        <v>-0.70704599999999995</v>
      </c>
      <c r="GL63">
        <v>-0.98365100000000005</v>
      </c>
      <c r="GM63">
        <v>-0.87129100000000004</v>
      </c>
      <c r="GN63">
        <v>-0.24620600000000001</v>
      </c>
      <c r="GO63">
        <v>-0.223437</v>
      </c>
      <c r="GP63">
        <v>-0.215806</v>
      </c>
      <c r="GQ63">
        <v>-0.209983</v>
      </c>
      <c r="GR63">
        <v>-0.229078</v>
      </c>
      <c r="GS63">
        <v>-0.27402500000000002</v>
      </c>
      <c r="GT63">
        <v>-0.24313799999999999</v>
      </c>
      <c r="GU63">
        <v>0.39316499999999999</v>
      </c>
      <c r="GV63">
        <v>0.37216500000000002</v>
      </c>
      <c r="GW63">
        <v>0.368593</v>
      </c>
      <c r="GX63">
        <v>0.33145999999999998</v>
      </c>
      <c r="GY63">
        <v>0.59855000000000003</v>
      </c>
      <c r="GZ63">
        <v>0.54685099999999998</v>
      </c>
      <c r="HA63">
        <v>0.52192000000000005</v>
      </c>
      <c r="HB63">
        <v>30</v>
      </c>
      <c r="HC63">
        <v>30</v>
      </c>
      <c r="HD63">
        <v>25</v>
      </c>
      <c r="HE63">
        <v>25</v>
      </c>
      <c r="HF63">
        <v>15</v>
      </c>
      <c r="HG63">
        <v>10</v>
      </c>
      <c r="HH63">
        <v>-10</v>
      </c>
      <c r="HI63">
        <v>-2.6752549999999999</v>
      </c>
      <c r="HJ63">
        <v>-2.6338270000000001</v>
      </c>
      <c r="HK63">
        <v>-2.620625</v>
      </c>
      <c r="HL63">
        <v>-2.6102439999999998</v>
      </c>
      <c r="HM63">
        <v>-2.6486800000000001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737.95399999999995</v>
      </c>
      <c r="HX63">
        <v>0</v>
      </c>
      <c r="HZ63">
        <v>738.04499999999996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763.23699999999997</v>
      </c>
      <c r="IJ63">
        <v>0</v>
      </c>
      <c r="IL63">
        <v>763.15899999999999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772.274</v>
      </c>
      <c r="IV63">
        <v>0</v>
      </c>
      <c r="IX63">
        <v>772.13300000000004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779.66600000000005</v>
      </c>
      <c r="JH63">
        <v>0</v>
      </c>
      <c r="JJ63">
        <v>779.851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753.33600000000001</v>
      </c>
      <c r="JT63">
        <v>0</v>
      </c>
      <c r="JV63">
        <v>753.15200000000004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735.58699999999999</v>
      </c>
      <c r="KF63">
        <v>0.10199999999999999</v>
      </c>
      <c r="KH63">
        <v>735.75599999999997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768.553</v>
      </c>
      <c r="KR63">
        <v>2.5000000000000001E-2</v>
      </c>
      <c r="KT63">
        <v>768.73900000000003</v>
      </c>
      <c r="KU63">
        <v>2.5000000000000001E-2</v>
      </c>
      <c r="KV63">
        <v>124.4709699072</v>
      </c>
      <c r="KW63">
        <v>106.67256400000001</v>
      </c>
      <c r="KX63">
        <v>96.475165340299995</v>
      </c>
      <c r="KY63">
        <v>85.807429473599996</v>
      </c>
      <c r="KZ63">
        <v>82.936439498400006</v>
      </c>
      <c r="LA63">
        <v>100.47236305599999</v>
      </c>
      <c r="LB63">
        <v>85.921992806000006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-42.3655744</v>
      </c>
      <c r="LI63">
        <v>-10.336784</v>
      </c>
      <c r="LJ63">
        <v>-52.105138376000006</v>
      </c>
      <c r="LK63">
        <v>-22.103492445000001</v>
      </c>
      <c r="LL63">
        <v>13.853517679999998</v>
      </c>
      <c r="LM63">
        <v>-19.544326326</v>
      </c>
      <c r="LN63">
        <v>-3.8872009740000002</v>
      </c>
      <c r="LO63">
        <v>-1.5621899759999993</v>
      </c>
      <c r="LP63">
        <v>-10.558871334000003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-80.257649999999998</v>
      </c>
      <c r="LY63">
        <v>-79.014810000000011</v>
      </c>
      <c r="LZ63">
        <v>-65.515625</v>
      </c>
      <c r="MA63">
        <v>-65.256099999999989</v>
      </c>
      <c r="MB63">
        <v>-39.730200000000004</v>
      </c>
      <c r="MC63">
        <v>0</v>
      </c>
      <c r="MD63">
        <v>0</v>
      </c>
      <c r="ME63">
        <v>-64.283994593000003</v>
      </c>
      <c r="MF63">
        <v>-56.936774892300001</v>
      </c>
      <c r="MG63">
        <v>-55.358866281599994</v>
      </c>
      <c r="MH63">
        <v>-54.551425532399996</v>
      </c>
      <c r="MI63">
        <v>-66.539604127800004</v>
      </c>
      <c r="MJ63">
        <v>-69.183027417899993</v>
      </c>
      <c r="MK63">
        <v>-53.331112206299998</v>
      </c>
      <c r="ML63">
        <v>-72.1758130618</v>
      </c>
      <c r="MM63">
        <v>-51.382513337300004</v>
      </c>
      <c r="MN63">
        <v>-10.545808261300003</v>
      </c>
      <c r="MO63">
        <v>-53.544422384799994</v>
      </c>
      <c r="MP63">
        <v>-27.220565603399997</v>
      </c>
      <c r="MQ63">
        <v>-12.6384287379</v>
      </c>
      <c r="MR63">
        <v>11.69522526570001</v>
      </c>
    </row>
    <row r="64" spans="1:356" x14ac:dyDescent="0.35">
      <c r="A64">
        <v>185</v>
      </c>
      <c r="B64" t="s">
        <v>447</v>
      </c>
      <c r="C64" s="3">
        <v>42841.203206018516</v>
      </c>
      <c r="D64">
        <v>50.787399999999998</v>
      </c>
      <c r="E64">
        <v>50.828700000000005</v>
      </c>
      <c r="F64">
        <v>69</v>
      </c>
      <c r="G64">
        <v>61</v>
      </c>
      <c r="H64">
        <v>1.4334</v>
      </c>
      <c r="I64">
        <v>242.27590000000001</v>
      </c>
      <c r="J64">
        <v>26214</v>
      </c>
      <c r="K64">
        <v>31</v>
      </c>
      <c r="L64">
        <v>139006</v>
      </c>
      <c r="M64">
        <v>139014</v>
      </c>
      <c r="N64">
        <v>139147</v>
      </c>
      <c r="O64">
        <v>139154</v>
      </c>
      <c r="P64">
        <v>139345</v>
      </c>
      <c r="Q64">
        <v>139352</v>
      </c>
      <c r="R64">
        <v>220962</v>
      </c>
      <c r="S64">
        <v>220970</v>
      </c>
      <c r="T64">
        <v>220889</v>
      </c>
      <c r="U64">
        <v>220897</v>
      </c>
      <c r="V64">
        <v>215624</v>
      </c>
      <c r="W64">
        <v>215616</v>
      </c>
      <c r="X64">
        <v>215889</v>
      </c>
      <c r="Y64">
        <v>215871</v>
      </c>
      <c r="Z64">
        <v>294041</v>
      </c>
      <c r="AA64">
        <v>294025</v>
      </c>
      <c r="AB64">
        <v>1339.47</v>
      </c>
      <c r="AC64">
        <v>21998.406299999999</v>
      </c>
      <c r="AD64">
        <v>6</v>
      </c>
      <c r="AE64">
        <v>291.39240000000001</v>
      </c>
      <c r="AF64">
        <v>291.39240000000001</v>
      </c>
      <c r="AG64">
        <v>288.8415</v>
      </c>
      <c r="AH64">
        <v>205.36959999999999</v>
      </c>
      <c r="AI64">
        <v>188.00069999999999</v>
      </c>
      <c r="AJ64">
        <v>15.2964</v>
      </c>
      <c r="AK64">
        <v>15.2964</v>
      </c>
      <c r="AL64">
        <v>1197.4609</v>
      </c>
      <c r="AM64">
        <v>1108.9032</v>
      </c>
      <c r="AN64">
        <v>1061.1666</v>
      </c>
      <c r="AO64">
        <v>853.18420000000003</v>
      </c>
      <c r="AP64">
        <v>1045.4565</v>
      </c>
      <c r="AQ64">
        <v>984.73289999999997</v>
      </c>
      <c r="AR64">
        <v>960.98720000000003</v>
      </c>
      <c r="AS64">
        <v>940.76589999999999</v>
      </c>
      <c r="AT64">
        <v>920.55010000000004</v>
      </c>
      <c r="AU64">
        <v>901.75289999999995</v>
      </c>
      <c r="AV64">
        <v>883.13459999999998</v>
      </c>
      <c r="AW64">
        <v>863.6626</v>
      </c>
      <c r="AX64">
        <v>16.8</v>
      </c>
      <c r="AY64">
        <v>22.4</v>
      </c>
      <c r="AZ64">
        <v>32.230600000000003</v>
      </c>
      <c r="BA64">
        <v>23.4419</v>
      </c>
      <c r="BB64">
        <v>18.562999999999999</v>
      </c>
      <c r="BC64">
        <v>15.2317</v>
      </c>
      <c r="BD64">
        <v>12.771599999999999</v>
      </c>
      <c r="BE64">
        <v>11.0303</v>
      </c>
      <c r="BF64">
        <v>9.6890999999999998</v>
      </c>
      <c r="BG64">
        <v>8.9662000000000006</v>
      </c>
      <c r="BH64">
        <v>8.9467999999999996</v>
      </c>
      <c r="BI64">
        <v>75.819999999999993</v>
      </c>
      <c r="BJ64">
        <v>107.99</v>
      </c>
      <c r="BK64">
        <v>98.9</v>
      </c>
      <c r="BL64">
        <v>137.44999999999999</v>
      </c>
      <c r="BM64">
        <v>121.81</v>
      </c>
      <c r="BN64">
        <v>167.96</v>
      </c>
      <c r="BO64">
        <v>144.22999999999999</v>
      </c>
      <c r="BP64">
        <v>200.6</v>
      </c>
      <c r="BQ64">
        <v>168.17</v>
      </c>
      <c r="BR64">
        <v>234.55</v>
      </c>
      <c r="BS64">
        <v>188.94</v>
      </c>
      <c r="BT64">
        <v>267.95999999999998</v>
      </c>
      <c r="BU64">
        <v>209.32</v>
      </c>
      <c r="BV64">
        <v>291.95</v>
      </c>
      <c r="BW64">
        <v>50.4</v>
      </c>
      <c r="BX64">
        <v>46.7</v>
      </c>
      <c r="BY64">
        <v>35.045000000000002</v>
      </c>
      <c r="BZ64">
        <v>-3.033334</v>
      </c>
      <c r="CA64">
        <v>-3.0219999999999998</v>
      </c>
      <c r="CB64">
        <v>3.0219999999999998</v>
      </c>
      <c r="CC64">
        <v>-1.3528</v>
      </c>
      <c r="CD64">
        <v>-3.0219999999999998</v>
      </c>
      <c r="CE64">
        <v>1106723</v>
      </c>
      <c r="CF64">
        <v>1</v>
      </c>
      <c r="CI64">
        <v>3.1764000000000001</v>
      </c>
      <c r="CJ64">
        <v>5.5864000000000003</v>
      </c>
      <c r="CK64">
        <v>7.0929000000000002</v>
      </c>
      <c r="CL64">
        <v>9.4207000000000001</v>
      </c>
      <c r="CM64">
        <v>10.677899999999999</v>
      </c>
      <c r="CN64">
        <v>13.946400000000001</v>
      </c>
      <c r="CO64">
        <v>3.4459</v>
      </c>
      <c r="CP64">
        <v>5.8769999999999998</v>
      </c>
      <c r="CQ64">
        <v>7.3754</v>
      </c>
      <c r="CR64">
        <v>10.221299999999999</v>
      </c>
      <c r="CS64">
        <v>11.767200000000001</v>
      </c>
      <c r="CT64">
        <v>14.8459</v>
      </c>
      <c r="CU64">
        <v>24.991299999999999</v>
      </c>
      <c r="CV64">
        <v>24.964300000000001</v>
      </c>
      <c r="CW64">
        <v>25.0778</v>
      </c>
      <c r="CX64">
        <v>24.921900000000001</v>
      </c>
      <c r="CY64">
        <v>25.075500000000002</v>
      </c>
      <c r="CZ64">
        <v>25.092400000000001</v>
      </c>
      <c r="DB64">
        <v>16283</v>
      </c>
      <c r="DC64">
        <v>977</v>
      </c>
      <c r="DD64">
        <v>9</v>
      </c>
      <c r="DF64" t="s">
        <v>563</v>
      </c>
      <c r="DG64">
        <v>879</v>
      </c>
      <c r="DH64">
        <v>1544</v>
      </c>
      <c r="DI64">
        <v>14</v>
      </c>
      <c r="DJ64">
        <v>7</v>
      </c>
      <c r="DK64">
        <v>20</v>
      </c>
      <c r="DL64">
        <v>23.666668000000001</v>
      </c>
      <c r="DM64">
        <v>-3.033334</v>
      </c>
      <c r="DN64">
        <v>2026.1285</v>
      </c>
      <c r="DO64">
        <v>1799</v>
      </c>
      <c r="DP64">
        <v>1641.4142999999999</v>
      </c>
      <c r="DQ64">
        <v>1536.85</v>
      </c>
      <c r="DR64">
        <v>1411.8715</v>
      </c>
      <c r="DS64">
        <v>1294.7643</v>
      </c>
      <c r="DT64">
        <v>1122.2715000000001</v>
      </c>
      <c r="DU64">
        <v>82.029300000000006</v>
      </c>
      <c r="DV64">
        <v>75.73</v>
      </c>
      <c r="DW64">
        <v>70.617900000000006</v>
      </c>
      <c r="DX64">
        <v>71.474299999999999</v>
      </c>
      <c r="DY64">
        <v>89.52</v>
      </c>
      <c r="DZ64">
        <v>67.453599999999994</v>
      </c>
      <c r="EA64">
        <v>58.775700000000001</v>
      </c>
      <c r="EB64">
        <v>32.230600000000003</v>
      </c>
      <c r="EC64">
        <v>23.4419</v>
      </c>
      <c r="ED64">
        <v>18.562999999999999</v>
      </c>
      <c r="EE64">
        <v>15.2317</v>
      </c>
      <c r="EF64">
        <v>12.771599999999999</v>
      </c>
      <c r="EG64">
        <v>11.0303</v>
      </c>
      <c r="EH64">
        <v>9.6890999999999998</v>
      </c>
      <c r="EI64">
        <v>8.9662000000000006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4.7683000000000003E-2</v>
      </c>
      <c r="EY64">
        <v>3.7978999999999999E-2</v>
      </c>
      <c r="EZ64">
        <v>3.5253E-2</v>
      </c>
      <c r="FA64">
        <v>3.6502E-2</v>
      </c>
      <c r="FB64">
        <v>3.0071000000000001E-2</v>
      </c>
      <c r="FC64">
        <v>2.1898000000000001E-2</v>
      </c>
      <c r="FD64">
        <v>2.0322E-2</v>
      </c>
      <c r="FE64">
        <v>-6.1190000000000003E-3</v>
      </c>
      <c r="FF64">
        <v>-2.0222E-2</v>
      </c>
      <c r="FG64">
        <v>-4.7333E-2</v>
      </c>
      <c r="FH64">
        <v>-2.0545999999999998E-2</v>
      </c>
      <c r="FI64">
        <v>-2.6884999999999999E-2</v>
      </c>
      <c r="FJ64">
        <v>-1.9408999999999999E-2</v>
      </c>
      <c r="FK64">
        <v>-1.0853E-2</v>
      </c>
      <c r="FL64">
        <v>6.1351000000000003E-2</v>
      </c>
      <c r="FM64">
        <v>5.8961E-2</v>
      </c>
      <c r="FN64">
        <v>5.7804000000000001E-2</v>
      </c>
      <c r="FO64">
        <v>5.5392999999999998E-2</v>
      </c>
      <c r="FP64">
        <v>5.8700000000000002E-2</v>
      </c>
      <c r="FQ64">
        <v>7.7945E-2</v>
      </c>
      <c r="FR64">
        <v>7.356E-2</v>
      </c>
      <c r="FS64">
        <v>-0.40848499999999999</v>
      </c>
      <c r="FT64">
        <v>-0.40123399999999998</v>
      </c>
      <c r="FU64">
        <v>-0.39880500000000002</v>
      </c>
      <c r="FV64">
        <v>-0.39699299999999998</v>
      </c>
      <c r="FW64">
        <v>-0.403368</v>
      </c>
      <c r="FX64">
        <v>-0.41705999999999999</v>
      </c>
      <c r="FY64">
        <v>-0.40682400000000002</v>
      </c>
      <c r="FZ64">
        <v>-1.2437940000000001</v>
      </c>
      <c r="GA64">
        <v>-1.2120329999999999</v>
      </c>
      <c r="GB64">
        <v>-1.202839</v>
      </c>
      <c r="GC64">
        <v>-1.194939</v>
      </c>
      <c r="GD64">
        <v>-1.224982</v>
      </c>
      <c r="GE64">
        <v>-1.2744279999999999</v>
      </c>
      <c r="GF64">
        <v>-1.22983</v>
      </c>
      <c r="GG64">
        <v>-0.74125200000000002</v>
      </c>
      <c r="GH64">
        <v>-0.67165600000000003</v>
      </c>
      <c r="GI64">
        <v>-0.65031799999999995</v>
      </c>
      <c r="GJ64">
        <v>-0.63811399999999996</v>
      </c>
      <c r="GK64">
        <v>-0.70696199999999998</v>
      </c>
      <c r="GL64">
        <v>-0.98323799999999995</v>
      </c>
      <c r="GM64">
        <v>-0.87171200000000004</v>
      </c>
      <c r="GN64">
        <v>-0.24653800000000001</v>
      </c>
      <c r="GO64">
        <v>-0.22371099999999999</v>
      </c>
      <c r="GP64">
        <v>-0.21568999999999999</v>
      </c>
      <c r="GQ64">
        <v>-0.210116</v>
      </c>
      <c r="GR64">
        <v>-0.22925899999999999</v>
      </c>
      <c r="GS64">
        <v>-0.27444200000000002</v>
      </c>
      <c r="GT64">
        <v>-0.242918</v>
      </c>
      <c r="GU64">
        <v>0.39328299999999999</v>
      </c>
      <c r="GV64">
        <v>0.37203399999999998</v>
      </c>
      <c r="GW64">
        <v>0.36833500000000002</v>
      </c>
      <c r="GX64">
        <v>0.33099400000000001</v>
      </c>
      <c r="GY64">
        <v>0.59787000000000001</v>
      </c>
      <c r="GZ64">
        <v>0.54646899999999998</v>
      </c>
      <c r="HA64">
        <v>0.52188400000000001</v>
      </c>
      <c r="HB64">
        <v>30</v>
      </c>
      <c r="HC64">
        <v>30</v>
      </c>
      <c r="HD64">
        <v>25</v>
      </c>
      <c r="HE64">
        <v>25</v>
      </c>
      <c r="HF64">
        <v>15</v>
      </c>
      <c r="HG64">
        <v>20</v>
      </c>
      <c r="HH64">
        <v>-20</v>
      </c>
      <c r="HI64">
        <v>-2.6757240000000002</v>
      </c>
      <c r="HJ64">
        <v>-2.634201</v>
      </c>
      <c r="HK64">
        <v>-2.621032</v>
      </c>
      <c r="HL64">
        <v>-2.6107140000000002</v>
      </c>
      <c r="HM64">
        <v>-2.6492490000000002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737.95399999999995</v>
      </c>
      <c r="HX64">
        <v>0</v>
      </c>
      <c r="HZ64">
        <v>738.04499999999996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763.23699999999997</v>
      </c>
      <c r="IJ64">
        <v>0</v>
      </c>
      <c r="IL64">
        <v>763.15899999999999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772.274</v>
      </c>
      <c r="IV64">
        <v>0</v>
      </c>
      <c r="IX64">
        <v>772.13300000000004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779.66600000000005</v>
      </c>
      <c r="JH64">
        <v>0</v>
      </c>
      <c r="JJ64">
        <v>779.851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753.33600000000001</v>
      </c>
      <c r="JT64">
        <v>0</v>
      </c>
      <c r="JV64">
        <v>753.15200000000004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735.58699999999999</v>
      </c>
      <c r="KF64">
        <v>0.10199999999999999</v>
      </c>
      <c r="KH64">
        <v>735.75599999999997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768.553</v>
      </c>
      <c r="KR64">
        <v>2.5000000000000001E-2</v>
      </c>
      <c r="KT64">
        <v>768.73900000000003</v>
      </c>
      <c r="KU64">
        <v>2.5000000000000001E-2</v>
      </c>
      <c r="KV64">
        <v>124.30500960350001</v>
      </c>
      <c r="KW64">
        <v>106.07083899999999</v>
      </c>
      <c r="KX64">
        <v>94.880312197199999</v>
      </c>
      <c r="KY64">
        <v>85.130732049999992</v>
      </c>
      <c r="KZ64">
        <v>82.876857049999998</v>
      </c>
      <c r="LA64">
        <v>100.9204033635</v>
      </c>
      <c r="LB64">
        <v>82.554291540000008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-42.373295999999996</v>
      </c>
      <c r="LI64">
        <v>-10.333329599999999</v>
      </c>
      <c r="LJ64">
        <v>-51.697053816000015</v>
      </c>
      <c r="LK64">
        <v>-21.522069980999994</v>
      </c>
      <c r="LL64">
        <v>14.53029512</v>
      </c>
      <c r="LM64">
        <v>-19.066446684000002</v>
      </c>
      <c r="LN64">
        <v>-3.9027926520000018</v>
      </c>
      <c r="LO64">
        <v>-3.1720512920000017</v>
      </c>
      <c r="LP64">
        <v>-11.64526027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-80.271720000000002</v>
      </c>
      <c r="LY64">
        <v>-79.026030000000006</v>
      </c>
      <c r="LZ64">
        <v>-65.525800000000004</v>
      </c>
      <c r="MA64">
        <v>-65.26785000000001</v>
      </c>
      <c r="MB64">
        <v>-39.738735000000005</v>
      </c>
      <c r="MC64">
        <v>0</v>
      </c>
      <c r="MD64">
        <v>0</v>
      </c>
      <c r="ME64">
        <v>-60.804382683600004</v>
      </c>
      <c r="MF64">
        <v>-50.864508880000002</v>
      </c>
      <c r="MG64">
        <v>-45.924091492199999</v>
      </c>
      <c r="MH64">
        <v>-45.608751470199998</v>
      </c>
      <c r="MI64">
        <v>-63.287238239999994</v>
      </c>
      <c r="MJ64">
        <v>-66.322942756799989</v>
      </c>
      <c r="MK64">
        <v>-51.235482998400002</v>
      </c>
      <c r="ML64">
        <v>-68.468146896099995</v>
      </c>
      <c r="MM64">
        <v>-45.341769861000017</v>
      </c>
      <c r="MN64">
        <v>-2.0392841749999988</v>
      </c>
      <c r="MO64">
        <v>-44.812316104200015</v>
      </c>
      <c r="MP64">
        <v>-24.051908842000003</v>
      </c>
      <c r="MQ64">
        <v>-10.947886685299984</v>
      </c>
      <c r="MR64">
        <v>9.340218671600006</v>
      </c>
    </row>
    <row r="65" spans="1:356" x14ac:dyDescent="0.35">
      <c r="A65">
        <v>185</v>
      </c>
      <c r="B65" t="s">
        <v>448</v>
      </c>
      <c r="C65" s="3">
        <v>42841.204606481479</v>
      </c>
      <c r="D65">
        <v>50.908299999999997</v>
      </c>
      <c r="E65">
        <v>50.914400000000001</v>
      </c>
      <c r="F65">
        <v>59</v>
      </c>
      <c r="G65">
        <v>60</v>
      </c>
      <c r="H65">
        <v>1.4334</v>
      </c>
      <c r="I65">
        <v>242.04599999999999</v>
      </c>
      <c r="J65">
        <v>26230</v>
      </c>
      <c r="K65">
        <v>31</v>
      </c>
      <c r="L65">
        <v>139006</v>
      </c>
      <c r="M65">
        <v>139014</v>
      </c>
      <c r="N65">
        <v>139147</v>
      </c>
      <c r="O65">
        <v>139154</v>
      </c>
      <c r="P65">
        <v>139345</v>
      </c>
      <c r="Q65">
        <v>139352</v>
      </c>
      <c r="R65">
        <v>220962</v>
      </c>
      <c r="S65">
        <v>220970</v>
      </c>
      <c r="T65">
        <v>220889</v>
      </c>
      <c r="U65">
        <v>220897</v>
      </c>
      <c r="V65">
        <v>215624</v>
      </c>
      <c r="W65">
        <v>215616</v>
      </c>
      <c r="X65">
        <v>215889</v>
      </c>
      <c r="Y65">
        <v>215871</v>
      </c>
      <c r="Z65">
        <v>294041</v>
      </c>
      <c r="AA65">
        <v>294025</v>
      </c>
      <c r="AB65">
        <v>1339.47</v>
      </c>
      <c r="AC65">
        <v>22025.099600000001</v>
      </c>
      <c r="AD65">
        <v>6</v>
      </c>
      <c r="AE65">
        <v>291.57819999999998</v>
      </c>
      <c r="AF65">
        <v>291.57819999999998</v>
      </c>
      <c r="AG65">
        <v>289.02730000000003</v>
      </c>
      <c r="AH65">
        <v>205.55539999999999</v>
      </c>
      <c r="AI65">
        <v>188.1865</v>
      </c>
      <c r="AJ65">
        <v>15.482200000000001</v>
      </c>
      <c r="AK65">
        <v>15.482200000000001</v>
      </c>
      <c r="AL65">
        <v>1210.3516</v>
      </c>
      <c r="AM65">
        <v>1118.8081999999999</v>
      </c>
      <c r="AN65">
        <v>1074.5</v>
      </c>
      <c r="AO65">
        <v>856.42330000000004</v>
      </c>
      <c r="AP65">
        <v>1051.1797999999999</v>
      </c>
      <c r="AQ65">
        <v>990.29269999999997</v>
      </c>
      <c r="AR65">
        <v>966.63350000000003</v>
      </c>
      <c r="AS65">
        <v>946.62699999999995</v>
      </c>
      <c r="AT65">
        <v>926.62940000000003</v>
      </c>
      <c r="AU65">
        <v>908.04909999999995</v>
      </c>
      <c r="AV65">
        <v>889.71389999999997</v>
      </c>
      <c r="AW65">
        <v>870.53899999999999</v>
      </c>
      <c r="AX65">
        <v>16.399999999999999</v>
      </c>
      <c r="AY65">
        <v>27.4</v>
      </c>
      <c r="AZ65">
        <v>32.241100000000003</v>
      </c>
      <c r="BA65">
        <v>23.5428</v>
      </c>
      <c r="BB65">
        <v>18.608599999999999</v>
      </c>
      <c r="BC65">
        <v>15.2593</v>
      </c>
      <c r="BD65">
        <v>12.789199999999999</v>
      </c>
      <c r="BE65">
        <v>11.0648</v>
      </c>
      <c r="BF65">
        <v>9.7283000000000008</v>
      </c>
      <c r="BG65">
        <v>8.9817</v>
      </c>
      <c r="BH65">
        <v>8.9540000000000006</v>
      </c>
      <c r="BI65">
        <v>76.11</v>
      </c>
      <c r="BJ65">
        <v>107.54</v>
      </c>
      <c r="BK65">
        <v>99.1</v>
      </c>
      <c r="BL65">
        <v>137.16</v>
      </c>
      <c r="BM65">
        <v>121.81</v>
      </c>
      <c r="BN65">
        <v>168.46</v>
      </c>
      <c r="BO65">
        <v>144.29</v>
      </c>
      <c r="BP65">
        <v>201.16</v>
      </c>
      <c r="BQ65">
        <v>168.72</v>
      </c>
      <c r="BR65">
        <v>234.7</v>
      </c>
      <c r="BS65">
        <v>189.44</v>
      </c>
      <c r="BT65">
        <v>267.23</v>
      </c>
      <c r="BU65">
        <v>210</v>
      </c>
      <c r="BV65">
        <v>292.35000000000002</v>
      </c>
      <c r="BW65">
        <v>49.8</v>
      </c>
      <c r="BX65">
        <v>46.6</v>
      </c>
      <c r="BY65">
        <v>35.113100000000003</v>
      </c>
      <c r="BZ65">
        <v>-2.5499999999999998</v>
      </c>
      <c r="CA65">
        <v>-1.7109000000000001</v>
      </c>
      <c r="CB65">
        <v>1.8886000000000001</v>
      </c>
      <c r="CC65">
        <v>-2.4710999999999999</v>
      </c>
      <c r="CD65">
        <v>-1.7109000000000001</v>
      </c>
      <c r="CE65">
        <v>1106723</v>
      </c>
      <c r="CF65">
        <v>2</v>
      </c>
      <c r="CI65">
        <v>3.1907000000000001</v>
      </c>
      <c r="CJ65">
        <v>5.4913999999999996</v>
      </c>
      <c r="CK65">
        <v>7.0663999999999998</v>
      </c>
      <c r="CL65">
        <v>9.1879000000000008</v>
      </c>
      <c r="CM65">
        <v>10.5814</v>
      </c>
      <c r="CN65">
        <v>13.6793</v>
      </c>
      <c r="CO65">
        <v>3.38</v>
      </c>
      <c r="CP65">
        <v>5.8232999999999997</v>
      </c>
      <c r="CQ65">
        <v>7.0483000000000002</v>
      </c>
      <c r="CR65">
        <v>10.7567</v>
      </c>
      <c r="CS65">
        <v>11.4983</v>
      </c>
      <c r="CT65">
        <v>14.511699999999999</v>
      </c>
      <c r="CU65">
        <v>24.8843</v>
      </c>
      <c r="CV65">
        <v>25.006799999999998</v>
      </c>
      <c r="CW65">
        <v>25.026800000000001</v>
      </c>
      <c r="CX65">
        <v>25.140899999999998</v>
      </c>
      <c r="CY65">
        <v>24.967700000000001</v>
      </c>
      <c r="CZ65">
        <v>25.0154</v>
      </c>
      <c r="DB65">
        <v>16283</v>
      </c>
      <c r="DC65">
        <v>977</v>
      </c>
      <c r="DD65">
        <v>10</v>
      </c>
      <c r="DF65" t="s">
        <v>563</v>
      </c>
      <c r="DG65">
        <v>879</v>
      </c>
      <c r="DH65">
        <v>1544</v>
      </c>
      <c r="DI65">
        <v>14</v>
      </c>
      <c r="DJ65">
        <v>7</v>
      </c>
      <c r="DK65">
        <v>20</v>
      </c>
      <c r="DL65">
        <v>23.166668000000001</v>
      </c>
      <c r="DM65">
        <v>-2.5499999999999998</v>
      </c>
      <c r="DN65">
        <v>2016.0072</v>
      </c>
      <c r="DO65">
        <v>1796.4572000000001</v>
      </c>
      <c r="DP65">
        <v>1656.5571</v>
      </c>
      <c r="DQ65">
        <v>1545.7072000000001</v>
      </c>
      <c r="DR65">
        <v>1398.9713999999999</v>
      </c>
      <c r="DS65">
        <v>1284.0714</v>
      </c>
      <c r="DT65">
        <v>1150.0571</v>
      </c>
      <c r="DU65">
        <v>78.608599999999996</v>
      </c>
      <c r="DV65">
        <v>74.155699999999996</v>
      </c>
      <c r="DW65">
        <v>71.326400000000007</v>
      </c>
      <c r="DX65">
        <v>72.423599999999993</v>
      </c>
      <c r="DY65">
        <v>90.147099999999995</v>
      </c>
      <c r="DZ65">
        <v>69.031400000000005</v>
      </c>
      <c r="EA65">
        <v>60.020699999999998</v>
      </c>
      <c r="EB65">
        <v>32.241100000000003</v>
      </c>
      <c r="EC65">
        <v>23.5428</v>
      </c>
      <c r="ED65">
        <v>18.608599999999999</v>
      </c>
      <c r="EE65">
        <v>15.2593</v>
      </c>
      <c r="EF65">
        <v>12.789199999999999</v>
      </c>
      <c r="EG65">
        <v>11.0648</v>
      </c>
      <c r="EH65">
        <v>9.7283000000000008</v>
      </c>
      <c r="EI65">
        <v>8.9817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4.7495000000000002E-2</v>
      </c>
      <c r="EY65">
        <v>3.7624999999999999E-2</v>
      </c>
      <c r="EZ65">
        <v>3.4837E-2</v>
      </c>
      <c r="FA65">
        <v>3.6141E-2</v>
      </c>
      <c r="FB65">
        <v>3.0079000000000002E-2</v>
      </c>
      <c r="FC65">
        <v>2.2134000000000001E-2</v>
      </c>
      <c r="FD65">
        <v>2.0551E-2</v>
      </c>
      <c r="FE65">
        <v>-6.1199999999999996E-3</v>
      </c>
      <c r="FF65">
        <v>-2.0223000000000001E-2</v>
      </c>
      <c r="FG65">
        <v>-4.7335000000000002E-2</v>
      </c>
      <c r="FH65">
        <v>-2.0546999999999999E-2</v>
      </c>
      <c r="FI65">
        <v>-2.6889E-2</v>
      </c>
      <c r="FJ65">
        <v>-1.9547999999999999E-2</v>
      </c>
      <c r="FK65">
        <v>-1.0711999999999999E-2</v>
      </c>
      <c r="FL65">
        <v>6.1374999999999999E-2</v>
      </c>
      <c r="FM65">
        <v>5.8985000000000003E-2</v>
      </c>
      <c r="FN65">
        <v>5.7821999999999998E-2</v>
      </c>
      <c r="FO65">
        <v>5.5412000000000003E-2</v>
      </c>
      <c r="FP65">
        <v>5.8722999999999997E-2</v>
      </c>
      <c r="FQ65">
        <v>7.7980999999999995E-2</v>
      </c>
      <c r="FR65">
        <v>7.3584999999999998E-2</v>
      </c>
      <c r="FS65">
        <v>-0.408275</v>
      </c>
      <c r="FT65">
        <v>-0.40098200000000001</v>
      </c>
      <c r="FU65">
        <v>-0.39868399999999998</v>
      </c>
      <c r="FV65">
        <v>-0.39685500000000001</v>
      </c>
      <c r="FW65">
        <v>-0.403144</v>
      </c>
      <c r="FX65">
        <v>-0.41651300000000002</v>
      </c>
      <c r="FY65">
        <v>-0.40642</v>
      </c>
      <c r="FZ65">
        <v>-1.2433080000000001</v>
      </c>
      <c r="GA65">
        <v>-1.211365</v>
      </c>
      <c r="GB65">
        <v>-1.2027289999999999</v>
      </c>
      <c r="GC65">
        <v>-1.1947540000000001</v>
      </c>
      <c r="GD65">
        <v>-1.2242710000000001</v>
      </c>
      <c r="GE65">
        <v>-1.269183</v>
      </c>
      <c r="GF65">
        <v>-1.225544</v>
      </c>
      <c r="GG65">
        <v>-0.74151</v>
      </c>
      <c r="GH65">
        <v>-0.67202300000000004</v>
      </c>
      <c r="GI65">
        <v>-0.65028799999999998</v>
      </c>
      <c r="GJ65">
        <v>-0.63813600000000004</v>
      </c>
      <c r="GK65">
        <v>-0.70719600000000005</v>
      </c>
      <c r="GL65">
        <v>-0.98361399999999999</v>
      </c>
      <c r="GM65">
        <v>-0.87163900000000005</v>
      </c>
      <c r="GN65">
        <v>-0.246194</v>
      </c>
      <c r="GO65">
        <v>-0.22325900000000001</v>
      </c>
      <c r="GP65">
        <v>-0.21563199999999999</v>
      </c>
      <c r="GQ65">
        <v>-0.210009</v>
      </c>
      <c r="GR65">
        <v>-0.228938</v>
      </c>
      <c r="GS65">
        <v>-0.27406000000000003</v>
      </c>
      <c r="GT65">
        <v>-0.242894</v>
      </c>
      <c r="GU65">
        <v>0.39313999999999999</v>
      </c>
      <c r="GV65">
        <v>0.37213299999999999</v>
      </c>
      <c r="GW65">
        <v>0.36842399999999997</v>
      </c>
      <c r="GX65">
        <v>0.331177</v>
      </c>
      <c r="GY65">
        <v>0.59806099999999995</v>
      </c>
      <c r="GZ65">
        <v>0.546767</v>
      </c>
      <c r="HA65">
        <v>0.52217899999999995</v>
      </c>
      <c r="HB65">
        <v>30</v>
      </c>
      <c r="HC65">
        <v>30</v>
      </c>
      <c r="HD65">
        <v>25</v>
      </c>
      <c r="HE65">
        <v>25</v>
      </c>
      <c r="HF65">
        <v>15</v>
      </c>
      <c r="HG65">
        <v>30</v>
      </c>
      <c r="HH65">
        <v>-30</v>
      </c>
      <c r="HI65">
        <v>-2.6753640000000001</v>
      </c>
      <c r="HJ65">
        <v>-2.6339160000000001</v>
      </c>
      <c r="HK65">
        <v>-2.6207240000000001</v>
      </c>
      <c r="HL65">
        <v>-2.6103589999999999</v>
      </c>
      <c r="HM65">
        <v>-2.6488200000000002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737.95399999999995</v>
      </c>
      <c r="HX65">
        <v>0</v>
      </c>
      <c r="HZ65">
        <v>738.04499999999996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763.23699999999997</v>
      </c>
      <c r="IJ65">
        <v>0</v>
      </c>
      <c r="IL65">
        <v>763.15899999999999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772.274</v>
      </c>
      <c r="IV65">
        <v>0</v>
      </c>
      <c r="IX65">
        <v>772.13300000000004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779.66600000000005</v>
      </c>
      <c r="JH65">
        <v>0</v>
      </c>
      <c r="JJ65">
        <v>779.851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753.33600000000001</v>
      </c>
      <c r="JT65">
        <v>0</v>
      </c>
      <c r="JV65">
        <v>753.15200000000004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735.58699999999999</v>
      </c>
      <c r="KF65">
        <v>0.10199999999999999</v>
      </c>
      <c r="KH65">
        <v>735.75599999999997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768.553</v>
      </c>
      <c r="KR65">
        <v>2.5000000000000001E-2</v>
      </c>
      <c r="KT65">
        <v>768.73900000000003</v>
      </c>
      <c r="KU65">
        <v>2.5000000000000001E-2</v>
      </c>
      <c r="KV65">
        <v>123.7324419</v>
      </c>
      <c r="KW65">
        <v>105.964027942</v>
      </c>
      <c r="KX65">
        <v>95.785444636199998</v>
      </c>
      <c r="KY65">
        <v>85.650727366400005</v>
      </c>
      <c r="KZ65">
        <v>82.151797522199985</v>
      </c>
      <c r="LA65">
        <v>100.13317184339999</v>
      </c>
      <c r="LB65">
        <v>84.626951703499998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-42.317720799999996</v>
      </c>
      <c r="LI65">
        <v>-10.323067999999999</v>
      </c>
      <c r="LJ65">
        <v>-51.441868500000005</v>
      </c>
      <c r="LK65">
        <v>-21.080173729999998</v>
      </c>
      <c r="LL65">
        <v>15.031707042000003</v>
      </c>
      <c r="LM65">
        <v>-18.630993876000002</v>
      </c>
      <c r="LN65">
        <v>-3.9054244900000024</v>
      </c>
      <c r="LO65">
        <v>-3.2821072380000018</v>
      </c>
      <c r="LP65">
        <v>-12.058127416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-80.260919999999999</v>
      </c>
      <c r="LY65">
        <v>-79.017480000000006</v>
      </c>
      <c r="LZ65">
        <v>-65.518100000000004</v>
      </c>
      <c r="MA65">
        <v>-65.258974999999992</v>
      </c>
      <c r="MB65">
        <v>-39.732300000000002</v>
      </c>
      <c r="MC65">
        <v>0</v>
      </c>
      <c r="MD65">
        <v>0</v>
      </c>
      <c r="ME65">
        <v>-58.289062985999998</v>
      </c>
      <c r="MF65">
        <v>-49.834335981099997</v>
      </c>
      <c r="MG65">
        <v>-46.382702003200002</v>
      </c>
      <c r="MH65">
        <v>-46.216106409600002</v>
      </c>
      <c r="MI65">
        <v>-63.751668531600004</v>
      </c>
      <c r="MJ65">
        <v>-67.900251479600001</v>
      </c>
      <c r="MK65">
        <v>-52.316382927300005</v>
      </c>
      <c r="ML65">
        <v>-66.259409586000004</v>
      </c>
      <c r="MM65">
        <v>-43.9679617691</v>
      </c>
      <c r="MN65">
        <v>-1.0836503250000007</v>
      </c>
      <c r="MO65">
        <v>-44.455347919199994</v>
      </c>
      <c r="MP65">
        <v>-25.237595499400022</v>
      </c>
      <c r="MQ65">
        <v>-13.366907674200007</v>
      </c>
      <c r="MR65">
        <v>9.929373360199989</v>
      </c>
    </row>
    <row r="66" spans="1:356" x14ac:dyDescent="0.35">
      <c r="A66">
        <v>185</v>
      </c>
      <c r="B66" t="s">
        <v>449</v>
      </c>
      <c r="C66" s="3">
        <v>42841.206087962964</v>
      </c>
      <c r="D66">
        <v>50.9193</v>
      </c>
      <c r="E66">
        <v>50.928699999999999</v>
      </c>
      <c r="F66">
        <v>67</v>
      </c>
      <c r="G66">
        <v>61</v>
      </c>
      <c r="H66">
        <v>1.4334</v>
      </c>
      <c r="I66">
        <v>242.4659</v>
      </c>
      <c r="J66">
        <v>26268</v>
      </c>
      <c r="K66">
        <v>31</v>
      </c>
      <c r="L66">
        <v>139006</v>
      </c>
      <c r="M66">
        <v>139014</v>
      </c>
      <c r="N66">
        <v>139147</v>
      </c>
      <c r="O66">
        <v>139154</v>
      </c>
      <c r="P66">
        <v>139345</v>
      </c>
      <c r="Q66">
        <v>139352</v>
      </c>
      <c r="R66">
        <v>220962</v>
      </c>
      <c r="S66">
        <v>220970</v>
      </c>
      <c r="T66">
        <v>220889</v>
      </c>
      <c r="U66">
        <v>220897</v>
      </c>
      <c r="V66">
        <v>215624</v>
      </c>
      <c r="W66">
        <v>215616</v>
      </c>
      <c r="X66">
        <v>215889</v>
      </c>
      <c r="Y66">
        <v>215871</v>
      </c>
      <c r="Z66">
        <v>294041</v>
      </c>
      <c r="AA66">
        <v>294025</v>
      </c>
      <c r="AB66">
        <v>1339.47</v>
      </c>
      <c r="AC66">
        <v>22078.4902</v>
      </c>
      <c r="AD66">
        <v>6</v>
      </c>
      <c r="AE66">
        <v>291.76440000000002</v>
      </c>
      <c r="AF66">
        <v>291.76440000000002</v>
      </c>
      <c r="AG66">
        <v>289.21350000000001</v>
      </c>
      <c r="AH66">
        <v>205.74160000000001</v>
      </c>
      <c r="AI66">
        <v>188.37270000000001</v>
      </c>
      <c r="AJ66">
        <v>15.6684</v>
      </c>
      <c r="AK66">
        <v>15.6684</v>
      </c>
      <c r="AL66">
        <v>1204.4921999999999</v>
      </c>
      <c r="AM66">
        <v>1114.3887999999999</v>
      </c>
      <c r="AN66">
        <v>1067.8334</v>
      </c>
      <c r="AO66">
        <v>853.21990000000005</v>
      </c>
      <c r="AP66">
        <v>1047.2737</v>
      </c>
      <c r="AQ66">
        <v>985.96259999999995</v>
      </c>
      <c r="AR66">
        <v>961.89700000000005</v>
      </c>
      <c r="AS66">
        <v>941.46510000000001</v>
      </c>
      <c r="AT66">
        <v>920.86080000000004</v>
      </c>
      <c r="AU66">
        <v>901.7885</v>
      </c>
      <c r="AV66">
        <v>882.87980000000005</v>
      </c>
      <c r="AW66">
        <v>863.2405</v>
      </c>
      <c r="AX66">
        <v>16.600000000000001</v>
      </c>
      <c r="AY66">
        <v>24.4</v>
      </c>
      <c r="AZ66">
        <v>32.351700000000001</v>
      </c>
      <c r="BA66">
        <v>23.595500000000001</v>
      </c>
      <c r="BB66">
        <v>18.610800000000001</v>
      </c>
      <c r="BC66">
        <v>15.2492</v>
      </c>
      <c r="BD66">
        <v>12.7842</v>
      </c>
      <c r="BE66">
        <v>11.0357</v>
      </c>
      <c r="BF66">
        <v>9.7149999999999999</v>
      </c>
      <c r="BG66">
        <v>8.98</v>
      </c>
      <c r="BH66">
        <v>8.9558</v>
      </c>
      <c r="BI66">
        <v>75.05</v>
      </c>
      <c r="BJ66">
        <v>106.93</v>
      </c>
      <c r="BK66">
        <v>97.79</v>
      </c>
      <c r="BL66">
        <v>136.32</v>
      </c>
      <c r="BM66">
        <v>120.78</v>
      </c>
      <c r="BN66">
        <v>167.07</v>
      </c>
      <c r="BO66">
        <v>142.84</v>
      </c>
      <c r="BP66">
        <v>200.19</v>
      </c>
      <c r="BQ66">
        <v>166.61</v>
      </c>
      <c r="BR66">
        <v>234.19</v>
      </c>
      <c r="BS66">
        <v>187.25</v>
      </c>
      <c r="BT66">
        <v>266.97000000000003</v>
      </c>
      <c r="BU66">
        <v>207.07</v>
      </c>
      <c r="BV66">
        <v>290.55</v>
      </c>
      <c r="BW66">
        <v>49.8</v>
      </c>
      <c r="BX66">
        <v>46.7</v>
      </c>
      <c r="BY66">
        <v>36.615900000000003</v>
      </c>
      <c r="BZ66">
        <v>0.92500000000000004</v>
      </c>
      <c r="CA66">
        <v>0.86609999999999998</v>
      </c>
      <c r="CB66">
        <v>1.5931999999999999</v>
      </c>
      <c r="CC66">
        <v>-1.9527000000000001</v>
      </c>
      <c r="CD66">
        <v>0.86609999999999998</v>
      </c>
      <c r="CE66">
        <v>1106723</v>
      </c>
      <c r="CF66">
        <v>1</v>
      </c>
      <c r="CI66">
        <v>3.1579000000000002</v>
      </c>
      <c r="CJ66">
        <v>5.6006999999999998</v>
      </c>
      <c r="CK66">
        <v>7.1050000000000004</v>
      </c>
      <c r="CL66">
        <v>9.3436000000000003</v>
      </c>
      <c r="CM66">
        <v>10.608599999999999</v>
      </c>
      <c r="CN66">
        <v>13.8407</v>
      </c>
      <c r="CO66">
        <v>3.5339</v>
      </c>
      <c r="CP66">
        <v>6.0048000000000004</v>
      </c>
      <c r="CQ66">
        <v>8.6257999999999999</v>
      </c>
      <c r="CR66">
        <v>9.7581000000000007</v>
      </c>
      <c r="CS66">
        <v>11.5387</v>
      </c>
      <c r="CT66">
        <v>14.422599999999999</v>
      </c>
      <c r="CU66">
        <v>24.991499999999998</v>
      </c>
      <c r="CV66">
        <v>24.9665</v>
      </c>
      <c r="CW66">
        <v>25.105</v>
      </c>
      <c r="CX66">
        <v>24.967300000000002</v>
      </c>
      <c r="CY66">
        <v>25.015599999999999</v>
      </c>
      <c r="CZ66">
        <v>24.9133</v>
      </c>
      <c r="DB66">
        <v>16283</v>
      </c>
      <c r="DC66">
        <v>977</v>
      </c>
      <c r="DD66">
        <v>11</v>
      </c>
      <c r="DF66" t="s">
        <v>563</v>
      </c>
      <c r="DG66">
        <v>879</v>
      </c>
      <c r="DH66">
        <v>1544</v>
      </c>
      <c r="DI66">
        <v>14</v>
      </c>
      <c r="DJ66">
        <v>7</v>
      </c>
      <c r="DK66">
        <v>20</v>
      </c>
      <c r="DL66">
        <v>29.333334000000001</v>
      </c>
      <c r="DM66">
        <v>0.92500000000000004</v>
      </c>
      <c r="DN66">
        <v>2022.7072000000001</v>
      </c>
      <c r="DO66">
        <v>1808.7572</v>
      </c>
      <c r="DP66">
        <v>1654.0714</v>
      </c>
      <c r="DQ66">
        <v>1537.1570999999999</v>
      </c>
      <c r="DR66">
        <v>1417.1</v>
      </c>
      <c r="DS66">
        <v>1274.3643</v>
      </c>
      <c r="DT66">
        <v>1134.6929</v>
      </c>
      <c r="DU66">
        <v>80.8536</v>
      </c>
      <c r="DV66">
        <v>73.904300000000006</v>
      </c>
      <c r="DW66">
        <v>68.777100000000004</v>
      </c>
      <c r="DX66">
        <v>69.192899999999995</v>
      </c>
      <c r="DY66">
        <v>89.875699999999995</v>
      </c>
      <c r="DZ66">
        <v>67.665000000000006</v>
      </c>
      <c r="EA66">
        <v>59.0379</v>
      </c>
      <c r="EB66">
        <v>32.351700000000001</v>
      </c>
      <c r="EC66">
        <v>23.595500000000001</v>
      </c>
      <c r="ED66">
        <v>18.610800000000001</v>
      </c>
      <c r="EE66">
        <v>15.2492</v>
      </c>
      <c r="EF66">
        <v>12.7842</v>
      </c>
      <c r="EG66">
        <v>11.0357</v>
      </c>
      <c r="EH66">
        <v>9.7149999999999999</v>
      </c>
      <c r="EI66">
        <v>8.98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4.7212999999999998E-2</v>
      </c>
      <c r="EY66">
        <v>3.7329000000000001E-2</v>
      </c>
      <c r="EZ66">
        <v>3.4526000000000001E-2</v>
      </c>
      <c r="FA66">
        <v>3.5808E-2</v>
      </c>
      <c r="FB66">
        <v>3.0093000000000002E-2</v>
      </c>
      <c r="FC66">
        <v>2.1588E-2</v>
      </c>
      <c r="FD66">
        <v>2.0083E-2</v>
      </c>
      <c r="FE66">
        <v>-6.1199999999999996E-3</v>
      </c>
      <c r="FF66">
        <v>-2.0223999999999999E-2</v>
      </c>
      <c r="FG66">
        <v>-4.7336999999999997E-2</v>
      </c>
      <c r="FH66">
        <v>-2.0548E-2</v>
      </c>
      <c r="FI66">
        <v>-2.6891999999999999E-2</v>
      </c>
      <c r="FJ66">
        <v>-2.2003000000000002E-2</v>
      </c>
      <c r="FK66">
        <v>-1.2055E-2</v>
      </c>
      <c r="FL66">
        <v>6.1374999999999999E-2</v>
      </c>
      <c r="FM66">
        <v>5.8983000000000001E-2</v>
      </c>
      <c r="FN66">
        <v>5.7825000000000001E-2</v>
      </c>
      <c r="FO66">
        <v>5.5414999999999999E-2</v>
      </c>
      <c r="FP66">
        <v>5.8722999999999997E-2</v>
      </c>
      <c r="FQ66">
        <v>7.7986E-2</v>
      </c>
      <c r="FR66">
        <v>7.3589000000000002E-2</v>
      </c>
      <c r="FS66">
        <v>-0.40836299999999998</v>
      </c>
      <c r="FT66">
        <v>-0.40113300000000002</v>
      </c>
      <c r="FU66">
        <v>-0.39871400000000001</v>
      </c>
      <c r="FV66">
        <v>-0.39684700000000001</v>
      </c>
      <c r="FW66">
        <v>-0.40322799999999998</v>
      </c>
      <c r="FX66">
        <v>-0.41608400000000001</v>
      </c>
      <c r="FY66">
        <v>-0.40601100000000001</v>
      </c>
      <c r="FZ66">
        <v>-1.24379</v>
      </c>
      <c r="GA66">
        <v>-1.2121120000000001</v>
      </c>
      <c r="GB66">
        <v>-1.2029559999999999</v>
      </c>
      <c r="GC66">
        <v>-1.19482</v>
      </c>
      <c r="GD66">
        <v>-1.224739</v>
      </c>
      <c r="GE66">
        <v>-1.26312</v>
      </c>
      <c r="GF66">
        <v>-1.2197290000000001</v>
      </c>
      <c r="GG66">
        <v>-0.74110299999999996</v>
      </c>
      <c r="GH66">
        <v>-0.67146099999999997</v>
      </c>
      <c r="GI66">
        <v>-0.65010299999999999</v>
      </c>
      <c r="GJ66">
        <v>-0.63806399999999996</v>
      </c>
      <c r="GK66">
        <v>-0.70681899999999998</v>
      </c>
      <c r="GL66">
        <v>-0.98351500000000003</v>
      </c>
      <c r="GM66">
        <v>-0.87150799999999995</v>
      </c>
      <c r="GN66">
        <v>-0.246563</v>
      </c>
      <c r="GO66">
        <v>-0.22379199999999999</v>
      </c>
      <c r="GP66">
        <v>-0.21579400000000001</v>
      </c>
      <c r="GQ66">
        <v>-0.21005799999999999</v>
      </c>
      <c r="GR66">
        <v>-0.22928100000000001</v>
      </c>
      <c r="GS66">
        <v>-0.27411099999999999</v>
      </c>
      <c r="GT66">
        <v>-0.24296899999999999</v>
      </c>
      <c r="GU66">
        <v>0.39338200000000001</v>
      </c>
      <c r="GV66">
        <v>0.37202099999999999</v>
      </c>
      <c r="GW66">
        <v>0.36824000000000001</v>
      </c>
      <c r="GX66">
        <v>0.33101799999999998</v>
      </c>
      <c r="GY66">
        <v>0.59806800000000004</v>
      </c>
      <c r="GZ66">
        <v>0.54686500000000005</v>
      </c>
      <c r="HA66">
        <v>0.52225299999999997</v>
      </c>
      <c r="HB66">
        <v>30</v>
      </c>
      <c r="HC66">
        <v>30</v>
      </c>
      <c r="HD66">
        <v>25</v>
      </c>
      <c r="HE66">
        <v>25</v>
      </c>
      <c r="HF66">
        <v>15</v>
      </c>
      <c r="HG66">
        <v>40</v>
      </c>
      <c r="HH66">
        <v>-40</v>
      </c>
      <c r="HI66">
        <v>-2.6755249999999999</v>
      </c>
      <c r="HJ66">
        <v>-2.6340460000000001</v>
      </c>
      <c r="HK66">
        <v>-2.6208659999999999</v>
      </c>
      <c r="HL66">
        <v>-2.6105230000000001</v>
      </c>
      <c r="HM66">
        <v>-2.6490179999999999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737.95399999999995</v>
      </c>
      <c r="HX66">
        <v>0</v>
      </c>
      <c r="HZ66">
        <v>738.04499999999996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763.23699999999997</v>
      </c>
      <c r="IJ66">
        <v>0</v>
      </c>
      <c r="IL66">
        <v>763.15899999999999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772.274</v>
      </c>
      <c r="IV66">
        <v>0</v>
      </c>
      <c r="IX66">
        <v>772.13300000000004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779.66600000000005</v>
      </c>
      <c r="JH66">
        <v>0</v>
      </c>
      <c r="JJ66">
        <v>779.851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753.33600000000001</v>
      </c>
      <c r="JT66">
        <v>0</v>
      </c>
      <c r="JV66">
        <v>753.15200000000004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735.58699999999999</v>
      </c>
      <c r="KF66">
        <v>0.10199999999999999</v>
      </c>
      <c r="KH66">
        <v>735.75599999999997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768.553</v>
      </c>
      <c r="KR66">
        <v>2.5000000000000001E-2</v>
      </c>
      <c r="KT66">
        <v>768.73900000000003</v>
      </c>
      <c r="KU66">
        <v>2.5000000000000001E-2</v>
      </c>
      <c r="KV66">
        <v>124.1436544</v>
      </c>
      <c r="KW66">
        <v>106.6859259276</v>
      </c>
      <c r="KX66">
        <v>95.646678704999999</v>
      </c>
      <c r="KY66">
        <v>85.181560696499986</v>
      </c>
      <c r="KZ66">
        <v>83.216363299999998</v>
      </c>
      <c r="LA66">
        <v>99.382574299799998</v>
      </c>
      <c r="LB66">
        <v>83.500915818099998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-42.274134399999994</v>
      </c>
      <c r="LI66">
        <v>-10.3126794</v>
      </c>
      <c r="LJ66">
        <v>-51.111062469999993</v>
      </c>
      <c r="LK66">
        <v>-20.733175760000002</v>
      </c>
      <c r="LL66">
        <v>15.411069315999995</v>
      </c>
      <c r="LM66">
        <v>-18.232953200000001</v>
      </c>
      <c r="LN66">
        <v>-3.920389539000003</v>
      </c>
      <c r="LO66">
        <v>0.52419480000000274</v>
      </c>
      <c r="LP66">
        <v>-9.7919844120000015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-80.265749999999997</v>
      </c>
      <c r="LY66">
        <v>-79.021380000000008</v>
      </c>
      <c r="LZ66">
        <v>-65.521649999999994</v>
      </c>
      <c r="MA66">
        <v>-65.263075000000001</v>
      </c>
      <c r="MB66">
        <v>-39.73527</v>
      </c>
      <c r="MC66">
        <v>0</v>
      </c>
      <c r="MD66">
        <v>0</v>
      </c>
      <c r="ME66">
        <v>-59.920845520799993</v>
      </c>
      <c r="MF66">
        <v>-49.623855182300005</v>
      </c>
      <c r="MG66">
        <v>-44.712199041300003</v>
      </c>
      <c r="MH66">
        <v>-44.149498545599997</v>
      </c>
      <c r="MI66">
        <v>-63.525852398299996</v>
      </c>
      <c r="MJ66">
        <v>-66.54954247500001</v>
      </c>
      <c r="MK66">
        <v>-51.452002153199999</v>
      </c>
      <c r="ML66">
        <v>-67.154003590799988</v>
      </c>
      <c r="MM66">
        <v>-42.692485014700026</v>
      </c>
      <c r="MN66">
        <v>0.82389897969999737</v>
      </c>
      <c r="MO66">
        <v>-42.463966049100009</v>
      </c>
      <c r="MP66">
        <v>-23.965148637299997</v>
      </c>
      <c r="MQ66">
        <v>-8.9169077752000021</v>
      </c>
      <c r="MR66">
        <v>11.944249852899986</v>
      </c>
    </row>
    <row r="67" spans="1:356" x14ac:dyDescent="0.35">
      <c r="A67">
        <v>185</v>
      </c>
      <c r="B67" t="s">
        <v>450</v>
      </c>
      <c r="C67" s="3">
        <v>42841.207430555558</v>
      </c>
      <c r="D67">
        <v>51.107100000000003</v>
      </c>
      <c r="E67">
        <v>51.073800000000006</v>
      </c>
      <c r="F67">
        <v>54</v>
      </c>
      <c r="G67">
        <v>61</v>
      </c>
      <c r="H67">
        <v>1.4334</v>
      </c>
      <c r="I67">
        <v>242.00550000000001</v>
      </c>
      <c r="J67">
        <v>26229</v>
      </c>
      <c r="K67">
        <v>31</v>
      </c>
      <c r="L67">
        <v>139006</v>
      </c>
      <c r="M67">
        <v>139014</v>
      </c>
      <c r="N67">
        <v>139147</v>
      </c>
      <c r="O67">
        <v>139154</v>
      </c>
      <c r="P67">
        <v>139345</v>
      </c>
      <c r="Q67">
        <v>139352</v>
      </c>
      <c r="R67">
        <v>220962</v>
      </c>
      <c r="S67">
        <v>220970</v>
      </c>
      <c r="T67">
        <v>220889</v>
      </c>
      <c r="U67">
        <v>220897</v>
      </c>
      <c r="V67">
        <v>215624</v>
      </c>
      <c r="W67">
        <v>215616</v>
      </c>
      <c r="X67">
        <v>215889</v>
      </c>
      <c r="Y67">
        <v>215871</v>
      </c>
      <c r="Z67">
        <v>294041</v>
      </c>
      <c r="AA67">
        <v>294025</v>
      </c>
      <c r="AB67">
        <v>1339.47</v>
      </c>
      <c r="AC67">
        <v>22078.4902</v>
      </c>
      <c r="AD67">
        <v>6</v>
      </c>
      <c r="AE67">
        <v>291.9502</v>
      </c>
      <c r="AF67">
        <v>291.9502</v>
      </c>
      <c r="AG67">
        <v>289.39920000000001</v>
      </c>
      <c r="AH67">
        <v>205.92740000000001</v>
      </c>
      <c r="AI67">
        <v>188.55840000000001</v>
      </c>
      <c r="AJ67">
        <v>15.854100000000001</v>
      </c>
      <c r="AK67">
        <v>15.854100000000001</v>
      </c>
      <c r="AL67">
        <v>1211.5234</v>
      </c>
      <c r="AM67">
        <v>1119.0891999999999</v>
      </c>
      <c r="AN67">
        <v>1078.1666</v>
      </c>
      <c r="AO67">
        <v>857.4579</v>
      </c>
      <c r="AP67">
        <v>1054.8626999999999</v>
      </c>
      <c r="AQ67">
        <v>992.82860000000005</v>
      </c>
      <c r="AR67">
        <v>968.74779999999998</v>
      </c>
      <c r="AS67">
        <v>948.55430000000001</v>
      </c>
      <c r="AT67">
        <v>928.28330000000005</v>
      </c>
      <c r="AU67">
        <v>909.47500000000002</v>
      </c>
      <c r="AV67">
        <v>890.92150000000004</v>
      </c>
      <c r="AW67">
        <v>871.68039999999996</v>
      </c>
      <c r="AX67">
        <v>16.399999999999999</v>
      </c>
      <c r="AY67">
        <v>26.4</v>
      </c>
      <c r="AZ67">
        <v>32.2301</v>
      </c>
      <c r="BA67">
        <v>23.567900000000002</v>
      </c>
      <c r="BB67">
        <v>18.632400000000001</v>
      </c>
      <c r="BC67">
        <v>15.2751</v>
      </c>
      <c r="BD67">
        <v>12.7987</v>
      </c>
      <c r="BE67">
        <v>11.0624</v>
      </c>
      <c r="BF67">
        <v>9.7319999999999993</v>
      </c>
      <c r="BG67">
        <v>8.9839000000000002</v>
      </c>
      <c r="BH67">
        <v>8.9555000000000007</v>
      </c>
      <c r="BI67">
        <v>75.39</v>
      </c>
      <c r="BJ67">
        <v>107.44</v>
      </c>
      <c r="BK67">
        <v>98.24</v>
      </c>
      <c r="BL67">
        <v>136.83000000000001</v>
      </c>
      <c r="BM67">
        <v>121.15</v>
      </c>
      <c r="BN67">
        <v>167.96</v>
      </c>
      <c r="BO67">
        <v>143</v>
      </c>
      <c r="BP67">
        <v>200.63</v>
      </c>
      <c r="BQ67">
        <v>167.36</v>
      </c>
      <c r="BR67">
        <v>234.05</v>
      </c>
      <c r="BS67">
        <v>187.99</v>
      </c>
      <c r="BT67">
        <v>266.66000000000003</v>
      </c>
      <c r="BU67">
        <v>207.94</v>
      </c>
      <c r="BV67">
        <v>290.73</v>
      </c>
      <c r="BW67">
        <v>49.1</v>
      </c>
      <c r="BX67">
        <v>46.6</v>
      </c>
      <c r="BY67">
        <v>36.534999999999997</v>
      </c>
      <c r="BZ67">
        <v>0.95</v>
      </c>
      <c r="CA67">
        <v>2.7002000000000002</v>
      </c>
      <c r="CB67">
        <v>2.8174999999999999</v>
      </c>
      <c r="CC67">
        <v>-0.66679999999999995</v>
      </c>
      <c r="CD67">
        <v>2.7002000000000002</v>
      </c>
      <c r="CE67">
        <v>1106723</v>
      </c>
      <c r="CF67">
        <v>2</v>
      </c>
      <c r="CI67">
        <v>3.2071000000000001</v>
      </c>
      <c r="CJ67">
        <v>5.3914</v>
      </c>
      <c r="CK67">
        <v>6.9349999999999996</v>
      </c>
      <c r="CL67">
        <v>9.1013999999999999</v>
      </c>
      <c r="CM67">
        <v>10.472099999999999</v>
      </c>
      <c r="CN67">
        <v>13.525</v>
      </c>
      <c r="CO67">
        <v>3.5295000000000001</v>
      </c>
      <c r="CP67">
        <v>5.6508000000000003</v>
      </c>
      <c r="CQ67">
        <v>6.9279000000000002</v>
      </c>
      <c r="CR67">
        <v>10.572100000000001</v>
      </c>
      <c r="CS67">
        <v>11.423</v>
      </c>
      <c r="CT67">
        <v>14.2967</v>
      </c>
      <c r="CU67">
        <v>24.863900000000001</v>
      </c>
      <c r="CV67">
        <v>24.974699999999999</v>
      </c>
      <c r="CW67">
        <v>24.979399999999998</v>
      </c>
      <c r="CX67">
        <v>25.14</v>
      </c>
      <c r="CY67">
        <v>24.944500000000001</v>
      </c>
      <c r="CZ67">
        <v>24.935600000000001</v>
      </c>
      <c r="DB67">
        <v>16283</v>
      </c>
      <c r="DC67">
        <v>977</v>
      </c>
      <c r="DD67">
        <v>12</v>
      </c>
      <c r="DF67" t="s">
        <v>563</v>
      </c>
      <c r="DG67">
        <v>879</v>
      </c>
      <c r="DH67">
        <v>1544</v>
      </c>
      <c r="DI67">
        <v>14</v>
      </c>
      <c r="DJ67">
        <v>7</v>
      </c>
      <c r="DK67">
        <v>20</v>
      </c>
      <c r="DL67">
        <v>15.666667</v>
      </c>
      <c r="DM67">
        <v>0.95</v>
      </c>
      <c r="DN67">
        <v>1975.3571999999999</v>
      </c>
      <c r="DO67">
        <v>1779.7428</v>
      </c>
      <c r="DP67">
        <v>1643.7141999999999</v>
      </c>
      <c r="DQ67">
        <v>1537.8785</v>
      </c>
      <c r="DR67">
        <v>1398.0072</v>
      </c>
      <c r="DS67">
        <v>1275.8429000000001</v>
      </c>
      <c r="DT67">
        <v>1150.1357</v>
      </c>
      <c r="DU67">
        <v>93.222899999999996</v>
      </c>
      <c r="DV67">
        <v>92.784999999999997</v>
      </c>
      <c r="DW67">
        <v>89.6</v>
      </c>
      <c r="DX67">
        <v>89.341399999999993</v>
      </c>
      <c r="DY67">
        <v>93.001400000000004</v>
      </c>
      <c r="DZ67">
        <v>68.796400000000006</v>
      </c>
      <c r="EA67">
        <v>60.386400000000002</v>
      </c>
      <c r="EB67">
        <v>32.2301</v>
      </c>
      <c r="EC67">
        <v>23.567900000000002</v>
      </c>
      <c r="ED67">
        <v>18.632400000000001</v>
      </c>
      <c r="EE67">
        <v>15.2751</v>
      </c>
      <c r="EF67">
        <v>12.7987</v>
      </c>
      <c r="EG67">
        <v>11.0624</v>
      </c>
      <c r="EH67">
        <v>9.7319999999999993</v>
      </c>
      <c r="EI67">
        <v>8.9839000000000002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4.7239000000000003E-2</v>
      </c>
      <c r="EY67">
        <v>3.7177000000000002E-2</v>
      </c>
      <c r="EZ67">
        <v>3.4236999999999997E-2</v>
      </c>
      <c r="FA67">
        <v>3.5515999999999999E-2</v>
      </c>
      <c r="FB67">
        <v>3.0112E-2</v>
      </c>
      <c r="FC67">
        <v>2.1772E-2</v>
      </c>
      <c r="FD67">
        <v>2.0289000000000001E-2</v>
      </c>
      <c r="FE67">
        <v>-6.1199999999999996E-3</v>
      </c>
      <c r="FF67">
        <v>-2.0225E-2</v>
      </c>
      <c r="FG67">
        <v>-4.7338999999999999E-2</v>
      </c>
      <c r="FH67">
        <v>-2.0549000000000001E-2</v>
      </c>
      <c r="FI67">
        <v>-2.6894999999999999E-2</v>
      </c>
      <c r="FJ67">
        <v>-1.9602999999999999E-2</v>
      </c>
      <c r="FK67">
        <v>-1.0721E-2</v>
      </c>
      <c r="FL67">
        <v>6.1376E-2</v>
      </c>
      <c r="FM67">
        <v>5.8983000000000001E-2</v>
      </c>
      <c r="FN67">
        <v>5.7820000000000003E-2</v>
      </c>
      <c r="FO67">
        <v>5.5409E-2</v>
      </c>
      <c r="FP67">
        <v>5.8717999999999999E-2</v>
      </c>
      <c r="FQ67">
        <v>7.7979999999999994E-2</v>
      </c>
      <c r="FR67">
        <v>7.3577000000000004E-2</v>
      </c>
      <c r="FS67">
        <v>-0.40817199999999998</v>
      </c>
      <c r="FT67">
        <v>-0.40095199999999998</v>
      </c>
      <c r="FU67">
        <v>-0.398646</v>
      </c>
      <c r="FV67">
        <v>-0.39683499999999999</v>
      </c>
      <c r="FW67">
        <v>-0.403142</v>
      </c>
      <c r="FX67">
        <v>-0.41651700000000003</v>
      </c>
      <c r="FY67">
        <v>-0.40650900000000001</v>
      </c>
      <c r="FZ67">
        <v>-1.242761</v>
      </c>
      <c r="GA67">
        <v>-1.211139</v>
      </c>
      <c r="GB67">
        <v>-1.2024649999999999</v>
      </c>
      <c r="GC67">
        <v>-1.1945680000000001</v>
      </c>
      <c r="GD67">
        <v>-1.2239910000000001</v>
      </c>
      <c r="GE67">
        <v>-1.2694620000000001</v>
      </c>
      <c r="GF67">
        <v>-1.2261709999999999</v>
      </c>
      <c r="GG67">
        <v>-0.74196399999999996</v>
      </c>
      <c r="GH67">
        <v>-0.67221200000000003</v>
      </c>
      <c r="GI67">
        <v>-0.65049699999999999</v>
      </c>
      <c r="GJ67">
        <v>-0.638289</v>
      </c>
      <c r="GK67">
        <v>-0.70724399999999998</v>
      </c>
      <c r="GL67">
        <v>-0.98389300000000002</v>
      </c>
      <c r="GM67">
        <v>-0.87154500000000001</v>
      </c>
      <c r="GN67">
        <v>-0.245777</v>
      </c>
      <c r="GO67">
        <v>-0.22309499999999999</v>
      </c>
      <c r="GP67">
        <v>-0.215446</v>
      </c>
      <c r="GQ67">
        <v>-0.20987900000000001</v>
      </c>
      <c r="GR67">
        <v>-0.22891400000000001</v>
      </c>
      <c r="GS67">
        <v>-0.27387299999999998</v>
      </c>
      <c r="GT67">
        <v>-0.242979</v>
      </c>
      <c r="GU67">
        <v>0.39335700000000001</v>
      </c>
      <c r="GV67">
        <v>0.37217800000000001</v>
      </c>
      <c r="GW67">
        <v>0.368529</v>
      </c>
      <c r="GX67">
        <v>0.33118399999999998</v>
      </c>
      <c r="GY67">
        <v>0.59831500000000004</v>
      </c>
      <c r="GZ67">
        <v>0.54690499999999997</v>
      </c>
      <c r="HA67">
        <v>0.52224000000000004</v>
      </c>
      <c r="HB67">
        <v>30</v>
      </c>
      <c r="HC67">
        <v>30</v>
      </c>
      <c r="HD67">
        <v>25</v>
      </c>
      <c r="HE67">
        <v>25</v>
      </c>
      <c r="HF67">
        <v>15</v>
      </c>
      <c r="HG67">
        <v>30</v>
      </c>
      <c r="HH67">
        <v>-30</v>
      </c>
      <c r="HI67">
        <v>-2.6751330000000002</v>
      </c>
      <c r="HJ67">
        <v>-2.633724</v>
      </c>
      <c r="HK67">
        <v>-2.6205090000000002</v>
      </c>
      <c r="HL67">
        <v>-2.610109</v>
      </c>
      <c r="HM67">
        <v>-2.6485159999999999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737.95399999999995</v>
      </c>
      <c r="HX67">
        <v>0</v>
      </c>
      <c r="HZ67">
        <v>738.04499999999996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763.23699999999997</v>
      </c>
      <c r="IJ67">
        <v>0</v>
      </c>
      <c r="IL67">
        <v>763.15899999999999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772.274</v>
      </c>
      <c r="IV67">
        <v>0</v>
      </c>
      <c r="IX67">
        <v>772.13300000000004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779.66600000000005</v>
      </c>
      <c r="JH67">
        <v>0</v>
      </c>
      <c r="JJ67">
        <v>779.851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753.33600000000001</v>
      </c>
      <c r="JT67">
        <v>0</v>
      </c>
      <c r="JV67">
        <v>753.15200000000004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735.58699999999999</v>
      </c>
      <c r="KF67">
        <v>0.10199999999999999</v>
      </c>
      <c r="KH67">
        <v>735.75599999999997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768.553</v>
      </c>
      <c r="KR67">
        <v>2.5000000000000001E-2</v>
      </c>
      <c r="KT67">
        <v>768.73900000000003</v>
      </c>
      <c r="KU67">
        <v>2.5000000000000001E-2</v>
      </c>
      <c r="KV67">
        <v>121.23952350719999</v>
      </c>
      <c r="KW67">
        <v>104.9745695724</v>
      </c>
      <c r="KX67">
        <v>95.039555043999997</v>
      </c>
      <c r="KY67">
        <v>85.212309806500002</v>
      </c>
      <c r="KZ67">
        <v>82.0881867696</v>
      </c>
      <c r="LA67">
        <v>99.490229342000006</v>
      </c>
      <c r="LB67">
        <v>84.623534398900006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-42.318127199999999</v>
      </c>
      <c r="LI67">
        <v>-10.325328599999999</v>
      </c>
      <c r="LJ67">
        <v>-51.101089559000002</v>
      </c>
      <c r="LK67">
        <v>-20.531228328000001</v>
      </c>
      <c r="LL67">
        <v>15.754696430000001</v>
      </c>
      <c r="LM67">
        <v>-17.879099255999996</v>
      </c>
      <c r="LN67">
        <v>-3.9375790470000012</v>
      </c>
      <c r="LO67">
        <v>-2.7534630780000016</v>
      </c>
      <c r="LP67">
        <v>-11.732004128000002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-80.253990000000002</v>
      </c>
      <c r="LY67">
        <v>-79.011719999999997</v>
      </c>
      <c r="LZ67">
        <v>-65.512725000000003</v>
      </c>
      <c r="MA67">
        <v>-65.252724999999998</v>
      </c>
      <c r="MB67">
        <v>-39.727739999999997</v>
      </c>
      <c r="MC67">
        <v>0</v>
      </c>
      <c r="MD67">
        <v>0</v>
      </c>
      <c r="ME67">
        <v>-69.168035775599989</v>
      </c>
      <c r="MF67">
        <v>-62.371190419999998</v>
      </c>
      <c r="MG67">
        <v>-58.284531199999996</v>
      </c>
      <c r="MH67">
        <v>-57.025632864599999</v>
      </c>
      <c r="MI67">
        <v>-65.774682141599996</v>
      </c>
      <c r="MJ67">
        <v>-67.688296385200005</v>
      </c>
      <c r="MK67">
        <v>-52.629464988000002</v>
      </c>
      <c r="ML67">
        <v>-79.283591827400002</v>
      </c>
      <c r="MM67">
        <v>-56.939569175599992</v>
      </c>
      <c r="MN67">
        <v>-13.003004726000007</v>
      </c>
      <c r="MO67">
        <v>-54.945147314099984</v>
      </c>
      <c r="MP67">
        <v>-27.351814418999993</v>
      </c>
      <c r="MQ67">
        <v>-13.2696573212</v>
      </c>
      <c r="MR67">
        <v>9.9367366828999977</v>
      </c>
    </row>
    <row r="68" spans="1:356" x14ac:dyDescent="0.35">
      <c r="A68">
        <v>185</v>
      </c>
      <c r="B68" t="s">
        <v>451</v>
      </c>
      <c r="C68" s="3">
        <v>42841.208831018521</v>
      </c>
      <c r="D68">
        <v>51.221299999999999</v>
      </c>
      <c r="E68">
        <v>51.168800000000005</v>
      </c>
      <c r="F68">
        <v>59</v>
      </c>
      <c r="G68">
        <v>62</v>
      </c>
      <c r="H68">
        <v>1.4334</v>
      </c>
      <c r="I68">
        <v>241.89240000000001</v>
      </c>
      <c r="J68">
        <v>26219</v>
      </c>
      <c r="K68">
        <v>31</v>
      </c>
      <c r="L68">
        <v>139006</v>
      </c>
      <c r="M68">
        <v>139014</v>
      </c>
      <c r="N68">
        <v>139147</v>
      </c>
      <c r="O68">
        <v>139154</v>
      </c>
      <c r="P68">
        <v>139345</v>
      </c>
      <c r="Q68">
        <v>139352</v>
      </c>
      <c r="R68">
        <v>220962</v>
      </c>
      <c r="S68">
        <v>220970</v>
      </c>
      <c r="T68">
        <v>220889</v>
      </c>
      <c r="U68">
        <v>220897</v>
      </c>
      <c r="V68">
        <v>215624</v>
      </c>
      <c r="W68">
        <v>215616</v>
      </c>
      <c r="X68">
        <v>215889</v>
      </c>
      <c r="Y68">
        <v>215871</v>
      </c>
      <c r="Z68">
        <v>294041</v>
      </c>
      <c r="AA68">
        <v>294025</v>
      </c>
      <c r="AB68">
        <v>1339.47</v>
      </c>
      <c r="AC68">
        <v>22132.291000000001</v>
      </c>
      <c r="AD68">
        <v>6</v>
      </c>
      <c r="AE68">
        <v>292.13589999999999</v>
      </c>
      <c r="AF68">
        <v>292.13589999999999</v>
      </c>
      <c r="AG68">
        <v>289.5849</v>
      </c>
      <c r="AH68">
        <v>206.1131</v>
      </c>
      <c r="AI68">
        <v>188.7441</v>
      </c>
      <c r="AJ68">
        <v>16.0398</v>
      </c>
      <c r="AK68">
        <v>16.0398</v>
      </c>
      <c r="AL68">
        <v>1203.3203000000001</v>
      </c>
      <c r="AM68">
        <v>1117.3259</v>
      </c>
      <c r="AN68">
        <v>1070.6666</v>
      </c>
      <c r="AO68">
        <v>853.09280000000001</v>
      </c>
      <c r="AP68">
        <v>1049.3235</v>
      </c>
      <c r="AQ68">
        <v>987.01679999999999</v>
      </c>
      <c r="AR68">
        <v>962.56939999999997</v>
      </c>
      <c r="AS68">
        <v>941.96950000000004</v>
      </c>
      <c r="AT68">
        <v>921.43910000000005</v>
      </c>
      <c r="AU68">
        <v>902.27390000000003</v>
      </c>
      <c r="AV68">
        <v>883.3098</v>
      </c>
      <c r="AW68">
        <v>863.67539999999997</v>
      </c>
      <c r="AX68">
        <v>16.399999999999999</v>
      </c>
      <c r="AY68">
        <v>23.6</v>
      </c>
      <c r="AZ68">
        <v>32.228900000000003</v>
      </c>
      <c r="BA68">
        <v>23.488199999999999</v>
      </c>
      <c r="BB68">
        <v>18.545500000000001</v>
      </c>
      <c r="BC68">
        <v>15.1981</v>
      </c>
      <c r="BD68">
        <v>12.755000000000001</v>
      </c>
      <c r="BE68">
        <v>11.0159</v>
      </c>
      <c r="BF68">
        <v>9.7098999999999993</v>
      </c>
      <c r="BG68">
        <v>8.9841999999999995</v>
      </c>
      <c r="BH68">
        <v>8.9581999999999997</v>
      </c>
      <c r="BI68">
        <v>73.86</v>
      </c>
      <c r="BJ68">
        <v>106.36</v>
      </c>
      <c r="BK68">
        <v>96.42</v>
      </c>
      <c r="BL68">
        <v>135.62</v>
      </c>
      <c r="BM68">
        <v>118.96</v>
      </c>
      <c r="BN68">
        <v>166.28</v>
      </c>
      <c r="BO68">
        <v>140.62</v>
      </c>
      <c r="BP68">
        <v>198.88</v>
      </c>
      <c r="BQ68">
        <v>163.96</v>
      </c>
      <c r="BR68">
        <v>232.37</v>
      </c>
      <c r="BS68">
        <v>184.4</v>
      </c>
      <c r="BT68">
        <v>264.52999999999997</v>
      </c>
      <c r="BU68">
        <v>203.68</v>
      </c>
      <c r="BV68">
        <v>287.70999999999998</v>
      </c>
      <c r="BW68">
        <v>50.3</v>
      </c>
      <c r="BX68">
        <v>46.6</v>
      </c>
      <c r="BY68">
        <v>36.138199999999998</v>
      </c>
      <c r="BZ68">
        <v>-0.72499999999999998</v>
      </c>
      <c r="CA68">
        <v>-1.3817999999999999</v>
      </c>
      <c r="CB68">
        <v>1.4675</v>
      </c>
      <c r="CC68">
        <v>-2.5089999999999999</v>
      </c>
      <c r="CD68">
        <v>-1.3817999999999999</v>
      </c>
      <c r="CE68">
        <v>1106723</v>
      </c>
      <c r="CF68">
        <v>1</v>
      </c>
      <c r="CI68">
        <v>3.1414</v>
      </c>
      <c r="CJ68">
        <v>5.4843000000000002</v>
      </c>
      <c r="CK68">
        <v>7.0529000000000002</v>
      </c>
      <c r="CL68">
        <v>9.3407</v>
      </c>
      <c r="CM68">
        <v>10.5707</v>
      </c>
      <c r="CN68">
        <v>13.937900000000001</v>
      </c>
      <c r="CO68">
        <v>3.4556</v>
      </c>
      <c r="CP68">
        <v>5.8936999999999999</v>
      </c>
      <c r="CQ68">
        <v>8.3825000000000003</v>
      </c>
      <c r="CR68">
        <v>9.6777999999999995</v>
      </c>
      <c r="CS68">
        <v>11.398400000000001</v>
      </c>
      <c r="CT68">
        <v>14.4556</v>
      </c>
      <c r="CU68">
        <v>25.0762</v>
      </c>
      <c r="CV68">
        <v>24.967400000000001</v>
      </c>
      <c r="CW68">
        <v>25.135899999999999</v>
      </c>
      <c r="CX68">
        <v>24.885300000000001</v>
      </c>
      <c r="CY68">
        <v>25.066299999999998</v>
      </c>
      <c r="CZ68">
        <v>24.928799999999999</v>
      </c>
      <c r="DB68">
        <v>16283</v>
      </c>
      <c r="DC68">
        <v>977</v>
      </c>
      <c r="DD68">
        <v>13</v>
      </c>
      <c r="DF68" t="s">
        <v>563</v>
      </c>
      <c r="DG68">
        <v>879</v>
      </c>
      <c r="DH68">
        <v>1544</v>
      </c>
      <c r="DI68">
        <v>14</v>
      </c>
      <c r="DJ68">
        <v>7</v>
      </c>
      <c r="DK68">
        <v>20</v>
      </c>
      <c r="DL68">
        <v>21</v>
      </c>
      <c r="DM68">
        <v>-0.72499999999999998</v>
      </c>
      <c r="DN68">
        <v>2002.15</v>
      </c>
      <c r="DO68">
        <v>1796.55</v>
      </c>
      <c r="DP68">
        <v>1644.2</v>
      </c>
      <c r="DQ68">
        <v>1533.5072</v>
      </c>
      <c r="DR68">
        <v>1408.1786</v>
      </c>
      <c r="DS68">
        <v>1267.3429000000001</v>
      </c>
      <c r="DT68">
        <v>1129.1929</v>
      </c>
      <c r="DU68">
        <v>83.407899999999998</v>
      </c>
      <c r="DV68">
        <v>77.238600000000005</v>
      </c>
      <c r="DW68">
        <v>72.672899999999998</v>
      </c>
      <c r="DX68">
        <v>72.227099999999993</v>
      </c>
      <c r="DY68">
        <v>89.872900000000001</v>
      </c>
      <c r="DZ68">
        <v>67.623599999999996</v>
      </c>
      <c r="EA68">
        <v>59.097900000000003</v>
      </c>
      <c r="EB68">
        <v>32.228900000000003</v>
      </c>
      <c r="EC68">
        <v>23.488199999999999</v>
      </c>
      <c r="ED68">
        <v>18.545500000000001</v>
      </c>
      <c r="EE68">
        <v>15.1981</v>
      </c>
      <c r="EF68">
        <v>12.755000000000001</v>
      </c>
      <c r="EG68">
        <v>11.0159</v>
      </c>
      <c r="EH68">
        <v>9.7098999999999993</v>
      </c>
      <c r="EI68">
        <v>8.9841999999999995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4.7306000000000001E-2</v>
      </c>
      <c r="EY68">
        <v>3.7103999999999998E-2</v>
      </c>
      <c r="EZ68">
        <v>3.4112999999999997E-2</v>
      </c>
      <c r="FA68">
        <v>3.5263999999999997E-2</v>
      </c>
      <c r="FB68">
        <v>3.0168E-2</v>
      </c>
      <c r="FC68">
        <v>2.1409000000000001E-2</v>
      </c>
      <c r="FD68">
        <v>1.9946999999999999E-2</v>
      </c>
      <c r="FE68">
        <v>-6.1199999999999996E-3</v>
      </c>
      <c r="FF68">
        <v>-2.0226000000000001E-2</v>
      </c>
      <c r="FG68">
        <v>-4.734E-2</v>
      </c>
      <c r="FH68">
        <v>-2.0549999999999999E-2</v>
      </c>
      <c r="FI68">
        <v>-2.6898999999999999E-2</v>
      </c>
      <c r="FJ68">
        <v>-1.9525000000000001E-2</v>
      </c>
      <c r="FK68">
        <v>-1.0874E-2</v>
      </c>
      <c r="FL68">
        <v>6.1369E-2</v>
      </c>
      <c r="FM68">
        <v>5.8977000000000002E-2</v>
      </c>
      <c r="FN68">
        <v>5.7819000000000002E-2</v>
      </c>
      <c r="FO68">
        <v>5.5407999999999999E-2</v>
      </c>
      <c r="FP68">
        <v>5.8715999999999997E-2</v>
      </c>
      <c r="FQ68">
        <v>7.7979999999999994E-2</v>
      </c>
      <c r="FR68">
        <v>7.3580999999999994E-2</v>
      </c>
      <c r="FS68">
        <v>-0.408329</v>
      </c>
      <c r="FT68">
        <v>-0.40110000000000001</v>
      </c>
      <c r="FU68">
        <v>-0.39869900000000003</v>
      </c>
      <c r="FV68">
        <v>-0.39686300000000002</v>
      </c>
      <c r="FW68">
        <v>-0.40321000000000001</v>
      </c>
      <c r="FX68">
        <v>-0.41678300000000001</v>
      </c>
      <c r="FY68">
        <v>-0.40674100000000002</v>
      </c>
      <c r="FZ68">
        <v>-1.2434460000000001</v>
      </c>
      <c r="GA68">
        <v>-1.2117770000000001</v>
      </c>
      <c r="GB68">
        <v>-1.2027000000000001</v>
      </c>
      <c r="GC68">
        <v>-1.194698</v>
      </c>
      <c r="GD68">
        <v>-1.224291</v>
      </c>
      <c r="GE68">
        <v>-1.2733399999999999</v>
      </c>
      <c r="GF68">
        <v>-1.2300359999999999</v>
      </c>
      <c r="GG68">
        <v>-0.741429</v>
      </c>
      <c r="GH68">
        <v>-0.67175300000000004</v>
      </c>
      <c r="GI68">
        <v>-0.65033099999999999</v>
      </c>
      <c r="GJ68">
        <v>-0.63819700000000001</v>
      </c>
      <c r="GK68">
        <v>-0.70701800000000004</v>
      </c>
      <c r="GL68">
        <v>-0.98386700000000005</v>
      </c>
      <c r="GM68">
        <v>-0.87173</v>
      </c>
      <c r="GN68">
        <v>-0.24629300000000001</v>
      </c>
      <c r="GO68">
        <v>-0.22354599999999999</v>
      </c>
      <c r="GP68">
        <v>-0.215609</v>
      </c>
      <c r="GQ68">
        <v>-0.20996799999999999</v>
      </c>
      <c r="GR68">
        <v>-0.229132</v>
      </c>
      <c r="GS68">
        <v>-0.27389000000000002</v>
      </c>
      <c r="GT68">
        <v>-0.24284600000000001</v>
      </c>
      <c r="GU68">
        <v>0.393183</v>
      </c>
      <c r="GV68">
        <v>0.37170900000000001</v>
      </c>
      <c r="GW68">
        <v>0.36762699999999998</v>
      </c>
      <c r="GX68">
        <v>0.33050200000000002</v>
      </c>
      <c r="GY68">
        <v>0.59732200000000002</v>
      </c>
      <c r="GZ68">
        <v>0.54640999999999995</v>
      </c>
      <c r="HA68">
        <v>0.52235100000000001</v>
      </c>
      <c r="HB68">
        <v>30</v>
      </c>
      <c r="HC68">
        <v>30</v>
      </c>
      <c r="HD68">
        <v>25</v>
      </c>
      <c r="HE68">
        <v>25</v>
      </c>
      <c r="HF68">
        <v>15</v>
      </c>
      <c r="HG68">
        <v>20</v>
      </c>
      <c r="HH68">
        <v>-20</v>
      </c>
      <c r="HI68">
        <v>-2.6754250000000002</v>
      </c>
      <c r="HJ68">
        <v>-2.633966</v>
      </c>
      <c r="HK68">
        <v>-2.6207780000000001</v>
      </c>
      <c r="HL68">
        <v>-2.6104219999999998</v>
      </c>
      <c r="HM68">
        <v>-2.6488960000000001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737.95399999999995</v>
      </c>
      <c r="HX68">
        <v>0</v>
      </c>
      <c r="HZ68">
        <v>738.04499999999996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763.23699999999997</v>
      </c>
      <c r="IJ68">
        <v>0</v>
      </c>
      <c r="IL68">
        <v>763.15899999999999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772.274</v>
      </c>
      <c r="IV68">
        <v>0</v>
      </c>
      <c r="IX68">
        <v>772.13300000000004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779.66600000000005</v>
      </c>
      <c r="JH68">
        <v>0</v>
      </c>
      <c r="JJ68">
        <v>779.851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753.33600000000001</v>
      </c>
      <c r="JT68">
        <v>0</v>
      </c>
      <c r="JV68">
        <v>753.15200000000004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735.58699999999999</v>
      </c>
      <c r="KF68">
        <v>0.10199999999999999</v>
      </c>
      <c r="KH68">
        <v>735.75599999999997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768.553</v>
      </c>
      <c r="KR68">
        <v>2.5000000000000001E-2</v>
      </c>
      <c r="KT68">
        <v>768.73900000000003</v>
      </c>
      <c r="KU68">
        <v>2.5000000000000001E-2</v>
      </c>
      <c r="KV68">
        <v>122.86994335</v>
      </c>
      <c r="KW68">
        <v>105.95512935000001</v>
      </c>
      <c r="KX68">
        <v>95.0659998</v>
      </c>
      <c r="KY68">
        <v>84.968566937600002</v>
      </c>
      <c r="KZ68">
        <v>82.6826146776</v>
      </c>
      <c r="LA68">
        <v>98.827399342000007</v>
      </c>
      <c r="LB68">
        <v>83.087142774899988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-42.345152800000001</v>
      </c>
      <c r="LI68">
        <v>-10.3312214</v>
      </c>
      <c r="LJ68">
        <v>-51.212566956000003</v>
      </c>
      <c r="LK68">
        <v>-20.452372205999996</v>
      </c>
      <c r="LL68">
        <v>15.908112900000004</v>
      </c>
      <c r="LM68">
        <v>-17.578786372</v>
      </c>
      <c r="LN68">
        <v>-4.0022072790000012</v>
      </c>
      <c r="LO68">
        <v>-2.3989725600000003</v>
      </c>
      <c r="LP68">
        <v>-11.160116627999997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-80.262750000000011</v>
      </c>
      <c r="LY68">
        <v>-79.018979999999999</v>
      </c>
      <c r="LZ68">
        <v>-65.519450000000006</v>
      </c>
      <c r="MA68">
        <v>-65.260549999999995</v>
      </c>
      <c r="MB68">
        <v>-39.733440000000002</v>
      </c>
      <c r="MC68">
        <v>0</v>
      </c>
      <c r="MD68">
        <v>0</v>
      </c>
      <c r="ME68">
        <v>-61.841035889099999</v>
      </c>
      <c r="MF68">
        <v>-51.885261265800004</v>
      </c>
      <c r="MG68">
        <v>-47.261439729899998</v>
      </c>
      <c r="MH68">
        <v>-46.0951185387</v>
      </c>
      <c r="MI68">
        <v>-63.541758012200006</v>
      </c>
      <c r="MJ68">
        <v>-66.532628461200005</v>
      </c>
      <c r="MK68">
        <v>-51.517412367000006</v>
      </c>
      <c r="ML68">
        <v>-70.446409495100013</v>
      </c>
      <c r="MM68">
        <v>-45.401484121799989</v>
      </c>
      <c r="MN68">
        <v>-1.8067770298999974</v>
      </c>
      <c r="MO68">
        <v>-43.965887973099989</v>
      </c>
      <c r="MP68">
        <v>-24.594790613600011</v>
      </c>
      <c r="MQ68">
        <v>-12.449354479199997</v>
      </c>
      <c r="MR68">
        <v>10.078392379899981</v>
      </c>
    </row>
    <row r="69" spans="1:356" x14ac:dyDescent="0.35">
      <c r="A69">
        <v>185</v>
      </c>
      <c r="B69" t="s">
        <v>452</v>
      </c>
      <c r="C69" s="3">
        <v>42841.210138888891</v>
      </c>
      <c r="D69">
        <v>51.430300000000003</v>
      </c>
      <c r="E69">
        <v>51.3446</v>
      </c>
      <c r="F69">
        <v>50</v>
      </c>
      <c r="G69">
        <v>61</v>
      </c>
      <c r="H69">
        <v>1.4334</v>
      </c>
      <c r="I69">
        <v>245.34989999999999</v>
      </c>
      <c r="J69">
        <v>26606</v>
      </c>
      <c r="K69">
        <v>31</v>
      </c>
      <c r="L69">
        <v>139006</v>
      </c>
      <c r="M69">
        <v>139014</v>
      </c>
      <c r="N69">
        <v>139147</v>
      </c>
      <c r="O69">
        <v>139154</v>
      </c>
      <c r="P69">
        <v>139345</v>
      </c>
      <c r="Q69">
        <v>139352</v>
      </c>
      <c r="R69">
        <v>220962</v>
      </c>
      <c r="S69">
        <v>220970</v>
      </c>
      <c r="T69">
        <v>220889</v>
      </c>
      <c r="U69">
        <v>220897</v>
      </c>
      <c r="V69">
        <v>215624</v>
      </c>
      <c r="W69">
        <v>215616</v>
      </c>
      <c r="X69">
        <v>215889</v>
      </c>
      <c r="Y69">
        <v>215871</v>
      </c>
      <c r="Z69">
        <v>294041</v>
      </c>
      <c r="AA69">
        <v>294025</v>
      </c>
      <c r="AB69">
        <v>1339.47</v>
      </c>
      <c r="AC69">
        <v>22132.291000000001</v>
      </c>
      <c r="AD69">
        <v>6</v>
      </c>
      <c r="AE69">
        <v>292.32420000000002</v>
      </c>
      <c r="AF69">
        <v>292.32420000000002</v>
      </c>
      <c r="AG69">
        <v>289.77330000000001</v>
      </c>
      <c r="AH69">
        <v>206.3014</v>
      </c>
      <c r="AI69">
        <v>188.9325</v>
      </c>
      <c r="AJ69">
        <v>16.228200000000001</v>
      </c>
      <c r="AK69">
        <v>16.228200000000001</v>
      </c>
      <c r="AL69">
        <v>1200.9766</v>
      </c>
      <c r="AM69">
        <v>1112.3981000000001</v>
      </c>
      <c r="AN69">
        <v>1066.6666</v>
      </c>
      <c r="AO69">
        <v>852.63679999999999</v>
      </c>
      <c r="AP69">
        <v>1052.5588</v>
      </c>
      <c r="AQ69">
        <v>991.45860000000005</v>
      </c>
      <c r="AR69">
        <v>967.47990000000004</v>
      </c>
      <c r="AS69">
        <v>947.13689999999997</v>
      </c>
      <c r="AT69">
        <v>926.68489999999997</v>
      </c>
      <c r="AU69">
        <v>907.74829999999997</v>
      </c>
      <c r="AV69">
        <v>889.02369999999996</v>
      </c>
      <c r="AW69">
        <v>869.54690000000005</v>
      </c>
      <c r="AX69">
        <v>16.399999999999999</v>
      </c>
      <c r="AY69">
        <v>25.4</v>
      </c>
      <c r="AZ69">
        <v>32.382199999999997</v>
      </c>
      <c r="BA69">
        <v>23.697500000000002</v>
      </c>
      <c r="BB69">
        <v>18.654900000000001</v>
      </c>
      <c r="BC69">
        <v>15.285600000000001</v>
      </c>
      <c r="BD69">
        <v>12.8066</v>
      </c>
      <c r="BE69">
        <v>11.0771</v>
      </c>
      <c r="BF69">
        <v>9.7538999999999998</v>
      </c>
      <c r="BG69">
        <v>8.9882000000000009</v>
      </c>
      <c r="BH69">
        <v>8.9575999999999993</v>
      </c>
      <c r="BI69">
        <v>75.42</v>
      </c>
      <c r="BJ69">
        <v>107.46</v>
      </c>
      <c r="BK69">
        <v>98.48</v>
      </c>
      <c r="BL69">
        <v>137.28</v>
      </c>
      <c r="BM69">
        <v>121.18</v>
      </c>
      <c r="BN69">
        <v>168.68</v>
      </c>
      <c r="BO69">
        <v>143.44999999999999</v>
      </c>
      <c r="BP69">
        <v>201.96</v>
      </c>
      <c r="BQ69">
        <v>167.63</v>
      </c>
      <c r="BR69">
        <v>235.3</v>
      </c>
      <c r="BS69">
        <v>188.72</v>
      </c>
      <c r="BT69">
        <v>267.94</v>
      </c>
      <c r="BU69">
        <v>208.84</v>
      </c>
      <c r="BV69">
        <v>293.10000000000002</v>
      </c>
      <c r="BW69">
        <v>49.6</v>
      </c>
      <c r="BX69">
        <v>46.7</v>
      </c>
      <c r="BY69">
        <v>37.700499999999998</v>
      </c>
      <c r="BZ69">
        <v>-4.9000000000000004</v>
      </c>
      <c r="CA69">
        <v>-2.8910999999999998</v>
      </c>
      <c r="CB69">
        <v>2.9718</v>
      </c>
      <c r="CC69">
        <v>-1.3152999999999999</v>
      </c>
      <c r="CD69">
        <v>-2.8910999999999998</v>
      </c>
      <c r="CE69">
        <v>1106723</v>
      </c>
      <c r="CF69">
        <v>2</v>
      </c>
      <c r="CI69">
        <v>3.2229000000000001</v>
      </c>
      <c r="CJ69">
        <v>5.3978999999999999</v>
      </c>
      <c r="CK69">
        <v>6.9885999999999999</v>
      </c>
      <c r="CL69">
        <v>9.1235999999999997</v>
      </c>
      <c r="CM69">
        <v>10.505699999999999</v>
      </c>
      <c r="CN69">
        <v>13.6221</v>
      </c>
      <c r="CO69">
        <v>3.3361000000000001</v>
      </c>
      <c r="CP69">
        <v>5.6492000000000004</v>
      </c>
      <c r="CQ69">
        <v>6.9097999999999997</v>
      </c>
      <c r="CR69">
        <v>10.667199999999999</v>
      </c>
      <c r="CS69">
        <v>11.3344</v>
      </c>
      <c r="CT69">
        <v>14.190200000000001</v>
      </c>
      <c r="CU69">
        <v>24.7834</v>
      </c>
      <c r="CV69">
        <v>25.053699999999999</v>
      </c>
      <c r="CW69">
        <v>25.0169</v>
      </c>
      <c r="CX69">
        <v>25.1922</v>
      </c>
      <c r="CY69">
        <v>24.957899999999999</v>
      </c>
      <c r="CZ69">
        <v>24.966200000000001</v>
      </c>
      <c r="DB69">
        <v>16283</v>
      </c>
      <c r="DC69">
        <v>977</v>
      </c>
      <c r="DD69">
        <v>14</v>
      </c>
      <c r="DF69" t="s">
        <v>563</v>
      </c>
      <c r="DG69">
        <v>879</v>
      </c>
      <c r="DH69">
        <v>1544</v>
      </c>
      <c r="DI69">
        <v>14</v>
      </c>
      <c r="DJ69">
        <v>7</v>
      </c>
      <c r="DK69">
        <v>20</v>
      </c>
      <c r="DL69">
        <v>25.5</v>
      </c>
      <c r="DM69">
        <v>-4.9000000000000004</v>
      </c>
      <c r="DN69">
        <v>2045.7786000000001</v>
      </c>
      <c r="DO69">
        <v>1852.7141999999999</v>
      </c>
      <c r="DP69">
        <v>1693.2786000000001</v>
      </c>
      <c r="DQ69">
        <v>1571.4857</v>
      </c>
      <c r="DR69">
        <v>1416.8214</v>
      </c>
      <c r="DS69">
        <v>1293.1786</v>
      </c>
      <c r="DT69">
        <v>1191.2072000000001</v>
      </c>
      <c r="DU69">
        <v>78.639300000000006</v>
      </c>
      <c r="DV69">
        <v>72.805700000000002</v>
      </c>
      <c r="DW69">
        <v>69.387900000000002</v>
      </c>
      <c r="DX69">
        <v>70.632900000000006</v>
      </c>
      <c r="DY69">
        <v>90.517899999999997</v>
      </c>
      <c r="DZ69">
        <v>69.8279</v>
      </c>
      <c r="EA69">
        <v>60.2607</v>
      </c>
      <c r="EB69">
        <v>32.382199999999997</v>
      </c>
      <c r="EC69">
        <v>23.697500000000002</v>
      </c>
      <c r="ED69">
        <v>18.654900000000001</v>
      </c>
      <c r="EE69">
        <v>15.285600000000001</v>
      </c>
      <c r="EF69">
        <v>12.8066</v>
      </c>
      <c r="EG69">
        <v>11.0771</v>
      </c>
      <c r="EH69">
        <v>9.7538999999999998</v>
      </c>
      <c r="EI69">
        <v>8.9882000000000009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4.7421999999999999E-2</v>
      </c>
      <c r="EY69">
        <v>3.7006999999999998E-2</v>
      </c>
      <c r="EZ69">
        <v>3.3925999999999998E-2</v>
      </c>
      <c r="FA69">
        <v>3.5035999999999998E-2</v>
      </c>
      <c r="FB69">
        <v>3.0227E-2</v>
      </c>
      <c r="FC69">
        <v>2.1888000000000001E-2</v>
      </c>
      <c r="FD69">
        <v>2.0331999999999999E-2</v>
      </c>
      <c r="FE69">
        <v>-6.1209999999999997E-3</v>
      </c>
      <c r="FF69">
        <v>-2.0226999999999998E-2</v>
      </c>
      <c r="FG69">
        <v>-4.7342000000000002E-2</v>
      </c>
      <c r="FH69">
        <v>-2.0551E-2</v>
      </c>
      <c r="FI69">
        <v>-2.6903E-2</v>
      </c>
      <c r="FJ69">
        <v>-2.0555E-2</v>
      </c>
      <c r="FK69">
        <v>-1.1521999999999999E-2</v>
      </c>
      <c r="FL69">
        <v>6.1379999999999997E-2</v>
      </c>
      <c r="FM69">
        <v>5.8983000000000001E-2</v>
      </c>
      <c r="FN69">
        <v>5.7821999999999998E-2</v>
      </c>
      <c r="FO69">
        <v>5.5412999999999997E-2</v>
      </c>
      <c r="FP69">
        <v>5.8722999999999997E-2</v>
      </c>
      <c r="FQ69">
        <v>7.7986E-2</v>
      </c>
      <c r="FR69">
        <v>7.3571999999999999E-2</v>
      </c>
      <c r="FS69">
        <v>-0.40820000000000001</v>
      </c>
      <c r="FT69">
        <v>-0.401084</v>
      </c>
      <c r="FU69">
        <v>-0.39873399999999998</v>
      </c>
      <c r="FV69">
        <v>-0.39687699999999998</v>
      </c>
      <c r="FW69">
        <v>-0.40314800000000001</v>
      </c>
      <c r="FX69">
        <v>-0.41696499999999997</v>
      </c>
      <c r="FY69">
        <v>-0.40707300000000002</v>
      </c>
      <c r="FZ69">
        <v>-1.2430369999999999</v>
      </c>
      <c r="GA69">
        <v>-1.211851</v>
      </c>
      <c r="GB69">
        <v>-1.2029909999999999</v>
      </c>
      <c r="GC69">
        <v>-1.194895</v>
      </c>
      <c r="GD69">
        <v>-1.2241679999999999</v>
      </c>
      <c r="GE69">
        <v>-1.276243</v>
      </c>
      <c r="GF69">
        <v>-1.2332650000000001</v>
      </c>
      <c r="GG69">
        <v>-0.74170499999999995</v>
      </c>
      <c r="GH69">
        <v>-0.67166199999999998</v>
      </c>
      <c r="GI69">
        <v>-0.650092</v>
      </c>
      <c r="GJ69">
        <v>-0.63802599999999998</v>
      </c>
      <c r="GK69">
        <v>-0.70706999999999998</v>
      </c>
      <c r="GL69">
        <v>-0.98369899999999999</v>
      </c>
      <c r="GM69">
        <v>-0.87083900000000003</v>
      </c>
      <c r="GN69">
        <v>-0.24599299999999999</v>
      </c>
      <c r="GO69">
        <v>-0.223605</v>
      </c>
      <c r="GP69">
        <v>-0.21581600000000001</v>
      </c>
      <c r="GQ69">
        <v>-0.21010599999999999</v>
      </c>
      <c r="GR69">
        <v>-0.229049</v>
      </c>
      <c r="GS69">
        <v>-0.27398400000000001</v>
      </c>
      <c r="GT69">
        <v>-0.24345900000000001</v>
      </c>
      <c r="GU69">
        <v>0.39353100000000002</v>
      </c>
      <c r="GV69">
        <v>0.37228899999999998</v>
      </c>
      <c r="GW69">
        <v>0.36862899999999998</v>
      </c>
      <c r="GX69">
        <v>0.33133000000000001</v>
      </c>
      <c r="GY69">
        <v>0.59840199999999999</v>
      </c>
      <c r="GZ69">
        <v>0.54684100000000002</v>
      </c>
      <c r="HA69">
        <v>0.52232599999999996</v>
      </c>
      <c r="HB69">
        <v>30</v>
      </c>
      <c r="HC69">
        <v>30</v>
      </c>
      <c r="HD69">
        <v>25</v>
      </c>
      <c r="HE69">
        <v>25</v>
      </c>
      <c r="HF69">
        <v>15</v>
      </c>
      <c r="HG69">
        <v>10</v>
      </c>
      <c r="HH69">
        <v>-10</v>
      </c>
      <c r="HI69">
        <v>-2.6751480000000001</v>
      </c>
      <c r="HJ69">
        <v>-2.633737</v>
      </c>
      <c r="HK69">
        <v>-2.6205240000000001</v>
      </c>
      <c r="HL69">
        <v>-2.6101260000000002</v>
      </c>
      <c r="HM69">
        <v>-2.6485370000000001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737.95399999999995</v>
      </c>
      <c r="HX69">
        <v>0</v>
      </c>
      <c r="HZ69">
        <v>738.04499999999996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763.23699999999997</v>
      </c>
      <c r="IJ69">
        <v>0</v>
      </c>
      <c r="IL69">
        <v>763.15899999999999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772.274</v>
      </c>
      <c r="IV69">
        <v>0</v>
      </c>
      <c r="IX69">
        <v>772.13300000000004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779.66600000000005</v>
      </c>
      <c r="JH69">
        <v>0</v>
      </c>
      <c r="JJ69">
        <v>779.851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753.33600000000001</v>
      </c>
      <c r="JT69">
        <v>0</v>
      </c>
      <c r="JV69">
        <v>753.15200000000004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735.58699999999999</v>
      </c>
      <c r="KF69">
        <v>0.10199999999999999</v>
      </c>
      <c r="KH69">
        <v>735.75599999999997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768.553</v>
      </c>
      <c r="KR69">
        <v>2.5000000000000001E-2</v>
      </c>
      <c r="KT69">
        <v>768.73900000000003</v>
      </c>
      <c r="KU69">
        <v>2.5000000000000001E-2</v>
      </c>
      <c r="KV69">
        <v>125.569890468</v>
      </c>
      <c r="KW69">
        <v>109.27864165859999</v>
      </c>
      <c r="KX69">
        <v>97.90875520920001</v>
      </c>
      <c r="KY69">
        <v>87.080737094099987</v>
      </c>
      <c r="KZ69">
        <v>83.200003072200005</v>
      </c>
      <c r="LA69">
        <v>100.8498262996</v>
      </c>
      <c r="LB69">
        <v>87.639496118400004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-42.363644000000001</v>
      </c>
      <c r="LI69">
        <v>-10.3396542</v>
      </c>
      <c r="LJ69">
        <v>-51.338671136999992</v>
      </c>
      <c r="LK69">
        <v>-20.334859780000002</v>
      </c>
      <c r="LL69">
        <v>16.139327256000005</v>
      </c>
      <c r="LM69">
        <v>-17.308054074999998</v>
      </c>
      <c r="LN69">
        <v>-4.0691344320000002</v>
      </c>
      <c r="LO69">
        <v>-1.7012319190000011</v>
      </c>
      <c r="LP69">
        <v>-10.865064650000001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-80.254440000000002</v>
      </c>
      <c r="LY69">
        <v>-79.012110000000007</v>
      </c>
      <c r="LZ69">
        <v>-65.513100000000009</v>
      </c>
      <c r="MA69">
        <v>-65.253150000000005</v>
      </c>
      <c r="MB69">
        <v>-39.728055000000005</v>
      </c>
      <c r="MC69">
        <v>0</v>
      </c>
      <c r="MD69">
        <v>0</v>
      </c>
      <c r="ME69">
        <v>-58.327162006500004</v>
      </c>
      <c r="MF69">
        <v>-48.900822073400001</v>
      </c>
      <c r="MG69">
        <v>-45.108518686800004</v>
      </c>
      <c r="MH69">
        <v>-45.065626655400003</v>
      </c>
      <c r="MI69">
        <v>-64.002491552999999</v>
      </c>
      <c r="MJ69">
        <v>-68.689635402099995</v>
      </c>
      <c r="MK69">
        <v>-52.477367727299999</v>
      </c>
      <c r="ML69">
        <v>-64.350382675500001</v>
      </c>
      <c r="MM69">
        <v>-38.969150194800015</v>
      </c>
      <c r="MN69">
        <v>3.4264637783999987</v>
      </c>
      <c r="MO69">
        <v>-40.546093636300022</v>
      </c>
      <c r="MP69">
        <v>-24.599677912799997</v>
      </c>
      <c r="MQ69">
        <v>-11.904685021500001</v>
      </c>
      <c r="MR69">
        <v>13.957409541100013</v>
      </c>
    </row>
    <row r="70" spans="1:356" x14ac:dyDescent="0.35">
      <c r="A70">
        <v>185</v>
      </c>
      <c r="B70" t="s">
        <v>453</v>
      </c>
      <c r="C70" s="3">
        <v>42841.211562500001</v>
      </c>
      <c r="D70">
        <v>51.4771</v>
      </c>
      <c r="E70">
        <v>51.369199999999999</v>
      </c>
      <c r="F70">
        <v>61</v>
      </c>
      <c r="G70">
        <v>61</v>
      </c>
      <c r="H70">
        <v>1.4334</v>
      </c>
      <c r="I70">
        <v>242.20859999999999</v>
      </c>
      <c r="J70">
        <v>26250</v>
      </c>
      <c r="K70">
        <v>31</v>
      </c>
      <c r="L70">
        <v>139006</v>
      </c>
      <c r="M70">
        <v>139014</v>
      </c>
      <c r="N70">
        <v>139147</v>
      </c>
      <c r="O70">
        <v>139154</v>
      </c>
      <c r="P70">
        <v>139345</v>
      </c>
      <c r="Q70">
        <v>139352</v>
      </c>
      <c r="R70">
        <v>220962</v>
      </c>
      <c r="S70">
        <v>220970</v>
      </c>
      <c r="T70">
        <v>220889</v>
      </c>
      <c r="U70">
        <v>220897</v>
      </c>
      <c r="V70">
        <v>215624</v>
      </c>
      <c r="W70">
        <v>215616</v>
      </c>
      <c r="X70">
        <v>215889</v>
      </c>
      <c r="Y70">
        <v>215871</v>
      </c>
      <c r="Z70">
        <v>294041</v>
      </c>
      <c r="AA70">
        <v>294025</v>
      </c>
      <c r="AB70">
        <v>1339.47</v>
      </c>
      <c r="AC70">
        <v>22158.984400000001</v>
      </c>
      <c r="AD70">
        <v>6</v>
      </c>
      <c r="AE70">
        <v>292.5102</v>
      </c>
      <c r="AF70">
        <v>292.5102</v>
      </c>
      <c r="AG70">
        <v>289.95920000000001</v>
      </c>
      <c r="AH70">
        <v>206.4873</v>
      </c>
      <c r="AI70">
        <v>189.11840000000001</v>
      </c>
      <c r="AJ70">
        <v>16.414100000000001</v>
      </c>
      <c r="AK70">
        <v>16.414100000000001</v>
      </c>
      <c r="AL70">
        <v>1200.9766</v>
      </c>
      <c r="AM70">
        <v>1114.1149</v>
      </c>
      <c r="AN70">
        <v>1064.5</v>
      </c>
      <c r="AO70">
        <v>851.81579999999997</v>
      </c>
      <c r="AP70">
        <v>1043.9746</v>
      </c>
      <c r="AQ70">
        <v>983.19740000000002</v>
      </c>
      <c r="AR70">
        <v>959.45079999999996</v>
      </c>
      <c r="AS70">
        <v>939.68370000000004</v>
      </c>
      <c r="AT70">
        <v>919.26559999999995</v>
      </c>
      <c r="AU70">
        <v>900.50530000000003</v>
      </c>
      <c r="AV70">
        <v>881.82010000000002</v>
      </c>
      <c r="AW70">
        <v>862.32659999999998</v>
      </c>
      <c r="AX70">
        <v>16.600000000000001</v>
      </c>
      <c r="AY70">
        <v>25.4</v>
      </c>
      <c r="AZ70">
        <v>32.269500000000001</v>
      </c>
      <c r="BA70">
        <v>23.5365</v>
      </c>
      <c r="BB70">
        <v>18.598500000000001</v>
      </c>
      <c r="BC70">
        <v>15.2501</v>
      </c>
      <c r="BD70">
        <v>12.787000000000001</v>
      </c>
      <c r="BE70">
        <v>11.0428</v>
      </c>
      <c r="BF70">
        <v>9.7157999999999998</v>
      </c>
      <c r="BG70">
        <v>8.9852000000000007</v>
      </c>
      <c r="BH70">
        <v>8.9557000000000002</v>
      </c>
      <c r="BI70">
        <v>75.709999999999994</v>
      </c>
      <c r="BJ70">
        <v>107.38</v>
      </c>
      <c r="BK70">
        <v>98.78</v>
      </c>
      <c r="BL70">
        <v>136.87</v>
      </c>
      <c r="BM70">
        <v>121.44</v>
      </c>
      <c r="BN70">
        <v>167.9</v>
      </c>
      <c r="BO70">
        <v>143.79</v>
      </c>
      <c r="BP70">
        <v>200.97</v>
      </c>
      <c r="BQ70">
        <v>167.52</v>
      </c>
      <c r="BR70">
        <v>234.71</v>
      </c>
      <c r="BS70">
        <v>188.83</v>
      </c>
      <c r="BT70">
        <v>267.51</v>
      </c>
      <c r="BU70">
        <v>208.52</v>
      </c>
      <c r="BV70">
        <v>291.08999999999997</v>
      </c>
      <c r="BW70">
        <v>49.9</v>
      </c>
      <c r="BX70">
        <v>46.7</v>
      </c>
      <c r="BY70">
        <v>36.903700000000001</v>
      </c>
      <c r="BZ70">
        <v>-3.55</v>
      </c>
      <c r="CA70">
        <v>-1.9643999999999999</v>
      </c>
      <c r="CB70">
        <v>1.9643999999999999</v>
      </c>
      <c r="CC70">
        <v>-2.3330000000000002</v>
      </c>
      <c r="CD70">
        <v>-1.9643999999999999</v>
      </c>
      <c r="CE70">
        <v>1106723</v>
      </c>
      <c r="CF70">
        <v>1</v>
      </c>
      <c r="CI70">
        <v>3.1536</v>
      </c>
      <c r="CJ70">
        <v>5.6013999999999999</v>
      </c>
      <c r="CK70">
        <v>7.1093000000000002</v>
      </c>
      <c r="CL70">
        <v>9.4528999999999996</v>
      </c>
      <c r="CM70">
        <v>10.6907</v>
      </c>
      <c r="CN70">
        <v>14.0214</v>
      </c>
      <c r="CO70">
        <v>3.5754000000000001</v>
      </c>
      <c r="CP70">
        <v>5.9589999999999996</v>
      </c>
      <c r="CQ70">
        <v>8.3672000000000004</v>
      </c>
      <c r="CR70">
        <v>9.9951000000000008</v>
      </c>
      <c r="CS70">
        <v>11.570499999999999</v>
      </c>
      <c r="CT70">
        <v>14.6098</v>
      </c>
      <c r="CU70">
        <v>25.020299999999999</v>
      </c>
      <c r="CV70">
        <v>24.959599999999998</v>
      </c>
      <c r="CW70">
        <v>25.055599999999998</v>
      </c>
      <c r="CX70">
        <v>24.8565</v>
      </c>
      <c r="CY70">
        <v>24.990100000000002</v>
      </c>
      <c r="CZ70">
        <v>24.919899999999998</v>
      </c>
      <c r="DB70">
        <v>16283</v>
      </c>
      <c r="DC70">
        <v>977</v>
      </c>
      <c r="DD70">
        <v>15</v>
      </c>
      <c r="DF70" t="s">
        <v>563</v>
      </c>
      <c r="DG70">
        <v>879</v>
      </c>
      <c r="DH70">
        <v>1544</v>
      </c>
      <c r="DI70">
        <v>14</v>
      </c>
      <c r="DJ70">
        <v>7</v>
      </c>
      <c r="DK70">
        <v>20</v>
      </c>
      <c r="DL70">
        <v>30.166665999999999</v>
      </c>
      <c r="DM70">
        <v>-3.55</v>
      </c>
      <c r="DN70">
        <v>2051.8141999999998</v>
      </c>
      <c r="DO70">
        <v>1824.1857</v>
      </c>
      <c r="DP70">
        <v>1672.5072</v>
      </c>
      <c r="DQ70">
        <v>1554.8214</v>
      </c>
      <c r="DR70">
        <v>1425.4572000000001</v>
      </c>
      <c r="DS70">
        <v>1291.1570999999999</v>
      </c>
      <c r="DT70">
        <v>1145.0571</v>
      </c>
      <c r="DU70">
        <v>81.412099999999995</v>
      </c>
      <c r="DV70">
        <v>73.693600000000004</v>
      </c>
      <c r="DW70">
        <v>68.58</v>
      </c>
      <c r="DX70">
        <v>69.029300000000006</v>
      </c>
      <c r="DY70">
        <v>89.024299999999997</v>
      </c>
      <c r="DZ70">
        <v>67.628600000000006</v>
      </c>
      <c r="EA70">
        <v>58.647100000000002</v>
      </c>
      <c r="EB70">
        <v>32.269500000000001</v>
      </c>
      <c r="EC70">
        <v>23.5365</v>
      </c>
      <c r="ED70">
        <v>18.598500000000001</v>
      </c>
      <c r="EE70">
        <v>15.2501</v>
      </c>
      <c r="EF70">
        <v>12.787000000000001</v>
      </c>
      <c r="EG70">
        <v>11.0428</v>
      </c>
      <c r="EH70">
        <v>9.7157999999999998</v>
      </c>
      <c r="EI70">
        <v>8.9852000000000007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4.7465E-2</v>
      </c>
      <c r="EY70">
        <v>3.6997000000000002E-2</v>
      </c>
      <c r="EZ70">
        <v>3.3878999999999999E-2</v>
      </c>
      <c r="FA70">
        <v>3.4826000000000003E-2</v>
      </c>
      <c r="FB70">
        <v>3.0300000000000001E-2</v>
      </c>
      <c r="FC70">
        <v>2.2263999999999999E-2</v>
      </c>
      <c r="FD70">
        <v>2.0695999999999999E-2</v>
      </c>
      <c r="FE70">
        <v>-6.1209999999999997E-3</v>
      </c>
      <c r="FF70">
        <v>-2.0227999999999999E-2</v>
      </c>
      <c r="FG70">
        <v>-4.7343999999999997E-2</v>
      </c>
      <c r="FH70">
        <v>-2.0552999999999998E-2</v>
      </c>
      <c r="FI70">
        <v>-2.6907E-2</v>
      </c>
      <c r="FJ70">
        <v>-2.0569E-2</v>
      </c>
      <c r="FK70">
        <v>-1.1495999999999999E-2</v>
      </c>
      <c r="FL70">
        <v>6.1400000000000003E-2</v>
      </c>
      <c r="FM70">
        <v>5.9006999999999997E-2</v>
      </c>
      <c r="FN70">
        <v>5.7847999999999997E-2</v>
      </c>
      <c r="FO70">
        <v>5.5435999999999999E-2</v>
      </c>
      <c r="FP70">
        <v>5.8746E-2</v>
      </c>
      <c r="FQ70">
        <v>7.8015000000000001E-2</v>
      </c>
      <c r="FR70">
        <v>7.3617000000000002E-2</v>
      </c>
      <c r="FS70">
        <v>-0.40827000000000002</v>
      </c>
      <c r="FT70">
        <v>-0.40104400000000001</v>
      </c>
      <c r="FU70">
        <v>-0.39863999999999999</v>
      </c>
      <c r="FV70">
        <v>-0.39680700000000002</v>
      </c>
      <c r="FW70">
        <v>-0.40311200000000003</v>
      </c>
      <c r="FX70">
        <v>-0.41697499999999998</v>
      </c>
      <c r="FY70">
        <v>-0.40687600000000002</v>
      </c>
      <c r="FZ70">
        <v>-1.2440009999999999</v>
      </c>
      <c r="GA70">
        <v>-1.2123269999999999</v>
      </c>
      <c r="GB70">
        <v>-1.2032290000000001</v>
      </c>
      <c r="GC70">
        <v>-1.195235</v>
      </c>
      <c r="GD70">
        <v>-1.224483</v>
      </c>
      <c r="GE70">
        <v>-1.2774700000000001</v>
      </c>
      <c r="GF70">
        <v>-1.2335739999999999</v>
      </c>
      <c r="GG70">
        <v>-0.74076299999999995</v>
      </c>
      <c r="GH70">
        <v>-0.67114700000000005</v>
      </c>
      <c r="GI70">
        <v>-0.64975799999999995</v>
      </c>
      <c r="GJ70">
        <v>-0.63762700000000005</v>
      </c>
      <c r="GK70">
        <v>-0.70645199999999997</v>
      </c>
      <c r="GL70">
        <v>-0.982931</v>
      </c>
      <c r="GM70">
        <v>-0.87099599999999999</v>
      </c>
      <c r="GN70">
        <v>-0.246754</v>
      </c>
      <c r="GO70">
        <v>-0.223972</v>
      </c>
      <c r="GP70">
        <v>-0.21600900000000001</v>
      </c>
      <c r="GQ70">
        <v>-0.210366</v>
      </c>
      <c r="GR70">
        <v>-0.22950400000000001</v>
      </c>
      <c r="GS70">
        <v>-0.27441399999999999</v>
      </c>
      <c r="GT70">
        <v>-0.243226</v>
      </c>
      <c r="GU70">
        <v>0.39323999999999998</v>
      </c>
      <c r="GV70">
        <v>0.37195</v>
      </c>
      <c r="GW70">
        <v>0.36808400000000002</v>
      </c>
      <c r="GX70">
        <v>0.33092100000000002</v>
      </c>
      <c r="GY70">
        <v>0.59796300000000002</v>
      </c>
      <c r="GZ70">
        <v>0.54649700000000001</v>
      </c>
      <c r="HA70">
        <v>0.52224899999999996</v>
      </c>
      <c r="HB70">
        <v>30</v>
      </c>
      <c r="HC70">
        <v>30</v>
      </c>
      <c r="HD70">
        <v>25</v>
      </c>
      <c r="HE70">
        <v>25</v>
      </c>
      <c r="HF70">
        <v>15</v>
      </c>
      <c r="HG70">
        <v>0</v>
      </c>
      <c r="HH70">
        <v>0</v>
      </c>
      <c r="HI70">
        <v>-2.6756950000000002</v>
      </c>
      <c r="HJ70">
        <v>-2.634179</v>
      </c>
      <c r="HK70">
        <v>-2.6210079999999998</v>
      </c>
      <c r="HL70">
        <v>-2.610687</v>
      </c>
      <c r="HM70">
        <v>-2.649216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737.95399999999995</v>
      </c>
      <c r="HX70">
        <v>0</v>
      </c>
      <c r="HZ70">
        <v>738.04499999999996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763.23699999999997</v>
      </c>
      <c r="IJ70">
        <v>0</v>
      </c>
      <c r="IL70">
        <v>763.15899999999999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772.274</v>
      </c>
      <c r="IV70">
        <v>0</v>
      </c>
      <c r="IX70">
        <v>772.13300000000004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779.66600000000005</v>
      </c>
      <c r="JH70">
        <v>0</v>
      </c>
      <c r="JJ70">
        <v>779.851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753.33600000000001</v>
      </c>
      <c r="JT70">
        <v>0</v>
      </c>
      <c r="JV70">
        <v>753.15200000000004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735.58699999999999</v>
      </c>
      <c r="KF70">
        <v>0.10199999999999999</v>
      </c>
      <c r="KH70">
        <v>735.75599999999997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768.553</v>
      </c>
      <c r="KR70">
        <v>2.5000000000000001E-2</v>
      </c>
      <c r="KT70">
        <v>768.73900000000003</v>
      </c>
      <c r="KU70">
        <v>2.5000000000000001E-2</v>
      </c>
      <c r="KV70">
        <v>125.98139187999999</v>
      </c>
      <c r="KW70">
        <v>107.63972559989999</v>
      </c>
      <c r="KX70">
        <v>96.751196505599992</v>
      </c>
      <c r="KY70">
        <v>86.193079130399994</v>
      </c>
      <c r="KZ70">
        <v>83.739908671199998</v>
      </c>
      <c r="LA70">
        <v>100.72962115649999</v>
      </c>
      <c r="LB70">
        <v>84.295668530699999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-42.364660000000001</v>
      </c>
      <c r="LI70">
        <v>-10.334650399999999</v>
      </c>
      <c r="LJ70">
        <v>-51.431977343999996</v>
      </c>
      <c r="LK70">
        <v>-20.329511463000003</v>
      </c>
      <c r="LL70">
        <v>16.201478484999999</v>
      </c>
      <c r="LM70">
        <v>-17.059589155000008</v>
      </c>
      <c r="LN70">
        <v>-4.1546708190000006</v>
      </c>
      <c r="LO70">
        <v>-2.1653116499999983</v>
      </c>
      <c r="LP70">
        <v>-11.348880799999998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-80.27085000000001</v>
      </c>
      <c r="LY70">
        <v>-79.025369999999995</v>
      </c>
      <c r="LZ70">
        <v>-65.525199999999998</v>
      </c>
      <c r="MA70">
        <v>-65.267174999999995</v>
      </c>
      <c r="MB70">
        <v>-39.738239999999998</v>
      </c>
      <c r="MC70">
        <v>0</v>
      </c>
      <c r="MD70">
        <v>0</v>
      </c>
      <c r="ME70">
        <v>-60.307071432299992</v>
      </c>
      <c r="MF70">
        <v>-49.459238559200003</v>
      </c>
      <c r="MG70">
        <v>-44.560403639999997</v>
      </c>
      <c r="MH70">
        <v>-44.014945471100006</v>
      </c>
      <c r="MI70">
        <v>-62.891394783599992</v>
      </c>
      <c r="MJ70">
        <v>-66.474247426600002</v>
      </c>
      <c r="MK70">
        <v>-51.081389511600001</v>
      </c>
      <c r="ML70">
        <v>-66.028506896300001</v>
      </c>
      <c r="MM70">
        <v>-41.174394422300011</v>
      </c>
      <c r="MN70">
        <v>2.8670713505999927</v>
      </c>
      <c r="MO70">
        <v>-40.148630495700019</v>
      </c>
      <c r="MP70">
        <v>-23.044396931399994</v>
      </c>
      <c r="MQ70">
        <v>-10.274597920100014</v>
      </c>
      <c r="MR70">
        <v>11.5307478191</v>
      </c>
    </row>
    <row r="71" spans="1:356" x14ac:dyDescent="0.35">
      <c r="A71">
        <v>185</v>
      </c>
      <c r="B71" t="s">
        <v>454</v>
      </c>
      <c r="C71" s="3">
        <v>42841.212916666664</v>
      </c>
      <c r="D71">
        <v>51.585000000000001</v>
      </c>
      <c r="E71">
        <v>51.4741</v>
      </c>
      <c r="F71">
        <v>55</v>
      </c>
      <c r="G71">
        <v>61</v>
      </c>
      <c r="H71">
        <v>1.4334</v>
      </c>
      <c r="I71">
        <v>245.88249999999999</v>
      </c>
      <c r="J71">
        <v>26662</v>
      </c>
      <c r="K71">
        <v>31</v>
      </c>
      <c r="L71">
        <v>139006</v>
      </c>
      <c r="M71">
        <v>139014</v>
      </c>
      <c r="N71">
        <v>139147</v>
      </c>
      <c r="O71">
        <v>139154</v>
      </c>
      <c r="P71">
        <v>139345</v>
      </c>
      <c r="Q71">
        <v>139352</v>
      </c>
      <c r="R71">
        <v>220962</v>
      </c>
      <c r="S71">
        <v>220970</v>
      </c>
      <c r="T71">
        <v>220889</v>
      </c>
      <c r="U71">
        <v>220897</v>
      </c>
      <c r="V71">
        <v>215624</v>
      </c>
      <c r="W71">
        <v>215616</v>
      </c>
      <c r="X71">
        <v>215889</v>
      </c>
      <c r="Y71">
        <v>215871</v>
      </c>
      <c r="Z71">
        <v>294041</v>
      </c>
      <c r="AA71">
        <v>294025</v>
      </c>
      <c r="AB71">
        <v>1339.47</v>
      </c>
      <c r="AC71">
        <v>22186.101600000002</v>
      </c>
      <c r="AD71">
        <v>6</v>
      </c>
      <c r="AE71">
        <v>292.69889999999998</v>
      </c>
      <c r="AF71">
        <v>292.69889999999998</v>
      </c>
      <c r="AG71">
        <v>290.14800000000002</v>
      </c>
      <c r="AH71">
        <v>206.67609999999999</v>
      </c>
      <c r="AI71">
        <v>189.30719999999999</v>
      </c>
      <c r="AJ71">
        <v>16.602900000000002</v>
      </c>
      <c r="AK71">
        <v>16.602900000000002</v>
      </c>
      <c r="AL71">
        <v>1208.0078000000001</v>
      </c>
      <c r="AM71">
        <v>1113.3610000000001</v>
      </c>
      <c r="AN71">
        <v>1069.5</v>
      </c>
      <c r="AO71">
        <v>857.42859999999996</v>
      </c>
      <c r="AP71">
        <v>1053.7602999999999</v>
      </c>
      <c r="AQ71">
        <v>992.92669999999998</v>
      </c>
      <c r="AR71">
        <v>969.46439999999996</v>
      </c>
      <c r="AS71">
        <v>949.67269999999996</v>
      </c>
      <c r="AT71">
        <v>929.95920000000001</v>
      </c>
      <c r="AU71">
        <v>911.58109999999999</v>
      </c>
      <c r="AV71">
        <v>893.4194</v>
      </c>
      <c r="AW71">
        <v>874.52660000000003</v>
      </c>
      <c r="AX71">
        <v>16.8</v>
      </c>
      <c r="AY71">
        <v>24.2</v>
      </c>
      <c r="AZ71">
        <v>32.217500000000001</v>
      </c>
      <c r="BA71">
        <v>23.519300000000001</v>
      </c>
      <c r="BB71">
        <v>18.602499999999999</v>
      </c>
      <c r="BC71">
        <v>15.251200000000001</v>
      </c>
      <c r="BD71">
        <v>12.7821</v>
      </c>
      <c r="BE71">
        <v>11.0467</v>
      </c>
      <c r="BF71">
        <v>9.7245000000000008</v>
      </c>
      <c r="BG71">
        <v>8.9896999999999991</v>
      </c>
      <c r="BH71">
        <v>8.9552999999999994</v>
      </c>
      <c r="BI71">
        <v>75.61</v>
      </c>
      <c r="BJ71">
        <v>108.13</v>
      </c>
      <c r="BK71">
        <v>99.33</v>
      </c>
      <c r="BL71">
        <v>137.78</v>
      </c>
      <c r="BM71">
        <v>122.2</v>
      </c>
      <c r="BN71">
        <v>168.87</v>
      </c>
      <c r="BO71">
        <v>144.56</v>
      </c>
      <c r="BP71">
        <v>201.88</v>
      </c>
      <c r="BQ71">
        <v>168.77</v>
      </c>
      <c r="BR71">
        <v>235.37</v>
      </c>
      <c r="BS71">
        <v>189.85</v>
      </c>
      <c r="BT71">
        <v>267.86</v>
      </c>
      <c r="BU71">
        <v>210.76</v>
      </c>
      <c r="BV71">
        <v>291.79000000000002</v>
      </c>
      <c r="BW71">
        <v>49.4</v>
      </c>
      <c r="BX71">
        <v>46.6</v>
      </c>
      <c r="BY71">
        <v>37.756</v>
      </c>
      <c r="BZ71">
        <v>1</v>
      </c>
      <c r="CA71">
        <v>1.9935</v>
      </c>
      <c r="CB71">
        <v>2.5072999999999999</v>
      </c>
      <c r="CC71">
        <v>-1.1632</v>
      </c>
      <c r="CD71">
        <v>1.9935</v>
      </c>
      <c r="CE71">
        <v>1106723</v>
      </c>
      <c r="CF71">
        <v>2</v>
      </c>
      <c r="CI71">
        <v>3.1928999999999998</v>
      </c>
      <c r="CJ71">
        <v>5.4907000000000004</v>
      </c>
      <c r="CK71">
        <v>7.0464000000000002</v>
      </c>
      <c r="CL71">
        <v>9.0343</v>
      </c>
      <c r="CM71">
        <v>10.507099999999999</v>
      </c>
      <c r="CN71">
        <v>13.685</v>
      </c>
      <c r="CO71">
        <v>3.4295</v>
      </c>
      <c r="CP71">
        <v>5.7294999999999998</v>
      </c>
      <c r="CQ71">
        <v>6.9721000000000002</v>
      </c>
      <c r="CR71">
        <v>10.572100000000001</v>
      </c>
      <c r="CS71">
        <v>11.365600000000001</v>
      </c>
      <c r="CT71">
        <v>14.377000000000001</v>
      </c>
      <c r="CU71">
        <v>24.871500000000001</v>
      </c>
      <c r="CV71">
        <v>24.9941</v>
      </c>
      <c r="CW71">
        <v>24.993400000000001</v>
      </c>
      <c r="CX71">
        <v>25.310199999999998</v>
      </c>
      <c r="CY71">
        <v>24.940200000000001</v>
      </c>
      <c r="CZ71">
        <v>24.949400000000001</v>
      </c>
      <c r="DB71">
        <v>16283</v>
      </c>
      <c r="DC71">
        <v>977</v>
      </c>
      <c r="DD71">
        <v>16</v>
      </c>
      <c r="DF71" t="s">
        <v>563</v>
      </c>
      <c r="DG71">
        <v>879</v>
      </c>
      <c r="DH71">
        <v>1544</v>
      </c>
      <c r="DI71">
        <v>14</v>
      </c>
      <c r="DJ71">
        <v>7</v>
      </c>
      <c r="DK71">
        <v>20</v>
      </c>
      <c r="DL71">
        <v>13.333333</v>
      </c>
      <c r="DM71">
        <v>1</v>
      </c>
      <c r="DN71">
        <v>1998.1</v>
      </c>
      <c r="DO71">
        <v>1787.1642999999999</v>
      </c>
      <c r="DP71">
        <v>1639.8071</v>
      </c>
      <c r="DQ71">
        <v>1541.6428000000001</v>
      </c>
      <c r="DR71">
        <v>1397.9641999999999</v>
      </c>
      <c r="DS71">
        <v>1275.7572</v>
      </c>
      <c r="DT71">
        <v>1137.7572</v>
      </c>
      <c r="DU71">
        <v>93.305000000000007</v>
      </c>
      <c r="DV71">
        <v>93.275000000000006</v>
      </c>
      <c r="DW71">
        <v>93.012900000000002</v>
      </c>
      <c r="DX71">
        <v>92.827100000000002</v>
      </c>
      <c r="DY71">
        <v>95.431399999999996</v>
      </c>
      <c r="DZ71">
        <v>70.784300000000002</v>
      </c>
      <c r="EA71">
        <v>61.317100000000003</v>
      </c>
      <c r="EB71">
        <v>32.217500000000001</v>
      </c>
      <c r="EC71">
        <v>23.519300000000001</v>
      </c>
      <c r="ED71">
        <v>18.602499999999999</v>
      </c>
      <c r="EE71">
        <v>15.251200000000001</v>
      </c>
      <c r="EF71">
        <v>12.7821</v>
      </c>
      <c r="EG71">
        <v>11.0467</v>
      </c>
      <c r="EH71">
        <v>9.7245000000000008</v>
      </c>
      <c r="EI71">
        <v>8.9896999999999991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4.7371000000000003E-2</v>
      </c>
      <c r="EY71">
        <v>3.6879000000000002E-2</v>
      </c>
      <c r="EZ71">
        <v>3.3767999999999999E-2</v>
      </c>
      <c r="FA71">
        <v>3.4632000000000003E-2</v>
      </c>
      <c r="FB71">
        <v>3.0336999999999999E-2</v>
      </c>
      <c r="FC71">
        <v>2.1788999999999999E-2</v>
      </c>
      <c r="FD71">
        <v>2.0282000000000001E-2</v>
      </c>
      <c r="FE71">
        <v>-6.1209999999999997E-3</v>
      </c>
      <c r="FF71">
        <v>-2.0229E-2</v>
      </c>
      <c r="FG71">
        <v>-4.7345999999999999E-2</v>
      </c>
      <c r="FH71">
        <v>-2.0553999999999999E-2</v>
      </c>
      <c r="FI71">
        <v>-2.691E-2</v>
      </c>
      <c r="FJ71">
        <v>-2.0792000000000001E-2</v>
      </c>
      <c r="FK71">
        <v>-1.1594999999999999E-2</v>
      </c>
      <c r="FL71">
        <v>6.1385000000000002E-2</v>
      </c>
      <c r="FM71">
        <v>5.8993999999999998E-2</v>
      </c>
      <c r="FN71">
        <v>5.7833000000000002E-2</v>
      </c>
      <c r="FO71">
        <v>5.5420999999999998E-2</v>
      </c>
      <c r="FP71">
        <v>5.8730999999999998E-2</v>
      </c>
      <c r="FQ71">
        <v>7.8E-2</v>
      </c>
      <c r="FR71">
        <v>7.3601E-2</v>
      </c>
      <c r="FS71">
        <v>-0.408165</v>
      </c>
      <c r="FT71">
        <v>-0.40089900000000001</v>
      </c>
      <c r="FU71">
        <v>-0.39853499999999997</v>
      </c>
      <c r="FV71">
        <v>-0.39674700000000002</v>
      </c>
      <c r="FW71">
        <v>-0.40310299999999999</v>
      </c>
      <c r="FX71">
        <v>-0.41684100000000002</v>
      </c>
      <c r="FY71">
        <v>-0.40675600000000001</v>
      </c>
      <c r="FZ71">
        <v>-1.2429809999999999</v>
      </c>
      <c r="GA71">
        <v>-1.2111529999999999</v>
      </c>
      <c r="GB71">
        <v>-1.202237</v>
      </c>
      <c r="GC71">
        <v>-1.194434</v>
      </c>
      <c r="GD71">
        <v>-1.224556</v>
      </c>
      <c r="GE71">
        <v>-1.2756940000000001</v>
      </c>
      <c r="GF71">
        <v>-1.2319040000000001</v>
      </c>
      <c r="GG71">
        <v>-0.74172099999999996</v>
      </c>
      <c r="GH71">
        <v>-0.67213599999999996</v>
      </c>
      <c r="GI71">
        <v>-0.65059199999999995</v>
      </c>
      <c r="GJ71">
        <v>-0.63831800000000005</v>
      </c>
      <c r="GK71">
        <v>-0.70728599999999997</v>
      </c>
      <c r="GL71">
        <v>-0.98404999999999998</v>
      </c>
      <c r="GM71">
        <v>-0.87199099999999996</v>
      </c>
      <c r="GN71">
        <v>-0.24595600000000001</v>
      </c>
      <c r="GO71">
        <v>-0.22311700000000001</v>
      </c>
      <c r="GP71">
        <v>-0.21529999999999999</v>
      </c>
      <c r="GQ71">
        <v>-0.20979900000000001</v>
      </c>
      <c r="GR71">
        <v>-0.22881799999999999</v>
      </c>
      <c r="GS71">
        <v>-0.27369900000000003</v>
      </c>
      <c r="GT71">
        <v>-0.242619</v>
      </c>
      <c r="GU71">
        <v>0.39323399999999997</v>
      </c>
      <c r="GV71">
        <v>0.37209500000000001</v>
      </c>
      <c r="GW71">
        <v>0.36850500000000003</v>
      </c>
      <c r="GX71">
        <v>0.331235</v>
      </c>
      <c r="GY71">
        <v>0.59835000000000005</v>
      </c>
      <c r="GZ71">
        <v>0.54671700000000001</v>
      </c>
      <c r="HA71">
        <v>0.52223200000000003</v>
      </c>
      <c r="HB71">
        <v>30</v>
      </c>
      <c r="HC71">
        <v>30</v>
      </c>
      <c r="HD71">
        <v>25</v>
      </c>
      <c r="HE71">
        <v>25</v>
      </c>
      <c r="HF71">
        <v>15</v>
      </c>
      <c r="HG71">
        <v>-10</v>
      </c>
      <c r="HH71">
        <v>10</v>
      </c>
      <c r="HI71">
        <v>-2.6752470000000002</v>
      </c>
      <c r="HJ71">
        <v>-2.6338200000000001</v>
      </c>
      <c r="HK71">
        <v>-2.6206170000000002</v>
      </c>
      <c r="HL71">
        <v>-2.6102349999999999</v>
      </c>
      <c r="HM71">
        <v>-2.6486689999999999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737.95399999999995</v>
      </c>
      <c r="HX71">
        <v>0</v>
      </c>
      <c r="HZ71">
        <v>738.04499999999996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763.23699999999997</v>
      </c>
      <c r="IJ71">
        <v>0</v>
      </c>
      <c r="IL71">
        <v>763.15899999999999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772.274</v>
      </c>
      <c r="IV71">
        <v>0</v>
      </c>
      <c r="IX71">
        <v>772.13300000000004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779.66600000000005</v>
      </c>
      <c r="JH71">
        <v>0</v>
      </c>
      <c r="JJ71">
        <v>779.851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753.33600000000001</v>
      </c>
      <c r="JT71">
        <v>0</v>
      </c>
      <c r="JV71">
        <v>753.15200000000004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735.58699999999999</v>
      </c>
      <c r="KF71">
        <v>0.10199999999999999</v>
      </c>
      <c r="KH71">
        <v>735.75599999999997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768.553</v>
      </c>
      <c r="KR71">
        <v>2.5000000000000001E-2</v>
      </c>
      <c r="KT71">
        <v>768.73900000000003</v>
      </c>
      <c r="KU71">
        <v>2.5000000000000001E-2</v>
      </c>
      <c r="KV71">
        <v>122.6533685</v>
      </c>
      <c r="KW71">
        <v>105.43197071419999</v>
      </c>
      <c r="KX71">
        <v>94.834964014299999</v>
      </c>
      <c r="KY71">
        <v>85.439385618800003</v>
      </c>
      <c r="KZ71">
        <v>82.103835430199993</v>
      </c>
      <c r="LA71">
        <v>99.509061599999995</v>
      </c>
      <c r="LB71">
        <v>83.740067677200003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-42.351045599999999</v>
      </c>
      <c r="LI71">
        <v>-10.3316024</v>
      </c>
      <c r="LJ71">
        <v>-51.272966249999996</v>
      </c>
      <c r="LK71">
        <v>-20.16569745</v>
      </c>
      <c r="LL71">
        <v>16.323973985999999</v>
      </c>
      <c r="LM71">
        <v>-16.815241852000003</v>
      </c>
      <c r="LN71">
        <v>-4.1965534119999992</v>
      </c>
      <c r="LO71">
        <v>-1.2718669179999975</v>
      </c>
      <c r="LP71">
        <v>-10.701550048000003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-80.257410000000007</v>
      </c>
      <c r="LY71">
        <v>-79.014600000000002</v>
      </c>
      <c r="LZ71">
        <v>-65.515425000000008</v>
      </c>
      <c r="MA71">
        <v>-65.255875000000003</v>
      </c>
      <c r="MB71">
        <v>-39.730035000000001</v>
      </c>
      <c r="MC71">
        <v>0</v>
      </c>
      <c r="MD71">
        <v>0</v>
      </c>
      <c r="ME71">
        <v>-69.206277905000007</v>
      </c>
      <c r="MF71">
        <v>-62.6934854</v>
      </c>
      <c r="MG71">
        <v>-60.5134486368</v>
      </c>
      <c r="MH71">
        <v>-59.253208817800008</v>
      </c>
      <c r="MI71">
        <v>-67.497293180399993</v>
      </c>
      <c r="MJ71">
        <v>-69.655290414999996</v>
      </c>
      <c r="MK71">
        <v>-53.467959346100002</v>
      </c>
      <c r="ML71">
        <v>-78.083285655000012</v>
      </c>
      <c r="MM71">
        <v>-56.441812135800006</v>
      </c>
      <c r="MN71">
        <v>-14.86993563650001</v>
      </c>
      <c r="MO71">
        <v>-55.884940051000008</v>
      </c>
      <c r="MP71">
        <v>-29.320046162200001</v>
      </c>
      <c r="MQ71">
        <v>-13.769141333</v>
      </c>
      <c r="MR71">
        <v>9.2389558831000045</v>
      </c>
    </row>
    <row r="72" spans="1:356" x14ac:dyDescent="0.35">
      <c r="A72">
        <v>185</v>
      </c>
      <c r="B72" t="s">
        <v>455</v>
      </c>
      <c r="C72" s="3">
        <v>42841.214236111111</v>
      </c>
      <c r="D72">
        <v>51.753700000000002</v>
      </c>
      <c r="E72">
        <v>51.6143</v>
      </c>
      <c r="F72">
        <v>52</v>
      </c>
      <c r="G72">
        <v>62</v>
      </c>
      <c r="H72">
        <v>1.4334</v>
      </c>
      <c r="I72">
        <v>242.30670000000001</v>
      </c>
      <c r="J72">
        <v>26269</v>
      </c>
      <c r="K72">
        <v>31</v>
      </c>
      <c r="L72">
        <v>139006</v>
      </c>
      <c r="M72">
        <v>139014</v>
      </c>
      <c r="N72">
        <v>139147</v>
      </c>
      <c r="O72">
        <v>139154</v>
      </c>
      <c r="P72">
        <v>139345</v>
      </c>
      <c r="Q72">
        <v>139352</v>
      </c>
      <c r="R72">
        <v>220962</v>
      </c>
      <c r="S72">
        <v>220970</v>
      </c>
      <c r="T72">
        <v>220889</v>
      </c>
      <c r="U72">
        <v>220897</v>
      </c>
      <c r="V72">
        <v>215624</v>
      </c>
      <c r="W72">
        <v>215616</v>
      </c>
      <c r="X72">
        <v>215889</v>
      </c>
      <c r="Y72">
        <v>215871</v>
      </c>
      <c r="Z72">
        <v>294041</v>
      </c>
      <c r="AA72">
        <v>294025</v>
      </c>
      <c r="AB72">
        <v>1339.47</v>
      </c>
      <c r="AC72">
        <v>22239.7461</v>
      </c>
      <c r="AD72">
        <v>6</v>
      </c>
      <c r="AE72">
        <v>292.88490000000002</v>
      </c>
      <c r="AF72">
        <v>292.88490000000002</v>
      </c>
      <c r="AG72">
        <v>290.334</v>
      </c>
      <c r="AH72">
        <v>206.8621</v>
      </c>
      <c r="AI72">
        <v>189.4932</v>
      </c>
      <c r="AJ72">
        <v>16.788900000000002</v>
      </c>
      <c r="AK72">
        <v>16.788900000000002</v>
      </c>
      <c r="AL72">
        <v>1206.8359</v>
      </c>
      <c r="AM72">
        <v>1116.1342999999999</v>
      </c>
      <c r="AN72">
        <v>1068.6666</v>
      </c>
      <c r="AO72">
        <v>853.93849999999998</v>
      </c>
      <c r="AP72">
        <v>1049.1172999999999</v>
      </c>
      <c r="AQ72">
        <v>986.85550000000001</v>
      </c>
      <c r="AR72">
        <v>962.43589999999995</v>
      </c>
      <c r="AS72">
        <v>941.91399999999999</v>
      </c>
      <c r="AT72">
        <v>921.03830000000005</v>
      </c>
      <c r="AU72">
        <v>901.92359999999996</v>
      </c>
      <c r="AV72">
        <v>883.05039999999997</v>
      </c>
      <c r="AW72">
        <v>863.51250000000005</v>
      </c>
      <c r="AX72">
        <v>16.399999999999999</v>
      </c>
      <c r="AY72">
        <v>22.4</v>
      </c>
      <c r="AZ72">
        <v>32.225700000000003</v>
      </c>
      <c r="BA72">
        <v>23.504300000000001</v>
      </c>
      <c r="BB72">
        <v>18.543700000000001</v>
      </c>
      <c r="BC72">
        <v>15.1792</v>
      </c>
      <c r="BD72">
        <v>12.731299999999999</v>
      </c>
      <c r="BE72">
        <v>11.011900000000001</v>
      </c>
      <c r="BF72">
        <v>9.6997</v>
      </c>
      <c r="BG72">
        <v>8.9876000000000005</v>
      </c>
      <c r="BH72">
        <v>8.9565999999999999</v>
      </c>
      <c r="BI72">
        <v>73.44</v>
      </c>
      <c r="BJ72">
        <v>106.3</v>
      </c>
      <c r="BK72">
        <v>96.27</v>
      </c>
      <c r="BL72">
        <v>135.59</v>
      </c>
      <c r="BM72">
        <v>118.85</v>
      </c>
      <c r="BN72">
        <v>166.28</v>
      </c>
      <c r="BO72">
        <v>140.47999999999999</v>
      </c>
      <c r="BP72">
        <v>199.16</v>
      </c>
      <c r="BQ72">
        <v>164</v>
      </c>
      <c r="BR72">
        <v>232.43</v>
      </c>
      <c r="BS72">
        <v>183.72</v>
      </c>
      <c r="BT72">
        <v>264.77</v>
      </c>
      <c r="BU72">
        <v>203.81</v>
      </c>
      <c r="BV72">
        <v>287.64</v>
      </c>
      <c r="BW72">
        <v>51.6</v>
      </c>
      <c r="BX72">
        <v>46.6</v>
      </c>
      <c r="BY72">
        <v>37.842599999999997</v>
      </c>
      <c r="BZ72">
        <v>-1.925</v>
      </c>
      <c r="CA72">
        <v>-0.87639999999999996</v>
      </c>
      <c r="CB72">
        <v>1.1541999999999999</v>
      </c>
      <c r="CC72">
        <v>-2.4129</v>
      </c>
      <c r="CD72">
        <v>-0.87639999999999996</v>
      </c>
      <c r="CE72">
        <v>1106723</v>
      </c>
      <c r="CF72">
        <v>1</v>
      </c>
      <c r="CI72">
        <v>3.15</v>
      </c>
      <c r="CJ72">
        <v>5.5042999999999997</v>
      </c>
      <c r="CK72">
        <v>6.9664000000000001</v>
      </c>
      <c r="CL72">
        <v>9.4107000000000003</v>
      </c>
      <c r="CM72">
        <v>10.53</v>
      </c>
      <c r="CN72">
        <v>13.957100000000001</v>
      </c>
      <c r="CO72">
        <v>3.4397000000000002</v>
      </c>
      <c r="CP72">
        <v>5.9127000000000001</v>
      </c>
      <c r="CQ72">
        <v>8.1492000000000004</v>
      </c>
      <c r="CR72">
        <v>9.8190000000000008</v>
      </c>
      <c r="CS72">
        <v>11.4444</v>
      </c>
      <c r="CT72">
        <v>14.5349</v>
      </c>
      <c r="CU72">
        <v>25.046800000000001</v>
      </c>
      <c r="CV72">
        <v>24.926300000000001</v>
      </c>
      <c r="CW72">
        <v>25.158999999999999</v>
      </c>
      <c r="CX72">
        <v>24.8535</v>
      </c>
      <c r="CY72">
        <v>25.0868</v>
      </c>
      <c r="CZ72">
        <v>24.9221</v>
      </c>
      <c r="DB72">
        <v>16283</v>
      </c>
      <c r="DC72">
        <v>977</v>
      </c>
      <c r="DD72">
        <v>17</v>
      </c>
      <c r="DF72" t="s">
        <v>563</v>
      </c>
      <c r="DG72">
        <v>879</v>
      </c>
      <c r="DH72">
        <v>1544</v>
      </c>
      <c r="DI72">
        <v>14</v>
      </c>
      <c r="DJ72">
        <v>7</v>
      </c>
      <c r="DK72">
        <v>20</v>
      </c>
      <c r="DL72">
        <v>24.666668000000001</v>
      </c>
      <c r="DM72">
        <v>-1.925</v>
      </c>
      <c r="DN72">
        <v>1993.65</v>
      </c>
      <c r="DO72">
        <v>1771.4429</v>
      </c>
      <c r="DP72">
        <v>1629.0786000000001</v>
      </c>
      <c r="DQ72">
        <v>1518.8429000000001</v>
      </c>
      <c r="DR72">
        <v>1388</v>
      </c>
      <c r="DS72">
        <v>1265.5215000000001</v>
      </c>
      <c r="DT72">
        <v>1110.1428000000001</v>
      </c>
      <c r="DU72">
        <v>81.305000000000007</v>
      </c>
      <c r="DV72">
        <v>75.291399999999996</v>
      </c>
      <c r="DW72">
        <v>70.289299999999997</v>
      </c>
      <c r="DX72">
        <v>70.001400000000004</v>
      </c>
      <c r="DY72">
        <v>89.534999999999997</v>
      </c>
      <c r="DZ72">
        <v>67.252899999999997</v>
      </c>
      <c r="EA72">
        <v>58.988599999999998</v>
      </c>
      <c r="EB72">
        <v>32.225700000000003</v>
      </c>
      <c r="EC72">
        <v>23.504300000000001</v>
      </c>
      <c r="ED72">
        <v>18.543700000000001</v>
      </c>
      <c r="EE72">
        <v>15.1792</v>
      </c>
      <c r="EF72">
        <v>12.731299999999999</v>
      </c>
      <c r="EG72">
        <v>11.011900000000001</v>
      </c>
      <c r="EH72">
        <v>9.6997</v>
      </c>
      <c r="EI72">
        <v>8.9876000000000005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4.7497999999999999E-2</v>
      </c>
      <c r="EY72">
        <v>3.6846999999999998E-2</v>
      </c>
      <c r="EZ72">
        <v>3.3686000000000001E-2</v>
      </c>
      <c r="FA72">
        <v>3.4445999999999997E-2</v>
      </c>
      <c r="FB72">
        <v>3.0398999999999999E-2</v>
      </c>
      <c r="FC72">
        <v>2.2245999999999998E-2</v>
      </c>
      <c r="FD72">
        <v>2.0674000000000001E-2</v>
      </c>
      <c r="FE72">
        <v>-6.1219999999999998E-3</v>
      </c>
      <c r="FF72">
        <v>-2.0230000000000001E-2</v>
      </c>
      <c r="FG72">
        <v>-4.7347E-2</v>
      </c>
      <c r="FH72">
        <v>-2.0555E-2</v>
      </c>
      <c r="FI72">
        <v>-2.6914E-2</v>
      </c>
      <c r="FJ72">
        <v>-2.2120000000000001E-2</v>
      </c>
      <c r="FK72">
        <v>-1.2274999999999999E-2</v>
      </c>
      <c r="FL72">
        <v>6.1378000000000002E-2</v>
      </c>
      <c r="FM72">
        <v>5.8989E-2</v>
      </c>
      <c r="FN72">
        <v>5.7829999999999999E-2</v>
      </c>
      <c r="FO72">
        <v>5.5419000000000003E-2</v>
      </c>
      <c r="FP72">
        <v>5.8729000000000003E-2</v>
      </c>
      <c r="FQ72">
        <v>7.7994999999999995E-2</v>
      </c>
      <c r="FR72">
        <v>7.3604000000000003E-2</v>
      </c>
      <c r="FS72">
        <v>-0.40831600000000001</v>
      </c>
      <c r="FT72">
        <v>-0.40101100000000001</v>
      </c>
      <c r="FU72">
        <v>-0.39861600000000003</v>
      </c>
      <c r="FV72">
        <v>-0.39679799999999998</v>
      </c>
      <c r="FW72">
        <v>-0.40312999999999999</v>
      </c>
      <c r="FX72">
        <v>-0.41671399999999997</v>
      </c>
      <c r="FY72">
        <v>-0.40654499999999999</v>
      </c>
      <c r="FZ72">
        <v>-1.2436290000000001</v>
      </c>
      <c r="GA72">
        <v>-1.211633</v>
      </c>
      <c r="GB72">
        <v>-1.2025790000000001</v>
      </c>
      <c r="GC72">
        <v>-1.194653</v>
      </c>
      <c r="GD72">
        <v>-1.224669</v>
      </c>
      <c r="GE72">
        <v>-1.2732889999999999</v>
      </c>
      <c r="GF72">
        <v>-1.229217</v>
      </c>
      <c r="GG72">
        <v>-0.74121700000000001</v>
      </c>
      <c r="GH72">
        <v>-0.67179199999999994</v>
      </c>
      <c r="GI72">
        <v>-0.65035399999999999</v>
      </c>
      <c r="GJ72">
        <v>-0.63816899999999999</v>
      </c>
      <c r="GK72">
        <v>-0.70720300000000003</v>
      </c>
      <c r="GL72">
        <v>-0.98382700000000001</v>
      </c>
      <c r="GM72">
        <v>-0.87214599999999998</v>
      </c>
      <c r="GN72">
        <v>-0.246444</v>
      </c>
      <c r="GO72">
        <v>-0.22345599999999999</v>
      </c>
      <c r="GP72">
        <v>-0.21553600000000001</v>
      </c>
      <c r="GQ72">
        <v>-0.20994699999999999</v>
      </c>
      <c r="GR72">
        <v>-0.22889899999999999</v>
      </c>
      <c r="GS72">
        <v>-0.27386700000000003</v>
      </c>
      <c r="GT72">
        <v>-0.24251</v>
      </c>
      <c r="GU72">
        <v>0.39321699999999998</v>
      </c>
      <c r="GV72">
        <v>0.37180999999999997</v>
      </c>
      <c r="GW72">
        <v>0.36746000000000001</v>
      </c>
      <c r="GX72">
        <v>0.330378</v>
      </c>
      <c r="GY72">
        <v>0.59724500000000003</v>
      </c>
      <c r="GZ72">
        <v>0.54627199999999998</v>
      </c>
      <c r="HA72">
        <v>0.522285</v>
      </c>
      <c r="HB72">
        <v>30</v>
      </c>
      <c r="HC72">
        <v>30</v>
      </c>
      <c r="HD72">
        <v>25</v>
      </c>
      <c r="HE72">
        <v>25</v>
      </c>
      <c r="HF72">
        <v>15</v>
      </c>
      <c r="HG72">
        <v>-20</v>
      </c>
      <c r="HH72">
        <v>20</v>
      </c>
      <c r="HI72">
        <v>-2.6753800000000001</v>
      </c>
      <c r="HJ72">
        <v>-2.6339290000000002</v>
      </c>
      <c r="HK72">
        <v>-2.6207379999999998</v>
      </c>
      <c r="HL72">
        <v>-2.6103749999999999</v>
      </c>
      <c r="HM72">
        <v>-2.6488390000000002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737.95399999999995</v>
      </c>
      <c r="HX72">
        <v>0</v>
      </c>
      <c r="HZ72">
        <v>738.04499999999996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763.23699999999997</v>
      </c>
      <c r="IJ72">
        <v>0</v>
      </c>
      <c r="IL72">
        <v>763.15899999999999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772.274</v>
      </c>
      <c r="IV72">
        <v>0</v>
      </c>
      <c r="IX72">
        <v>772.13300000000004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779.66600000000005</v>
      </c>
      <c r="JH72">
        <v>0</v>
      </c>
      <c r="JJ72">
        <v>779.851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753.33600000000001</v>
      </c>
      <c r="JT72">
        <v>0</v>
      </c>
      <c r="JV72">
        <v>753.15200000000004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735.58699999999999</v>
      </c>
      <c r="KF72">
        <v>0.10199999999999999</v>
      </c>
      <c r="KH72">
        <v>735.75599999999997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768.553</v>
      </c>
      <c r="KR72">
        <v>2.5000000000000001E-2</v>
      </c>
      <c r="KT72">
        <v>768.73900000000003</v>
      </c>
      <c r="KU72">
        <v>2.5000000000000001E-2</v>
      </c>
      <c r="KV72">
        <v>122.36624970000001</v>
      </c>
      <c r="KW72">
        <v>104.4956452281</v>
      </c>
      <c r="KX72">
        <v>94.209615438</v>
      </c>
      <c r="KY72">
        <v>84.172754675100009</v>
      </c>
      <c r="KZ72">
        <v>81.51585200000001</v>
      </c>
      <c r="LA72">
        <v>98.704349392499992</v>
      </c>
      <c r="LB72">
        <v>81.710950651200008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-42.338142399999995</v>
      </c>
      <c r="LI72">
        <v>-10.326242999999998</v>
      </c>
      <c r="LJ72">
        <v>-51.456393503999998</v>
      </c>
      <c r="LK72">
        <v>-20.133705560999996</v>
      </c>
      <c r="LL72">
        <v>16.428431718999999</v>
      </c>
      <c r="LM72">
        <v>-16.594924822999996</v>
      </c>
      <c r="LN72">
        <v>-4.2679714649999978</v>
      </c>
      <c r="LO72">
        <v>-0.16043441399999697</v>
      </c>
      <c r="LP72">
        <v>-10.324193583000003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-80.261400000000009</v>
      </c>
      <c r="LY72">
        <v>-79.017870000000002</v>
      </c>
      <c r="LZ72">
        <v>-65.518450000000001</v>
      </c>
      <c r="MA72">
        <v>-65.259374999999991</v>
      </c>
      <c r="MB72">
        <v>-39.732585</v>
      </c>
      <c r="MC72">
        <v>0</v>
      </c>
      <c r="MD72">
        <v>0</v>
      </c>
      <c r="ME72">
        <v>-60.264648185000006</v>
      </c>
      <c r="MF72">
        <v>-50.580160188799994</v>
      </c>
      <c r="MG72">
        <v>-45.712927412199996</v>
      </c>
      <c r="MH72">
        <v>-44.672723436600002</v>
      </c>
      <c r="MI72">
        <v>-63.319420604999998</v>
      </c>
      <c r="MJ72">
        <v>-66.1652188483</v>
      </c>
      <c r="MK72">
        <v>-51.446671535599997</v>
      </c>
      <c r="ML72">
        <v>-69.616191988999987</v>
      </c>
      <c r="MM72">
        <v>-45.236090521699992</v>
      </c>
      <c r="MN72">
        <v>-0.59333025519999438</v>
      </c>
      <c r="MO72">
        <v>-42.354268584499984</v>
      </c>
      <c r="MP72">
        <v>-25.804125069999991</v>
      </c>
      <c r="MQ72">
        <v>-9.9594462697999973</v>
      </c>
      <c r="MR72">
        <v>9.6138425326000174</v>
      </c>
    </row>
    <row r="73" spans="1:356" x14ac:dyDescent="0.35">
      <c r="A73">
        <v>185</v>
      </c>
      <c r="B73" t="s">
        <v>456</v>
      </c>
      <c r="C73" s="3">
        <v>42841.215520833335</v>
      </c>
      <c r="D73">
        <v>51.724200000000003</v>
      </c>
      <c r="E73">
        <v>51.666499999999999</v>
      </c>
      <c r="F73">
        <v>48</v>
      </c>
      <c r="G73">
        <v>46</v>
      </c>
      <c r="H73">
        <v>1.2401</v>
      </c>
      <c r="I73">
        <v>343.30360000000002</v>
      </c>
      <c r="J73">
        <v>26113</v>
      </c>
      <c r="K73">
        <v>31</v>
      </c>
      <c r="L73">
        <v>139006</v>
      </c>
      <c r="M73">
        <v>139014</v>
      </c>
      <c r="N73">
        <v>139147</v>
      </c>
      <c r="O73">
        <v>139154</v>
      </c>
      <c r="P73">
        <v>139345</v>
      </c>
      <c r="Q73">
        <v>139352</v>
      </c>
      <c r="R73">
        <v>220962</v>
      </c>
      <c r="S73">
        <v>220970</v>
      </c>
      <c r="T73">
        <v>220889</v>
      </c>
      <c r="U73">
        <v>220897</v>
      </c>
      <c r="V73">
        <v>215624</v>
      </c>
      <c r="W73">
        <v>215616</v>
      </c>
      <c r="X73">
        <v>215889</v>
      </c>
      <c r="Y73">
        <v>215871</v>
      </c>
      <c r="Z73">
        <v>294041</v>
      </c>
      <c r="AA73">
        <v>294025</v>
      </c>
      <c r="AB73">
        <v>1339.47</v>
      </c>
      <c r="AC73">
        <v>22239.7461</v>
      </c>
      <c r="AD73">
        <v>6</v>
      </c>
      <c r="AE73">
        <v>293.09070000000003</v>
      </c>
      <c r="AF73">
        <v>293.09070000000003</v>
      </c>
      <c r="AG73">
        <v>290.53980000000001</v>
      </c>
      <c r="AH73">
        <v>207.06790000000001</v>
      </c>
      <c r="AI73">
        <v>189.69890000000001</v>
      </c>
      <c r="AJ73">
        <v>16.994599999999998</v>
      </c>
      <c r="AK73">
        <v>16.994599999999998</v>
      </c>
      <c r="AL73">
        <v>1179.8828000000001</v>
      </c>
      <c r="AM73">
        <v>1099.422</v>
      </c>
      <c r="AN73">
        <v>1050.5</v>
      </c>
      <c r="AO73">
        <v>901.86900000000003</v>
      </c>
      <c r="AP73">
        <v>1047.3085000000001</v>
      </c>
      <c r="AQ73">
        <v>998.39070000000004</v>
      </c>
      <c r="AR73">
        <v>981.64949999999999</v>
      </c>
      <c r="AS73">
        <v>967.26220000000001</v>
      </c>
      <c r="AT73">
        <v>952.46550000000002</v>
      </c>
      <c r="AU73">
        <v>940.52390000000003</v>
      </c>
      <c r="AV73">
        <v>928.37509999999997</v>
      </c>
      <c r="AW73">
        <v>914.32619999999997</v>
      </c>
      <c r="AX73">
        <v>16.2</v>
      </c>
      <c r="AY73">
        <v>26</v>
      </c>
      <c r="AZ73">
        <v>31.930499999999999</v>
      </c>
      <c r="BA73">
        <v>22.9818</v>
      </c>
      <c r="BB73">
        <v>17.261600000000001</v>
      </c>
      <c r="BC73">
        <v>13.6363</v>
      </c>
      <c r="BD73">
        <v>10.8735</v>
      </c>
      <c r="BE73">
        <v>8.7874999999999996</v>
      </c>
      <c r="BF73">
        <v>7.2117000000000004</v>
      </c>
      <c r="BG73">
        <v>6.4074999999999998</v>
      </c>
      <c r="BH73">
        <v>6.3886000000000003</v>
      </c>
      <c r="BI73">
        <v>101.23</v>
      </c>
      <c r="BJ73">
        <v>143.58000000000001</v>
      </c>
      <c r="BK73">
        <v>136.31</v>
      </c>
      <c r="BL73">
        <v>192.09</v>
      </c>
      <c r="BM73">
        <v>175.11</v>
      </c>
      <c r="BN73">
        <v>245.76</v>
      </c>
      <c r="BO73">
        <v>219.08</v>
      </c>
      <c r="BP73">
        <v>307.91000000000003</v>
      </c>
      <c r="BQ73">
        <v>273.94</v>
      </c>
      <c r="BR73">
        <v>384.22</v>
      </c>
      <c r="BS73">
        <v>331.79</v>
      </c>
      <c r="BT73">
        <v>468.44</v>
      </c>
      <c r="BU73">
        <v>382.01</v>
      </c>
      <c r="BV73">
        <v>531.92999999999995</v>
      </c>
      <c r="BW73">
        <v>50.1</v>
      </c>
      <c r="BX73">
        <v>46.7</v>
      </c>
      <c r="BY73">
        <v>18.852499999999999</v>
      </c>
      <c r="BZ73">
        <v>3.3833329999999999</v>
      </c>
      <c r="CA73">
        <v>4.6356000000000002</v>
      </c>
      <c r="CB73">
        <v>4.6356000000000002</v>
      </c>
      <c r="CC73">
        <v>-1.9296</v>
      </c>
      <c r="CD73">
        <v>4.6356000000000002</v>
      </c>
      <c r="CE73">
        <v>1055638</v>
      </c>
      <c r="CF73">
        <v>2</v>
      </c>
      <c r="CI73">
        <v>2.7321</v>
      </c>
      <c r="CJ73">
        <v>4.7370999999999999</v>
      </c>
      <c r="CK73">
        <v>5.7979000000000003</v>
      </c>
      <c r="CL73">
        <v>7.1843000000000004</v>
      </c>
      <c r="CM73">
        <v>8.3914000000000009</v>
      </c>
      <c r="CN73">
        <v>11.0921</v>
      </c>
      <c r="CO73">
        <v>3.3119999999999998</v>
      </c>
      <c r="CP73">
        <v>5.2060000000000004</v>
      </c>
      <c r="CQ73">
        <v>6.6059999999999999</v>
      </c>
      <c r="CR73">
        <v>8.2240000000000002</v>
      </c>
      <c r="CS73">
        <v>9.0980000000000008</v>
      </c>
      <c r="CT73">
        <v>13.09</v>
      </c>
      <c r="CU73">
        <v>24.650600000000001</v>
      </c>
      <c r="CV73">
        <v>25.174099999999999</v>
      </c>
      <c r="CW73">
        <v>25.080300000000001</v>
      </c>
      <c r="CX73">
        <v>25.083400000000001</v>
      </c>
      <c r="CY73">
        <v>24.957899999999999</v>
      </c>
      <c r="CZ73">
        <v>24.5746</v>
      </c>
      <c r="DB73">
        <v>16283</v>
      </c>
      <c r="DC73">
        <v>977</v>
      </c>
      <c r="DD73">
        <v>18</v>
      </c>
      <c r="DF73" t="s">
        <v>560</v>
      </c>
      <c r="DG73">
        <v>635</v>
      </c>
      <c r="DH73">
        <v>1544</v>
      </c>
      <c r="DI73">
        <v>12</v>
      </c>
      <c r="DJ73">
        <v>1</v>
      </c>
      <c r="DK73">
        <v>25</v>
      </c>
      <c r="DL73">
        <v>-6</v>
      </c>
      <c r="DM73">
        <v>3.3833329999999999</v>
      </c>
      <c r="DN73">
        <v>1785.3429000000001</v>
      </c>
      <c r="DO73">
        <v>1648.9213999999999</v>
      </c>
      <c r="DP73">
        <v>1519.6570999999999</v>
      </c>
      <c r="DQ73">
        <v>1426.0427999999999</v>
      </c>
      <c r="DR73">
        <v>1395.4286</v>
      </c>
      <c r="DS73">
        <v>1298.8643</v>
      </c>
      <c r="DT73">
        <v>1080.4928</v>
      </c>
      <c r="DU73">
        <v>53.302900000000001</v>
      </c>
      <c r="DV73">
        <v>52.932099999999998</v>
      </c>
      <c r="DW73">
        <v>48.82</v>
      </c>
      <c r="DX73">
        <v>49.732100000000003</v>
      </c>
      <c r="DY73">
        <v>72.880700000000004</v>
      </c>
      <c r="DZ73">
        <v>64.623599999999996</v>
      </c>
      <c r="EA73">
        <v>53.356400000000001</v>
      </c>
      <c r="EB73">
        <v>31.930499999999999</v>
      </c>
      <c r="EC73">
        <v>22.9818</v>
      </c>
      <c r="ED73">
        <v>17.261600000000001</v>
      </c>
      <c r="EE73">
        <v>13.6363</v>
      </c>
      <c r="EF73">
        <v>10.8735</v>
      </c>
      <c r="EG73">
        <v>8.7874999999999996</v>
      </c>
      <c r="EH73">
        <v>7.2117000000000004</v>
      </c>
      <c r="EI73">
        <v>6.4074999999999998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4.7851999999999999E-2</v>
      </c>
      <c r="EY73">
        <v>3.7270999999999999E-2</v>
      </c>
      <c r="EZ73">
        <v>3.4165000000000001E-2</v>
      </c>
      <c r="FA73">
        <v>3.4723999999999998E-2</v>
      </c>
      <c r="FB73">
        <v>3.0471999999999999E-2</v>
      </c>
      <c r="FC73">
        <v>2.2598E-2</v>
      </c>
      <c r="FD73">
        <v>2.1054E-2</v>
      </c>
      <c r="FE73">
        <v>-6.1310000000000002E-3</v>
      </c>
      <c r="FF73">
        <v>-2.0598999999999999E-2</v>
      </c>
      <c r="FG73">
        <v>-4.8226999999999999E-2</v>
      </c>
      <c r="FH73">
        <v>-2.1104999999999999E-2</v>
      </c>
      <c r="FI73">
        <v>-2.6917E-2</v>
      </c>
      <c r="FJ73">
        <v>-2.4681999999999999E-2</v>
      </c>
      <c r="FK73">
        <v>-1.3618E-2</v>
      </c>
      <c r="FL73">
        <v>6.1374999999999999E-2</v>
      </c>
      <c r="FM73">
        <v>5.8971999999999997E-2</v>
      </c>
      <c r="FN73">
        <v>5.7807999999999998E-2</v>
      </c>
      <c r="FO73">
        <v>5.5399999999999998E-2</v>
      </c>
      <c r="FP73">
        <v>5.8698E-2</v>
      </c>
      <c r="FQ73">
        <v>7.7940999999999996E-2</v>
      </c>
      <c r="FR73">
        <v>7.3595999999999995E-2</v>
      </c>
      <c r="FS73">
        <v>-0.40801500000000002</v>
      </c>
      <c r="FT73">
        <v>-0.40118999999999999</v>
      </c>
      <c r="FU73">
        <v>-0.39883999999999997</v>
      </c>
      <c r="FV73">
        <v>-0.39696300000000001</v>
      </c>
      <c r="FW73">
        <v>-0.40335500000000002</v>
      </c>
      <c r="FX73">
        <v>-0.41674299999999997</v>
      </c>
      <c r="FY73">
        <v>-0.40605599999999997</v>
      </c>
      <c r="FZ73">
        <v>-1.2433829999999999</v>
      </c>
      <c r="GA73">
        <v>-1.2145330000000001</v>
      </c>
      <c r="GB73">
        <v>-1.2049350000000001</v>
      </c>
      <c r="GC73">
        <v>-1.196898</v>
      </c>
      <c r="GD73">
        <v>-1.2249730000000001</v>
      </c>
      <c r="GE73">
        <v>-1.269617</v>
      </c>
      <c r="GF73">
        <v>-1.223489</v>
      </c>
      <c r="GG73">
        <v>-0.74357099999999998</v>
      </c>
      <c r="GH73">
        <v>-0.67283899999999996</v>
      </c>
      <c r="GI73">
        <v>-0.65099200000000002</v>
      </c>
      <c r="GJ73">
        <v>-0.63901200000000002</v>
      </c>
      <c r="GK73">
        <v>-0.70716400000000001</v>
      </c>
      <c r="GL73">
        <v>-0.98336800000000002</v>
      </c>
      <c r="GM73">
        <v>-0.87389700000000003</v>
      </c>
      <c r="GN73">
        <v>-0.244314</v>
      </c>
      <c r="GO73">
        <v>-0.22256799999999999</v>
      </c>
      <c r="GP73">
        <v>-0.21504499999999999</v>
      </c>
      <c r="GQ73">
        <v>-0.20925299999999999</v>
      </c>
      <c r="GR73">
        <v>-0.22908700000000001</v>
      </c>
      <c r="GS73">
        <v>-0.27436700000000003</v>
      </c>
      <c r="GT73">
        <v>-0.24141299999999999</v>
      </c>
      <c r="GU73">
        <v>0.39222200000000002</v>
      </c>
      <c r="GV73">
        <v>0.36571100000000001</v>
      </c>
      <c r="GW73">
        <v>0.34598600000000002</v>
      </c>
      <c r="GX73">
        <v>0.29958099999999999</v>
      </c>
      <c r="GY73">
        <v>0.51322699999999999</v>
      </c>
      <c r="GZ73">
        <v>0.44362499999999999</v>
      </c>
      <c r="HA73">
        <v>0.40791300000000003</v>
      </c>
      <c r="HB73">
        <v>25</v>
      </c>
      <c r="HC73">
        <v>20</v>
      </c>
      <c r="HD73">
        <v>15</v>
      </c>
      <c r="HE73">
        <v>15</v>
      </c>
      <c r="HF73">
        <v>15</v>
      </c>
      <c r="HG73">
        <v>-30</v>
      </c>
      <c r="HH73">
        <v>30</v>
      </c>
      <c r="HI73">
        <v>-2.6748829999999999</v>
      </c>
      <c r="HJ73">
        <v>-2.6348940000000001</v>
      </c>
      <c r="HK73">
        <v>-2.6214409999999999</v>
      </c>
      <c r="HL73">
        <v>-2.610735</v>
      </c>
      <c r="HM73">
        <v>-2.6485609999999999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737.95399999999995</v>
      </c>
      <c r="HX73">
        <v>0</v>
      </c>
      <c r="HZ73">
        <v>738.04499999999996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763.23699999999997</v>
      </c>
      <c r="IJ73">
        <v>0</v>
      </c>
      <c r="IL73">
        <v>763.15899999999999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772.274</v>
      </c>
      <c r="IV73">
        <v>0</v>
      </c>
      <c r="IX73">
        <v>772.13300000000004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779.66600000000005</v>
      </c>
      <c r="JH73">
        <v>0</v>
      </c>
      <c r="JJ73">
        <v>779.851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753.33600000000001</v>
      </c>
      <c r="JT73">
        <v>0</v>
      </c>
      <c r="JV73">
        <v>753.15200000000004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735.58699999999999</v>
      </c>
      <c r="KF73">
        <v>0.10199999999999999</v>
      </c>
      <c r="KH73">
        <v>735.75599999999997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768.553</v>
      </c>
      <c r="KR73">
        <v>2.5000000000000001E-2</v>
      </c>
      <c r="KT73">
        <v>768.73900000000003</v>
      </c>
      <c r="KU73">
        <v>2.5000000000000001E-2</v>
      </c>
      <c r="KV73">
        <v>109.57542048750001</v>
      </c>
      <c r="KW73">
        <v>97.240192800799989</v>
      </c>
      <c r="KX73">
        <v>87.848337636799997</v>
      </c>
      <c r="KY73">
        <v>79.002771119999991</v>
      </c>
      <c r="KZ73">
        <v>81.908867962800002</v>
      </c>
      <c r="LA73">
        <v>101.2347824063</v>
      </c>
      <c r="LB73">
        <v>79.519948108799994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-42.341088799999994</v>
      </c>
      <c r="LI73">
        <v>-10.313822399999999</v>
      </c>
      <c r="LJ73">
        <v>-51.875182143000004</v>
      </c>
      <c r="LK73">
        <v>-20.248694176000001</v>
      </c>
      <c r="LL73">
        <v>16.94379597</v>
      </c>
      <c r="LM73">
        <v>-16.300553862000001</v>
      </c>
      <c r="LN73">
        <v>-4.3547790149999992</v>
      </c>
      <c r="LO73">
        <v>2.6458818279999989</v>
      </c>
      <c r="LP73">
        <v>-9.0978642040000004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-66.872074999999995</v>
      </c>
      <c r="LY73">
        <v>-52.697879999999998</v>
      </c>
      <c r="LZ73">
        <v>-39.321615000000001</v>
      </c>
      <c r="MA73">
        <v>-39.161025000000002</v>
      </c>
      <c r="MB73">
        <v>-39.728414999999998</v>
      </c>
      <c r="MC73">
        <v>0</v>
      </c>
      <c r="MD73">
        <v>0</v>
      </c>
      <c r="ME73">
        <v>-39.634490655900002</v>
      </c>
      <c r="MF73">
        <v>-35.614781231899997</v>
      </c>
      <c r="MG73">
        <v>-31.78142944</v>
      </c>
      <c r="MH73">
        <v>-31.779408685200004</v>
      </c>
      <c r="MI73">
        <v>-51.538607334800005</v>
      </c>
      <c r="MJ73">
        <v>-63.548780284799996</v>
      </c>
      <c r="MK73">
        <v>-46.627997890800003</v>
      </c>
      <c r="ML73">
        <v>-48.80632731139999</v>
      </c>
      <c r="MM73">
        <v>-11.321162607100007</v>
      </c>
      <c r="MN73">
        <v>33.689089166800002</v>
      </c>
      <c r="MO73">
        <v>-8.2382164272000153</v>
      </c>
      <c r="MP73">
        <v>-13.712933387000007</v>
      </c>
      <c r="MQ73">
        <v>-2.0092048504999909</v>
      </c>
      <c r="MR73">
        <v>13.480263613999981</v>
      </c>
    </row>
    <row r="74" spans="1:356" x14ac:dyDescent="0.35">
      <c r="A74">
        <v>185</v>
      </c>
      <c r="B74" t="s">
        <v>457</v>
      </c>
      <c r="C74" s="3">
        <v>42841.216840277775</v>
      </c>
      <c r="D74">
        <v>51.646900000000002</v>
      </c>
      <c r="E74">
        <v>51.668500000000002</v>
      </c>
      <c r="F74">
        <v>67</v>
      </c>
      <c r="G74">
        <v>62</v>
      </c>
      <c r="H74">
        <v>1.4334</v>
      </c>
      <c r="I74">
        <v>241.88130000000001</v>
      </c>
      <c r="J74">
        <v>26359</v>
      </c>
      <c r="K74">
        <v>30</v>
      </c>
      <c r="L74">
        <v>139006</v>
      </c>
      <c r="M74">
        <v>139014</v>
      </c>
      <c r="N74">
        <v>139147</v>
      </c>
      <c r="O74">
        <v>139154</v>
      </c>
      <c r="P74">
        <v>139345</v>
      </c>
      <c r="Q74">
        <v>139352</v>
      </c>
      <c r="R74">
        <v>220962</v>
      </c>
      <c r="S74">
        <v>220970</v>
      </c>
      <c r="T74">
        <v>220889</v>
      </c>
      <c r="U74">
        <v>220897</v>
      </c>
      <c r="V74">
        <v>215624</v>
      </c>
      <c r="W74">
        <v>215616</v>
      </c>
      <c r="X74">
        <v>215889</v>
      </c>
      <c r="Y74">
        <v>215871</v>
      </c>
      <c r="Z74">
        <v>294041</v>
      </c>
      <c r="AA74">
        <v>294025</v>
      </c>
      <c r="AB74">
        <v>1339.47</v>
      </c>
      <c r="AC74">
        <v>22293.148399999998</v>
      </c>
      <c r="AD74">
        <v>6</v>
      </c>
      <c r="AE74">
        <v>293.27640000000002</v>
      </c>
      <c r="AF74">
        <v>293.27640000000002</v>
      </c>
      <c r="AG74">
        <v>290.72539999999998</v>
      </c>
      <c r="AH74">
        <v>207.25360000000001</v>
      </c>
      <c r="AI74">
        <v>189.88460000000001</v>
      </c>
      <c r="AJ74">
        <v>17.180299999999999</v>
      </c>
      <c r="AK74">
        <v>17.180299999999999</v>
      </c>
      <c r="AL74">
        <v>1209.1796999999999</v>
      </c>
      <c r="AM74">
        <v>1117.6876999999999</v>
      </c>
      <c r="AN74">
        <v>1071</v>
      </c>
      <c r="AO74">
        <v>854.85709999999995</v>
      </c>
      <c r="AP74">
        <v>1059.6602</v>
      </c>
      <c r="AQ74">
        <v>996.7056</v>
      </c>
      <c r="AR74">
        <v>971.28689999999995</v>
      </c>
      <c r="AS74">
        <v>949.78769999999997</v>
      </c>
      <c r="AT74">
        <v>927.98630000000003</v>
      </c>
      <c r="AU74">
        <v>908.41380000000004</v>
      </c>
      <c r="AV74">
        <v>889.01620000000003</v>
      </c>
      <c r="AW74">
        <v>869.06089999999995</v>
      </c>
      <c r="AX74">
        <v>16.600000000000001</v>
      </c>
      <c r="AY74">
        <v>20.2</v>
      </c>
      <c r="AZ74">
        <v>32.627600000000001</v>
      </c>
      <c r="BA74">
        <v>23.782299999999999</v>
      </c>
      <c r="BB74">
        <v>18.720700000000001</v>
      </c>
      <c r="BC74">
        <v>15.336399999999999</v>
      </c>
      <c r="BD74">
        <v>12.902799999999999</v>
      </c>
      <c r="BE74">
        <v>11.1469</v>
      </c>
      <c r="BF74">
        <v>9.8271999999999995</v>
      </c>
      <c r="BG74">
        <v>9.0299999999999994</v>
      </c>
      <c r="BH74">
        <v>8.9924999999999997</v>
      </c>
      <c r="BI74">
        <v>72.930000000000007</v>
      </c>
      <c r="BJ74">
        <v>105.4</v>
      </c>
      <c r="BK74">
        <v>95.84</v>
      </c>
      <c r="BL74">
        <v>134.47</v>
      </c>
      <c r="BM74">
        <v>117.94</v>
      </c>
      <c r="BN74">
        <v>165.09</v>
      </c>
      <c r="BO74">
        <v>138.79</v>
      </c>
      <c r="BP74">
        <v>197.52</v>
      </c>
      <c r="BQ74">
        <v>161.38</v>
      </c>
      <c r="BR74">
        <v>230.4</v>
      </c>
      <c r="BS74">
        <v>181.54</v>
      </c>
      <c r="BT74">
        <v>261.82</v>
      </c>
      <c r="BU74">
        <v>201.15</v>
      </c>
      <c r="BV74">
        <v>285.48</v>
      </c>
      <c r="BW74">
        <v>49.7</v>
      </c>
      <c r="BX74">
        <v>46.7</v>
      </c>
      <c r="BY74">
        <v>38.279200000000003</v>
      </c>
      <c r="BZ74">
        <v>2.1333329999999999</v>
      </c>
      <c r="CA74">
        <v>1.8552</v>
      </c>
      <c r="CB74">
        <v>2.0994999999999999</v>
      </c>
      <c r="CC74">
        <v>-1.4426000000000001</v>
      </c>
      <c r="CD74">
        <v>1.8552</v>
      </c>
      <c r="CE74">
        <v>1106723</v>
      </c>
      <c r="CF74">
        <v>1</v>
      </c>
      <c r="CI74">
        <v>3.1343000000000001</v>
      </c>
      <c r="CJ74">
        <v>5.4657</v>
      </c>
      <c r="CK74">
        <v>7.1950000000000003</v>
      </c>
      <c r="CL74">
        <v>9.2057000000000002</v>
      </c>
      <c r="CM74">
        <v>10.505699999999999</v>
      </c>
      <c r="CN74">
        <v>13.5379</v>
      </c>
      <c r="CO74">
        <v>3.4937999999999998</v>
      </c>
      <c r="CP74">
        <v>5.9452999999999996</v>
      </c>
      <c r="CQ74">
        <v>8.2515999999999998</v>
      </c>
      <c r="CR74">
        <v>9.6094000000000008</v>
      </c>
      <c r="CS74">
        <v>11.3078</v>
      </c>
      <c r="CT74">
        <v>13.7</v>
      </c>
      <c r="CU74">
        <v>25.0001</v>
      </c>
      <c r="CV74">
        <v>24.94</v>
      </c>
      <c r="CW74">
        <v>25.023399999999999</v>
      </c>
      <c r="CX74">
        <v>24.7821</v>
      </c>
      <c r="CY74">
        <v>24.9849</v>
      </c>
      <c r="CZ74">
        <v>25.130700000000001</v>
      </c>
      <c r="DB74">
        <v>16283</v>
      </c>
      <c r="DC74">
        <v>978</v>
      </c>
      <c r="DD74">
        <v>1</v>
      </c>
      <c r="DF74" t="s">
        <v>563</v>
      </c>
      <c r="DG74">
        <v>879</v>
      </c>
      <c r="DH74">
        <v>1544</v>
      </c>
      <c r="DI74">
        <v>14</v>
      </c>
      <c r="DJ74">
        <v>7</v>
      </c>
      <c r="DK74">
        <v>20</v>
      </c>
      <c r="DL74">
        <v>31.833334000000001</v>
      </c>
      <c r="DM74">
        <v>2.1333329999999999</v>
      </c>
      <c r="DN74">
        <v>1977.2715000000001</v>
      </c>
      <c r="DO74">
        <v>1737.1786</v>
      </c>
      <c r="DP74">
        <v>1611.7572</v>
      </c>
      <c r="DQ74">
        <v>1483.7715000000001</v>
      </c>
      <c r="DR74">
        <v>1386.5786000000001</v>
      </c>
      <c r="DS74">
        <v>1247.9857</v>
      </c>
      <c r="DT74">
        <v>1182.8071</v>
      </c>
      <c r="DU74">
        <v>76.669300000000007</v>
      </c>
      <c r="DV74">
        <v>79.633600000000001</v>
      </c>
      <c r="DW74">
        <v>76.263599999999997</v>
      </c>
      <c r="DX74">
        <v>72.460700000000003</v>
      </c>
      <c r="DY74">
        <v>78.364999999999995</v>
      </c>
      <c r="DZ74">
        <v>65.165000000000006</v>
      </c>
      <c r="EA74">
        <v>55.475000000000001</v>
      </c>
      <c r="EB74">
        <v>32.627600000000001</v>
      </c>
      <c r="EC74">
        <v>23.782299999999999</v>
      </c>
      <c r="ED74">
        <v>18.720700000000001</v>
      </c>
      <c r="EE74">
        <v>15.336399999999999</v>
      </c>
      <c r="EF74">
        <v>12.902799999999999</v>
      </c>
      <c r="EG74">
        <v>11.1469</v>
      </c>
      <c r="EH74">
        <v>9.8271999999999995</v>
      </c>
      <c r="EI74">
        <v>9.0299999999999994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4.7352999999999999E-2</v>
      </c>
      <c r="EY74">
        <v>3.7945E-2</v>
      </c>
      <c r="EZ74">
        <v>3.4890999999999998E-2</v>
      </c>
      <c r="FA74">
        <v>3.4810000000000001E-2</v>
      </c>
      <c r="FB74">
        <v>3.0509000000000001E-2</v>
      </c>
      <c r="FC74">
        <v>2.2114000000000002E-2</v>
      </c>
      <c r="FD74">
        <v>2.0678999999999999E-2</v>
      </c>
      <c r="FE74">
        <v>-6.1310000000000002E-3</v>
      </c>
      <c r="FF74">
        <v>-2.0598999999999999E-2</v>
      </c>
      <c r="FG74">
        <v>-4.8228E-2</v>
      </c>
      <c r="FH74">
        <v>-2.1106E-2</v>
      </c>
      <c r="FI74">
        <v>-2.6919999999999999E-2</v>
      </c>
      <c r="FJ74">
        <v>-2.6983E-2</v>
      </c>
      <c r="FK74">
        <v>-1.4695E-2</v>
      </c>
      <c r="FL74">
        <v>6.1369E-2</v>
      </c>
      <c r="FM74">
        <v>5.8982E-2</v>
      </c>
      <c r="FN74">
        <v>5.7822999999999999E-2</v>
      </c>
      <c r="FO74">
        <v>5.5414999999999999E-2</v>
      </c>
      <c r="FP74">
        <v>5.8720000000000001E-2</v>
      </c>
      <c r="FQ74">
        <v>7.7994999999999995E-2</v>
      </c>
      <c r="FR74">
        <v>7.3567999999999995E-2</v>
      </c>
      <c r="FS74">
        <v>-0.408445</v>
      </c>
      <c r="FT74">
        <v>-0.401225</v>
      </c>
      <c r="FU74">
        <v>-0.39874599999999999</v>
      </c>
      <c r="FV74">
        <v>-0.39686900000000003</v>
      </c>
      <c r="FW74">
        <v>-0.40307599999999999</v>
      </c>
      <c r="FX74">
        <v>-0.415856</v>
      </c>
      <c r="FY74">
        <v>-0.406134</v>
      </c>
      <c r="FZ74">
        <v>-1.245581</v>
      </c>
      <c r="GA74">
        <v>-1.2150190000000001</v>
      </c>
      <c r="GB74">
        <v>-1.204866</v>
      </c>
      <c r="GC74">
        <v>-1.1968289999999999</v>
      </c>
      <c r="GD74">
        <v>-1.2239599999999999</v>
      </c>
      <c r="GE74">
        <v>-1.2618480000000001</v>
      </c>
      <c r="GF74">
        <v>-1.2199690000000001</v>
      </c>
      <c r="GG74">
        <v>-0.74177000000000004</v>
      </c>
      <c r="GH74">
        <v>-0.67240100000000003</v>
      </c>
      <c r="GI74">
        <v>-0.65095199999999998</v>
      </c>
      <c r="GJ74">
        <v>-0.63897300000000001</v>
      </c>
      <c r="GK74">
        <v>-0.70765400000000001</v>
      </c>
      <c r="GL74">
        <v>-0.98492299999999999</v>
      </c>
      <c r="GM74">
        <v>-0.87136599999999997</v>
      </c>
      <c r="GN74">
        <v>-0.24598400000000001</v>
      </c>
      <c r="GO74">
        <v>-0.22292600000000001</v>
      </c>
      <c r="GP74">
        <v>-0.21501300000000001</v>
      </c>
      <c r="GQ74">
        <v>-0.20922099999999999</v>
      </c>
      <c r="GR74">
        <v>-0.22853299999999999</v>
      </c>
      <c r="GS74">
        <v>-0.273123</v>
      </c>
      <c r="GT74">
        <v>-0.243121</v>
      </c>
      <c r="GU74">
        <v>0.393204</v>
      </c>
      <c r="GV74">
        <v>0.371782</v>
      </c>
      <c r="GW74">
        <v>0.36790899999999999</v>
      </c>
      <c r="GX74">
        <v>0.33201700000000001</v>
      </c>
      <c r="GY74">
        <v>0.60013000000000005</v>
      </c>
      <c r="GZ74">
        <v>0.54891199999999996</v>
      </c>
      <c r="HA74">
        <v>0.52374900000000002</v>
      </c>
      <c r="HB74">
        <v>25</v>
      </c>
      <c r="HC74">
        <v>20</v>
      </c>
      <c r="HD74">
        <v>15</v>
      </c>
      <c r="HE74">
        <v>15</v>
      </c>
      <c r="HF74">
        <v>15</v>
      </c>
      <c r="HG74">
        <v>-40</v>
      </c>
      <c r="HH74">
        <v>40</v>
      </c>
      <c r="HI74">
        <v>-2.6763159999999999</v>
      </c>
      <c r="HJ74">
        <v>-2.6357119999999998</v>
      </c>
      <c r="HK74">
        <v>-2.6221299999999998</v>
      </c>
      <c r="HL74">
        <v>-2.6117340000000002</v>
      </c>
      <c r="HM74">
        <v>-2.6486909999999999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737.95399999999995</v>
      </c>
      <c r="HX74">
        <v>0</v>
      </c>
      <c r="HZ74">
        <v>738.04499999999996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763.23699999999997</v>
      </c>
      <c r="IJ74">
        <v>0</v>
      </c>
      <c r="IL74">
        <v>763.15899999999999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772.274</v>
      </c>
      <c r="IV74">
        <v>0</v>
      </c>
      <c r="IX74">
        <v>772.13300000000004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779.66600000000005</v>
      </c>
      <c r="JH74">
        <v>0</v>
      </c>
      <c r="JJ74">
        <v>779.851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753.33600000000001</v>
      </c>
      <c r="JT74">
        <v>0</v>
      </c>
      <c r="JV74">
        <v>753.15200000000004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735.58699999999999</v>
      </c>
      <c r="KF74">
        <v>0.10199999999999999</v>
      </c>
      <c r="KH74">
        <v>735.75599999999997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768.553</v>
      </c>
      <c r="KR74">
        <v>2.5000000000000001E-2</v>
      </c>
      <c r="KT74">
        <v>768.73900000000003</v>
      </c>
      <c r="KU74">
        <v>2.5000000000000001E-2</v>
      </c>
      <c r="KV74">
        <v>121.34317468350001</v>
      </c>
      <c r="KW74">
        <v>102.4622681852</v>
      </c>
      <c r="KX74">
        <v>93.196636575599996</v>
      </c>
      <c r="KY74">
        <v>82.223197672500007</v>
      </c>
      <c r="KZ74">
        <v>81.419895392000001</v>
      </c>
      <c r="LA74">
        <v>97.336644671499997</v>
      </c>
      <c r="LB74">
        <v>87.016752732799986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-42.250969599999998</v>
      </c>
      <c r="LI74">
        <v>-10.315803599999999</v>
      </c>
      <c r="LJ74">
        <v>-51.345339982000006</v>
      </c>
      <c r="LK74">
        <v>-21.075719574000001</v>
      </c>
      <c r="LL74">
        <v>16.069297842000001</v>
      </c>
      <c r="LM74">
        <v>-16.401344615999999</v>
      </c>
      <c r="LN74">
        <v>-4.3927924400000018</v>
      </c>
      <c r="LO74">
        <v>6.1439379119999975</v>
      </c>
      <c r="LP74">
        <v>-7.3002944960000002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-66.907899999999998</v>
      </c>
      <c r="LY74">
        <v>-52.714239999999997</v>
      </c>
      <c r="LZ74">
        <v>-39.331949999999999</v>
      </c>
      <c r="MA74">
        <v>-39.176010000000005</v>
      </c>
      <c r="MB74">
        <v>-39.730364999999999</v>
      </c>
      <c r="MC74">
        <v>0</v>
      </c>
      <c r="MD74">
        <v>0</v>
      </c>
      <c r="ME74">
        <v>-56.870986661000011</v>
      </c>
      <c r="MF74">
        <v>-53.545712273600003</v>
      </c>
      <c r="MG74">
        <v>-49.643942947199996</v>
      </c>
      <c r="MH74">
        <v>-46.300430861100004</v>
      </c>
      <c r="MI74">
        <v>-55.455305709999998</v>
      </c>
      <c r="MJ74">
        <v>-64.182507295000008</v>
      </c>
      <c r="MK74">
        <v>-48.339028849999998</v>
      </c>
      <c r="ML74">
        <v>-53.781051959499997</v>
      </c>
      <c r="MM74">
        <v>-24.873403662400001</v>
      </c>
      <c r="MN74">
        <v>20.290041470399991</v>
      </c>
      <c r="MO74">
        <v>-19.654587804600006</v>
      </c>
      <c r="MP74">
        <v>-18.158567758000004</v>
      </c>
      <c r="MQ74">
        <v>-2.9528943115000104</v>
      </c>
      <c r="MR74">
        <v>21.061625786799986</v>
      </c>
    </row>
    <row r="75" spans="1:356" x14ac:dyDescent="0.35">
      <c r="A75">
        <v>185</v>
      </c>
      <c r="B75" t="s">
        <v>458</v>
      </c>
      <c r="C75" s="3">
        <v>42841.218032407407</v>
      </c>
      <c r="D75">
        <v>51.974699999999999</v>
      </c>
      <c r="E75">
        <v>51.913800000000002</v>
      </c>
      <c r="F75">
        <v>39</v>
      </c>
      <c r="G75">
        <v>61</v>
      </c>
      <c r="H75">
        <v>1.4334</v>
      </c>
      <c r="I75">
        <v>241.99860000000001</v>
      </c>
      <c r="J75">
        <v>26276</v>
      </c>
      <c r="K75">
        <v>31</v>
      </c>
      <c r="L75">
        <v>139006</v>
      </c>
      <c r="M75">
        <v>139014</v>
      </c>
      <c r="N75">
        <v>139147</v>
      </c>
      <c r="O75">
        <v>139154</v>
      </c>
      <c r="P75">
        <v>139345</v>
      </c>
      <c r="Q75">
        <v>139352</v>
      </c>
      <c r="R75">
        <v>220962</v>
      </c>
      <c r="S75">
        <v>220970</v>
      </c>
      <c r="T75">
        <v>220889</v>
      </c>
      <c r="U75">
        <v>220897</v>
      </c>
      <c r="V75">
        <v>215624</v>
      </c>
      <c r="W75">
        <v>215616</v>
      </c>
      <c r="X75">
        <v>215889</v>
      </c>
      <c r="Y75">
        <v>215871</v>
      </c>
      <c r="Z75">
        <v>294041</v>
      </c>
      <c r="AA75">
        <v>294025</v>
      </c>
      <c r="AB75">
        <v>1339.47</v>
      </c>
      <c r="AC75">
        <v>22293.148399999998</v>
      </c>
      <c r="AD75">
        <v>6</v>
      </c>
      <c r="AE75">
        <v>293.4622</v>
      </c>
      <c r="AF75">
        <v>293.4622</v>
      </c>
      <c r="AG75">
        <v>290.91120000000001</v>
      </c>
      <c r="AH75">
        <v>207.4393</v>
      </c>
      <c r="AI75">
        <v>190.07040000000001</v>
      </c>
      <c r="AJ75">
        <v>17.366099999999999</v>
      </c>
      <c r="AK75">
        <v>17.366099999999999</v>
      </c>
      <c r="AL75">
        <v>1213.8671999999999</v>
      </c>
      <c r="AM75">
        <v>1115.0621000000001</v>
      </c>
      <c r="AN75">
        <v>1071</v>
      </c>
      <c r="AO75">
        <v>854.32809999999995</v>
      </c>
      <c r="AP75">
        <v>1048.9891</v>
      </c>
      <c r="AQ75">
        <v>987.74760000000003</v>
      </c>
      <c r="AR75">
        <v>964.29380000000003</v>
      </c>
      <c r="AS75">
        <v>944.84640000000002</v>
      </c>
      <c r="AT75">
        <v>925.0847</v>
      </c>
      <c r="AU75">
        <v>906.79470000000003</v>
      </c>
      <c r="AV75">
        <v>888.66830000000004</v>
      </c>
      <c r="AW75">
        <v>869.79449999999997</v>
      </c>
      <c r="AX75">
        <v>17</v>
      </c>
      <c r="AY75">
        <v>24.6</v>
      </c>
      <c r="AZ75">
        <v>32.320099999999996</v>
      </c>
      <c r="BA75">
        <v>23.7621</v>
      </c>
      <c r="BB75">
        <v>18.745100000000001</v>
      </c>
      <c r="BC75">
        <v>15.3268</v>
      </c>
      <c r="BD75">
        <v>12.839499999999999</v>
      </c>
      <c r="BE75">
        <v>11.103899999999999</v>
      </c>
      <c r="BF75">
        <v>9.7794000000000008</v>
      </c>
      <c r="BG75">
        <v>9.0007999999999999</v>
      </c>
      <c r="BH75">
        <v>8.9578000000000007</v>
      </c>
      <c r="BI75">
        <v>73.91</v>
      </c>
      <c r="BJ75">
        <v>105.63</v>
      </c>
      <c r="BK75">
        <v>96.92</v>
      </c>
      <c r="BL75">
        <v>134.9</v>
      </c>
      <c r="BM75">
        <v>119.35</v>
      </c>
      <c r="BN75">
        <v>166.14</v>
      </c>
      <c r="BO75">
        <v>140.86000000000001</v>
      </c>
      <c r="BP75">
        <v>198.44</v>
      </c>
      <c r="BQ75">
        <v>165.08</v>
      </c>
      <c r="BR75">
        <v>231.53</v>
      </c>
      <c r="BS75">
        <v>185.79</v>
      </c>
      <c r="BT75">
        <v>263.27999999999997</v>
      </c>
      <c r="BU75">
        <v>206.54</v>
      </c>
      <c r="BV75">
        <v>287.60000000000002</v>
      </c>
      <c r="BW75">
        <v>5.2</v>
      </c>
      <c r="BX75">
        <v>46.7</v>
      </c>
      <c r="BY75">
        <v>37.9893</v>
      </c>
      <c r="BZ75">
        <v>1.7</v>
      </c>
      <c r="CA75">
        <v>1.6531</v>
      </c>
      <c r="CB75">
        <v>1.7054</v>
      </c>
      <c r="CC75">
        <v>-2.0337999999999998</v>
      </c>
      <c r="CD75">
        <v>1.6531</v>
      </c>
      <c r="CE75">
        <v>1106723</v>
      </c>
      <c r="CF75">
        <v>2</v>
      </c>
      <c r="CI75">
        <v>3.0964</v>
      </c>
      <c r="CJ75">
        <v>5.3993000000000002</v>
      </c>
      <c r="CK75">
        <v>7.0707000000000004</v>
      </c>
      <c r="CL75">
        <v>9.0328999999999997</v>
      </c>
      <c r="CM75">
        <v>10.3393</v>
      </c>
      <c r="CN75">
        <v>13.424300000000001</v>
      </c>
      <c r="CO75">
        <v>3.3887</v>
      </c>
      <c r="CP75">
        <v>5.7419000000000002</v>
      </c>
      <c r="CQ75">
        <v>7.9290000000000003</v>
      </c>
      <c r="CR75">
        <v>10.406499999999999</v>
      </c>
      <c r="CS75">
        <v>11.228999999999999</v>
      </c>
      <c r="CT75">
        <v>14.1145</v>
      </c>
      <c r="CU75">
        <v>24.8217</v>
      </c>
      <c r="CV75">
        <v>24.9404</v>
      </c>
      <c r="CW75">
        <v>24.906099999999999</v>
      </c>
      <c r="CX75">
        <v>25.093900000000001</v>
      </c>
      <c r="CY75">
        <v>25.045000000000002</v>
      </c>
      <c r="CZ75">
        <v>24.948</v>
      </c>
      <c r="DB75">
        <v>16283</v>
      </c>
      <c r="DC75">
        <v>978</v>
      </c>
      <c r="DD75">
        <v>2</v>
      </c>
      <c r="DF75" t="s">
        <v>563</v>
      </c>
      <c r="DG75">
        <v>879</v>
      </c>
      <c r="DH75">
        <v>1544</v>
      </c>
      <c r="DI75">
        <v>14</v>
      </c>
      <c r="DJ75">
        <v>7</v>
      </c>
      <c r="DK75">
        <v>20</v>
      </c>
      <c r="DL75">
        <v>24.333331999999999</v>
      </c>
      <c r="DM75">
        <v>1.7</v>
      </c>
      <c r="DN75">
        <v>1960.9784999999999</v>
      </c>
      <c r="DO75">
        <v>1787.7927999999999</v>
      </c>
      <c r="DP75">
        <v>1667.0643</v>
      </c>
      <c r="DQ75">
        <v>1547.45</v>
      </c>
      <c r="DR75">
        <v>1401.1285</v>
      </c>
      <c r="DS75">
        <v>1274.2213999999999</v>
      </c>
      <c r="DT75">
        <v>1182.8071</v>
      </c>
      <c r="DU75">
        <v>91.74</v>
      </c>
      <c r="DV75">
        <v>100.7871</v>
      </c>
      <c r="DW75">
        <v>101.74290000000001</v>
      </c>
      <c r="DX75">
        <v>96.454999999999998</v>
      </c>
      <c r="DY75">
        <v>83.920699999999997</v>
      </c>
      <c r="DZ75">
        <v>67.44</v>
      </c>
      <c r="EA75">
        <v>57.7943</v>
      </c>
      <c r="EB75">
        <v>32.320099999999996</v>
      </c>
      <c r="EC75">
        <v>23.7621</v>
      </c>
      <c r="ED75">
        <v>18.745100000000001</v>
      </c>
      <c r="EE75">
        <v>15.3268</v>
      </c>
      <c r="EF75">
        <v>12.839499999999999</v>
      </c>
      <c r="EG75">
        <v>11.103899999999999</v>
      </c>
      <c r="EH75">
        <v>9.7794000000000008</v>
      </c>
      <c r="EI75">
        <v>9.0007999999999999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4.7632000000000001E-2</v>
      </c>
      <c r="EY75">
        <v>3.8841000000000001E-2</v>
      </c>
      <c r="EZ75">
        <v>3.5562999999999997E-2</v>
      </c>
      <c r="FA75">
        <v>3.4895000000000002E-2</v>
      </c>
      <c r="FB75">
        <v>3.0568999999999999E-2</v>
      </c>
      <c r="FC75">
        <v>2.2294999999999999E-2</v>
      </c>
      <c r="FD75">
        <v>2.0806999999999999E-2</v>
      </c>
      <c r="FE75">
        <v>-6.1310000000000002E-3</v>
      </c>
      <c r="FF75">
        <v>-2.06E-2</v>
      </c>
      <c r="FG75">
        <v>-4.8230000000000002E-2</v>
      </c>
      <c r="FH75">
        <v>-2.1107000000000001E-2</v>
      </c>
      <c r="FI75">
        <v>-2.6922999999999999E-2</v>
      </c>
      <c r="FJ75">
        <v>-2.4738E-2</v>
      </c>
      <c r="FK75">
        <v>-1.3625E-2</v>
      </c>
      <c r="FL75">
        <v>6.1402999999999999E-2</v>
      </c>
      <c r="FM75">
        <v>5.9006999999999997E-2</v>
      </c>
      <c r="FN75">
        <v>5.7841999999999998E-2</v>
      </c>
      <c r="FO75">
        <v>5.5432000000000002E-2</v>
      </c>
      <c r="FP75">
        <v>5.8744999999999999E-2</v>
      </c>
      <c r="FQ75">
        <v>7.8018000000000004E-2</v>
      </c>
      <c r="FR75">
        <v>7.3601E-2</v>
      </c>
      <c r="FS75">
        <v>-0.40823799999999999</v>
      </c>
      <c r="FT75">
        <v>-0.40120400000000001</v>
      </c>
      <c r="FU75">
        <v>-0.398868</v>
      </c>
      <c r="FV75">
        <v>-0.39702100000000001</v>
      </c>
      <c r="FW75">
        <v>-0.40305000000000002</v>
      </c>
      <c r="FX75">
        <v>-0.41636800000000002</v>
      </c>
      <c r="FY75">
        <v>-0.40650199999999997</v>
      </c>
      <c r="FZ75">
        <v>-1.245417</v>
      </c>
      <c r="GA75">
        <v>-1.2156400000000001</v>
      </c>
      <c r="GB75">
        <v>-1.2060919999999999</v>
      </c>
      <c r="GC75">
        <v>-1.1981759999999999</v>
      </c>
      <c r="GD75">
        <v>-1.2244029999999999</v>
      </c>
      <c r="GE75">
        <v>-1.269482</v>
      </c>
      <c r="GF75">
        <v>-1.226791</v>
      </c>
      <c r="GG75">
        <v>-0.74168599999999996</v>
      </c>
      <c r="GH75">
        <v>-0.671767</v>
      </c>
      <c r="GI75">
        <v>-0.64991600000000005</v>
      </c>
      <c r="GJ75">
        <v>-0.63786799999999999</v>
      </c>
      <c r="GK75">
        <v>-0.70694599999999996</v>
      </c>
      <c r="GL75">
        <v>-0.98362799999999995</v>
      </c>
      <c r="GM75">
        <v>-0.87073299999999998</v>
      </c>
      <c r="GN75">
        <v>-0.24589900000000001</v>
      </c>
      <c r="GO75">
        <v>-0.22339600000000001</v>
      </c>
      <c r="GP75">
        <v>-0.215888</v>
      </c>
      <c r="GQ75">
        <v>-0.21016199999999999</v>
      </c>
      <c r="GR75">
        <v>-0.22905900000000001</v>
      </c>
      <c r="GS75">
        <v>-0.27392699999999998</v>
      </c>
      <c r="GT75">
        <v>-0.24344499999999999</v>
      </c>
      <c r="GU75">
        <v>0.39389600000000002</v>
      </c>
      <c r="GV75">
        <v>0.37256499999999998</v>
      </c>
      <c r="GW75">
        <v>0.36918200000000001</v>
      </c>
      <c r="GX75">
        <v>0.332013</v>
      </c>
      <c r="GY75">
        <v>0.599499</v>
      </c>
      <c r="GZ75">
        <v>0.54754199999999997</v>
      </c>
      <c r="HA75">
        <v>0.52233200000000002</v>
      </c>
      <c r="HB75">
        <v>25</v>
      </c>
      <c r="HC75">
        <v>20</v>
      </c>
      <c r="HD75">
        <v>15</v>
      </c>
      <c r="HE75">
        <v>15</v>
      </c>
      <c r="HF75">
        <v>15</v>
      </c>
      <c r="HG75">
        <v>-30</v>
      </c>
      <c r="HH75">
        <v>30</v>
      </c>
      <c r="HI75">
        <v>-2.6761900000000001</v>
      </c>
      <c r="HJ75">
        <v>-2.6356169999999999</v>
      </c>
      <c r="HK75">
        <v>-2.6220150000000002</v>
      </c>
      <c r="HL75">
        <v>-2.6116069999999998</v>
      </c>
      <c r="HM75">
        <v>-2.6485159999999999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737.95399999999995</v>
      </c>
      <c r="HX75">
        <v>0</v>
      </c>
      <c r="HZ75">
        <v>738.04499999999996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763.23699999999997</v>
      </c>
      <c r="IJ75">
        <v>0</v>
      </c>
      <c r="IL75">
        <v>763.15899999999999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772.274</v>
      </c>
      <c r="IV75">
        <v>0</v>
      </c>
      <c r="IX75">
        <v>772.13300000000004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779.66600000000005</v>
      </c>
      <c r="JH75">
        <v>0</v>
      </c>
      <c r="JJ75">
        <v>779.851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753.33600000000001</v>
      </c>
      <c r="JT75">
        <v>0</v>
      </c>
      <c r="JV75">
        <v>753.15200000000004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735.58699999999999</v>
      </c>
      <c r="KF75">
        <v>0.10199999999999999</v>
      </c>
      <c r="KH75">
        <v>735.75599999999997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768.553</v>
      </c>
      <c r="KR75">
        <v>2.5000000000000001E-2</v>
      </c>
      <c r="KT75">
        <v>768.73900000000003</v>
      </c>
      <c r="KU75">
        <v>2.5000000000000001E-2</v>
      </c>
      <c r="KV75">
        <v>120.4099628355</v>
      </c>
      <c r="KW75">
        <v>105.49228974959999</v>
      </c>
      <c r="KX75">
        <v>96.426333240600002</v>
      </c>
      <c r="KY75">
        <v>85.77824840000001</v>
      </c>
      <c r="KZ75">
        <v>82.309293732499995</v>
      </c>
      <c r="LA75">
        <v>99.412205185199994</v>
      </c>
      <c r="LB75">
        <v>87.0557853671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-42.302988799999994</v>
      </c>
      <c r="LI75">
        <v>-10.325150799999998</v>
      </c>
      <c r="LJ75">
        <v>-51.686050917000003</v>
      </c>
      <c r="LK75">
        <v>-22.17448924</v>
      </c>
      <c r="LL75">
        <v>15.277567364000005</v>
      </c>
      <c r="LM75">
        <v>-16.520450688</v>
      </c>
      <c r="LN75">
        <v>-4.4641733379999993</v>
      </c>
      <c r="LO75">
        <v>3.1013445260000005</v>
      </c>
      <c r="LP75">
        <v>-8.810812962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-66.904750000000007</v>
      </c>
      <c r="LY75">
        <v>-52.712339999999998</v>
      </c>
      <c r="LZ75">
        <v>-39.330225000000006</v>
      </c>
      <c r="MA75">
        <v>-39.174104999999997</v>
      </c>
      <c r="MB75">
        <v>-39.727739999999997</v>
      </c>
      <c r="MC75">
        <v>0</v>
      </c>
      <c r="MD75">
        <v>0</v>
      </c>
      <c r="ME75">
        <v>-68.042273639999991</v>
      </c>
      <c r="MF75">
        <v>-67.705447805700004</v>
      </c>
      <c r="MG75">
        <v>-66.124338596400008</v>
      </c>
      <c r="MH75">
        <v>-61.525557939999999</v>
      </c>
      <c r="MI75">
        <v>-59.327403182199994</v>
      </c>
      <c r="MJ75">
        <v>-66.335872319999993</v>
      </c>
      <c r="MK75">
        <v>-50.323404221899999</v>
      </c>
      <c r="ML75">
        <v>-66.223111721500004</v>
      </c>
      <c r="MM75">
        <v>-37.099987296100011</v>
      </c>
      <c r="MN75">
        <v>6.2493370082000013</v>
      </c>
      <c r="MO75">
        <v>-31.441865227999983</v>
      </c>
      <c r="MP75">
        <v>-21.210022787699991</v>
      </c>
      <c r="MQ75">
        <v>-6.1253114087999947</v>
      </c>
      <c r="MR75">
        <v>17.596417383199999</v>
      </c>
    </row>
    <row r="76" spans="1:356" x14ac:dyDescent="0.35">
      <c r="A76">
        <v>185</v>
      </c>
      <c r="B76" t="s">
        <v>459</v>
      </c>
      <c r="C76" s="3">
        <v>42841.219363425924</v>
      </c>
      <c r="D76">
        <v>52.071100000000001</v>
      </c>
      <c r="E76">
        <v>52.036799999999999</v>
      </c>
      <c r="F76">
        <v>53</v>
      </c>
      <c r="G76">
        <v>62</v>
      </c>
      <c r="H76">
        <v>1.4334</v>
      </c>
      <c r="I76">
        <v>242.02289999999999</v>
      </c>
      <c r="J76">
        <v>26271</v>
      </c>
      <c r="K76">
        <v>31</v>
      </c>
      <c r="L76">
        <v>139006</v>
      </c>
      <c r="M76">
        <v>139014</v>
      </c>
      <c r="N76">
        <v>139147</v>
      </c>
      <c r="O76">
        <v>139154</v>
      </c>
      <c r="P76">
        <v>139345</v>
      </c>
      <c r="Q76">
        <v>139352</v>
      </c>
      <c r="R76">
        <v>220962</v>
      </c>
      <c r="S76">
        <v>220970</v>
      </c>
      <c r="T76">
        <v>220889</v>
      </c>
      <c r="U76">
        <v>220897</v>
      </c>
      <c r="V76">
        <v>215624</v>
      </c>
      <c r="W76">
        <v>215616</v>
      </c>
      <c r="X76">
        <v>215889</v>
      </c>
      <c r="Y76">
        <v>215871</v>
      </c>
      <c r="Z76">
        <v>294041</v>
      </c>
      <c r="AA76">
        <v>294025</v>
      </c>
      <c r="AB76">
        <v>1339.47</v>
      </c>
      <c r="AC76">
        <v>22346.949199999999</v>
      </c>
      <c r="AD76">
        <v>6</v>
      </c>
      <c r="AE76">
        <v>293.64789999999999</v>
      </c>
      <c r="AF76">
        <v>293.64789999999999</v>
      </c>
      <c r="AG76">
        <v>291.09699999999998</v>
      </c>
      <c r="AH76">
        <v>207.6251</v>
      </c>
      <c r="AI76">
        <v>190.25620000000001</v>
      </c>
      <c r="AJ76">
        <v>17.5519</v>
      </c>
      <c r="AK76">
        <v>17.5519</v>
      </c>
      <c r="AL76">
        <v>1212.6953000000001</v>
      </c>
      <c r="AM76">
        <v>1119.0586000000001</v>
      </c>
      <c r="AN76">
        <v>1069.8334</v>
      </c>
      <c r="AO76">
        <v>851.10709999999995</v>
      </c>
      <c r="AP76">
        <v>1057.9962</v>
      </c>
      <c r="AQ76">
        <v>994.24130000000002</v>
      </c>
      <c r="AR76">
        <v>968.19860000000006</v>
      </c>
      <c r="AS76">
        <v>946.12670000000003</v>
      </c>
      <c r="AT76">
        <v>923.96310000000005</v>
      </c>
      <c r="AU76">
        <v>903.86429999999996</v>
      </c>
      <c r="AV76">
        <v>884.0874</v>
      </c>
      <c r="AW76">
        <v>863.70039999999995</v>
      </c>
      <c r="AX76">
        <v>16.399999999999999</v>
      </c>
      <c r="AY76">
        <v>21.4</v>
      </c>
      <c r="AZ76">
        <v>32.403100000000002</v>
      </c>
      <c r="BA76">
        <v>23.6706</v>
      </c>
      <c r="BB76">
        <v>18.584099999999999</v>
      </c>
      <c r="BC76">
        <v>15.2294</v>
      </c>
      <c r="BD76">
        <v>12.7851</v>
      </c>
      <c r="BE76">
        <v>11.0528</v>
      </c>
      <c r="BF76">
        <v>9.7444000000000006</v>
      </c>
      <c r="BG76">
        <v>8.9962999999999997</v>
      </c>
      <c r="BH76">
        <v>8.9467999999999996</v>
      </c>
      <c r="BI76">
        <v>72.66</v>
      </c>
      <c r="BJ76">
        <v>105.62</v>
      </c>
      <c r="BK76">
        <v>95.16</v>
      </c>
      <c r="BL76">
        <v>135.22</v>
      </c>
      <c r="BM76">
        <v>117.18</v>
      </c>
      <c r="BN76">
        <v>165.95</v>
      </c>
      <c r="BO76">
        <v>138.69999999999999</v>
      </c>
      <c r="BP76">
        <v>198.22</v>
      </c>
      <c r="BQ76">
        <v>161.6</v>
      </c>
      <c r="BR76">
        <v>231.19</v>
      </c>
      <c r="BS76">
        <v>181.69</v>
      </c>
      <c r="BT76">
        <v>262.81</v>
      </c>
      <c r="BU76">
        <v>201.01</v>
      </c>
      <c r="BV76">
        <v>286.18</v>
      </c>
      <c r="BW76">
        <v>49.9</v>
      </c>
      <c r="BX76">
        <v>46.7</v>
      </c>
      <c r="BY76">
        <v>39.138100000000001</v>
      </c>
      <c r="BZ76">
        <v>-1.9750000000000001</v>
      </c>
      <c r="CA76">
        <v>7.8799999999999995E-2</v>
      </c>
      <c r="CB76">
        <v>1.1640999999999999</v>
      </c>
      <c r="CC76">
        <v>-1.6660999999999999</v>
      </c>
      <c r="CD76">
        <v>7.8799999999999995E-2</v>
      </c>
      <c r="CE76">
        <v>1106723</v>
      </c>
      <c r="CF76">
        <v>1</v>
      </c>
      <c r="CI76">
        <v>3.0449999999999999</v>
      </c>
      <c r="CJ76">
        <v>5.4170999999999996</v>
      </c>
      <c r="CK76">
        <v>7.0114000000000001</v>
      </c>
      <c r="CL76">
        <v>9.2407000000000004</v>
      </c>
      <c r="CM76">
        <v>10.4</v>
      </c>
      <c r="CN76">
        <v>13.516400000000001</v>
      </c>
      <c r="CO76">
        <v>3.3344</v>
      </c>
      <c r="CP76">
        <v>5.7046999999999999</v>
      </c>
      <c r="CQ76">
        <v>6.9469000000000003</v>
      </c>
      <c r="CR76">
        <v>9.9359000000000002</v>
      </c>
      <c r="CS76">
        <v>11.143800000000001</v>
      </c>
      <c r="CT76">
        <v>14.0406</v>
      </c>
      <c r="CU76">
        <v>24.984400000000001</v>
      </c>
      <c r="CV76">
        <v>24.9207</v>
      </c>
      <c r="CW76">
        <v>25.065899999999999</v>
      </c>
      <c r="CX76">
        <v>24.900300000000001</v>
      </c>
      <c r="CY76">
        <v>25.0364</v>
      </c>
      <c r="CZ76">
        <v>24.8766</v>
      </c>
      <c r="DB76">
        <v>16283</v>
      </c>
      <c r="DC76">
        <v>978</v>
      </c>
      <c r="DD76">
        <v>3</v>
      </c>
      <c r="DF76" t="s">
        <v>563</v>
      </c>
      <c r="DG76">
        <v>879</v>
      </c>
      <c r="DH76">
        <v>1544</v>
      </c>
      <c r="DI76">
        <v>14</v>
      </c>
      <c r="DJ76">
        <v>7</v>
      </c>
      <c r="DK76">
        <v>20</v>
      </c>
      <c r="DL76">
        <v>21.166668000000001</v>
      </c>
      <c r="DM76">
        <v>-1.9750000000000001</v>
      </c>
      <c r="DN76">
        <v>2000.5427999999999</v>
      </c>
      <c r="DO76">
        <v>1780.1215</v>
      </c>
      <c r="DP76">
        <v>1647.3715</v>
      </c>
      <c r="DQ76">
        <v>1530.8071</v>
      </c>
      <c r="DR76">
        <v>1404.8643</v>
      </c>
      <c r="DS76">
        <v>1272.4713999999999</v>
      </c>
      <c r="DT76">
        <v>1163.5786000000001</v>
      </c>
      <c r="DU76">
        <v>96.802099999999996</v>
      </c>
      <c r="DV76">
        <v>102.7343</v>
      </c>
      <c r="DW76">
        <v>100.575</v>
      </c>
      <c r="DX76">
        <v>95.245699999999999</v>
      </c>
      <c r="DY76">
        <v>83.543599999999998</v>
      </c>
      <c r="DZ76">
        <v>66.965699999999998</v>
      </c>
      <c r="EA76">
        <v>57.152099999999997</v>
      </c>
      <c r="EB76">
        <v>32.403100000000002</v>
      </c>
      <c r="EC76">
        <v>23.6706</v>
      </c>
      <c r="ED76">
        <v>18.584099999999999</v>
      </c>
      <c r="EE76">
        <v>15.2294</v>
      </c>
      <c r="EF76">
        <v>12.7851</v>
      </c>
      <c r="EG76">
        <v>11.0528</v>
      </c>
      <c r="EH76">
        <v>9.7444000000000006</v>
      </c>
      <c r="EI76">
        <v>8.9962999999999997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4.7872999999999999E-2</v>
      </c>
      <c r="EY76">
        <v>3.9398000000000002E-2</v>
      </c>
      <c r="EZ76">
        <v>3.6135E-2</v>
      </c>
      <c r="FA76">
        <v>3.5060000000000001E-2</v>
      </c>
      <c r="FB76">
        <v>3.0693000000000002E-2</v>
      </c>
      <c r="FC76">
        <v>2.2006999999999999E-2</v>
      </c>
      <c r="FD76">
        <v>2.0545000000000001E-2</v>
      </c>
      <c r="FE76">
        <v>-6.1320000000000003E-3</v>
      </c>
      <c r="FF76">
        <v>-2.0346E-2</v>
      </c>
      <c r="FG76">
        <v>-4.7843999999999998E-2</v>
      </c>
      <c r="FH76">
        <v>-2.1107999999999998E-2</v>
      </c>
      <c r="FI76">
        <v>-2.6925999999999999E-2</v>
      </c>
      <c r="FJ76">
        <v>-2.2235999999999999E-2</v>
      </c>
      <c r="FK76">
        <v>-1.2293999999999999E-2</v>
      </c>
      <c r="FL76">
        <v>6.1370000000000001E-2</v>
      </c>
      <c r="FM76">
        <v>5.8978999999999997E-2</v>
      </c>
      <c r="FN76">
        <v>5.7819000000000002E-2</v>
      </c>
      <c r="FO76">
        <v>5.5410000000000001E-2</v>
      </c>
      <c r="FP76">
        <v>5.8717999999999999E-2</v>
      </c>
      <c r="FQ76">
        <v>7.7982999999999997E-2</v>
      </c>
      <c r="FR76">
        <v>7.3577000000000004E-2</v>
      </c>
      <c r="FS76">
        <v>-0.40848699999999999</v>
      </c>
      <c r="FT76">
        <v>-0.40120499999999998</v>
      </c>
      <c r="FU76">
        <v>-0.39882600000000001</v>
      </c>
      <c r="FV76">
        <v>-0.39706799999999998</v>
      </c>
      <c r="FW76">
        <v>-0.40316299999999999</v>
      </c>
      <c r="FX76">
        <v>-0.41674099999999997</v>
      </c>
      <c r="FY76">
        <v>-0.40678399999999998</v>
      </c>
      <c r="FZ76">
        <v>-1.2458389999999999</v>
      </c>
      <c r="GA76">
        <v>-1.213641</v>
      </c>
      <c r="GB76">
        <v>-1.204585</v>
      </c>
      <c r="GC76">
        <v>-1.197749</v>
      </c>
      <c r="GD76">
        <v>-1.224248</v>
      </c>
      <c r="GE76">
        <v>-1.273142</v>
      </c>
      <c r="GF76">
        <v>-1.2302090000000001</v>
      </c>
      <c r="GG76">
        <v>-0.74154699999999996</v>
      </c>
      <c r="GH76">
        <v>-0.67192600000000002</v>
      </c>
      <c r="GI76">
        <v>-0.65041300000000002</v>
      </c>
      <c r="GJ76">
        <v>-0.638324</v>
      </c>
      <c r="GK76">
        <v>-0.70724200000000004</v>
      </c>
      <c r="GL76">
        <v>-0.98407</v>
      </c>
      <c r="GM76">
        <v>-0.87156599999999995</v>
      </c>
      <c r="GN76">
        <v>-0.24618200000000001</v>
      </c>
      <c r="GO76">
        <v>-0.22337799999999999</v>
      </c>
      <c r="GP76">
        <v>-0.21553</v>
      </c>
      <c r="GQ76">
        <v>-0.209845</v>
      </c>
      <c r="GR76">
        <v>-0.22891600000000001</v>
      </c>
      <c r="GS76">
        <v>-0.27373999999999998</v>
      </c>
      <c r="GT76">
        <v>-0.24296499999999999</v>
      </c>
      <c r="GU76">
        <v>0.39344299999999999</v>
      </c>
      <c r="GV76">
        <v>0.37168299999999999</v>
      </c>
      <c r="GW76">
        <v>0.36742399999999997</v>
      </c>
      <c r="GX76">
        <v>0.33046700000000001</v>
      </c>
      <c r="GY76">
        <v>0.59748500000000004</v>
      </c>
      <c r="GZ76">
        <v>0.54640999999999995</v>
      </c>
      <c r="HA76">
        <v>0.52188400000000001</v>
      </c>
      <c r="HB76">
        <v>25</v>
      </c>
      <c r="HC76">
        <v>25</v>
      </c>
      <c r="HD76">
        <v>20</v>
      </c>
      <c r="HE76">
        <v>15</v>
      </c>
      <c r="HF76">
        <v>15</v>
      </c>
      <c r="HG76">
        <v>-20</v>
      </c>
      <c r="HH76">
        <v>20</v>
      </c>
      <c r="HI76">
        <v>-2.6760989999999998</v>
      </c>
      <c r="HJ76">
        <v>-2.634687</v>
      </c>
      <c r="HK76">
        <v>-2.621267</v>
      </c>
      <c r="HL76">
        <v>-2.6115059999999999</v>
      </c>
      <c r="HM76">
        <v>-2.648387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737.95399999999995</v>
      </c>
      <c r="HX76">
        <v>0</v>
      </c>
      <c r="HZ76">
        <v>738.04499999999996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763.23699999999997</v>
      </c>
      <c r="IJ76">
        <v>0</v>
      </c>
      <c r="IL76">
        <v>763.15899999999999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772.274</v>
      </c>
      <c r="IV76">
        <v>0</v>
      </c>
      <c r="IX76">
        <v>772.13300000000004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779.66600000000005</v>
      </c>
      <c r="JH76">
        <v>0</v>
      </c>
      <c r="JJ76">
        <v>779.851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753.33600000000001</v>
      </c>
      <c r="JT76">
        <v>0</v>
      </c>
      <c r="JV76">
        <v>753.15200000000004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735.58699999999999</v>
      </c>
      <c r="KF76">
        <v>0.10199999999999999</v>
      </c>
      <c r="KH76">
        <v>735.75599999999997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768.553</v>
      </c>
      <c r="KR76">
        <v>2.5000000000000001E-2</v>
      </c>
      <c r="KT76">
        <v>768.73900000000003</v>
      </c>
      <c r="KU76">
        <v>2.5000000000000001E-2</v>
      </c>
      <c r="KV76">
        <v>122.773311636</v>
      </c>
      <c r="KW76">
        <v>104.98978594849999</v>
      </c>
      <c r="KX76">
        <v>95.249372758500002</v>
      </c>
      <c r="KY76">
        <v>84.822021410999994</v>
      </c>
      <c r="KZ76">
        <v>82.490821967399995</v>
      </c>
      <c r="LA76">
        <v>99.231137186199987</v>
      </c>
      <c r="LB76">
        <v>85.612622652200002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-42.340885599999993</v>
      </c>
      <c r="LI76">
        <v>-10.332313599999999</v>
      </c>
      <c r="LJ76">
        <v>-52.002565698999994</v>
      </c>
      <c r="LK76">
        <v>-23.122288332000004</v>
      </c>
      <c r="LL76">
        <v>14.104485764999998</v>
      </c>
      <c r="LM76">
        <v>-16.710994048</v>
      </c>
      <c r="LN76">
        <v>-4.6117422160000041</v>
      </c>
      <c r="LO76">
        <v>0.29154951800000006</v>
      </c>
      <c r="LP76">
        <v>-10.150454459000002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-66.902474999999995</v>
      </c>
      <c r="LY76">
        <v>-65.867175000000003</v>
      </c>
      <c r="LZ76">
        <v>-52.425339999999998</v>
      </c>
      <c r="MA76">
        <v>-39.17259</v>
      </c>
      <c r="MB76">
        <v>-39.725805000000001</v>
      </c>
      <c r="MC76">
        <v>0</v>
      </c>
      <c r="MD76">
        <v>0</v>
      </c>
      <c r="ME76">
        <v>-71.783306848699993</v>
      </c>
      <c r="MF76">
        <v>-69.029847261800001</v>
      </c>
      <c r="MG76">
        <v>-65.415287475</v>
      </c>
      <c r="MH76">
        <v>-60.797616206800001</v>
      </c>
      <c r="MI76">
        <v>-59.085542751200002</v>
      </c>
      <c r="MJ76">
        <v>-65.898936398999993</v>
      </c>
      <c r="MK76">
        <v>-49.811827188599992</v>
      </c>
      <c r="ML76">
        <v>-67.915035911699974</v>
      </c>
      <c r="MM76">
        <v>-53.029524645300029</v>
      </c>
      <c r="MN76">
        <v>-8.4867689515000038</v>
      </c>
      <c r="MO76">
        <v>-31.859178843800009</v>
      </c>
      <c r="MP76">
        <v>-20.932267999800018</v>
      </c>
      <c r="MQ76">
        <v>-8.717135294800002</v>
      </c>
      <c r="MR76">
        <v>15.318027404600016</v>
      </c>
    </row>
    <row r="77" spans="1:356" x14ac:dyDescent="0.35">
      <c r="A77">
        <v>185</v>
      </c>
      <c r="B77" t="s">
        <v>460</v>
      </c>
      <c r="C77" s="3">
        <v>42841.220601851855</v>
      </c>
      <c r="D77">
        <v>52.319000000000003</v>
      </c>
      <c r="E77">
        <v>52.2622</v>
      </c>
      <c r="F77">
        <v>43</v>
      </c>
      <c r="G77">
        <v>63</v>
      </c>
      <c r="H77">
        <v>1.4334</v>
      </c>
      <c r="I77">
        <v>245.7046</v>
      </c>
      <c r="J77">
        <v>26669</v>
      </c>
      <c r="K77">
        <v>31</v>
      </c>
      <c r="L77">
        <v>139006</v>
      </c>
      <c r="M77">
        <v>139014</v>
      </c>
      <c r="N77">
        <v>139147</v>
      </c>
      <c r="O77">
        <v>139154</v>
      </c>
      <c r="P77">
        <v>139345</v>
      </c>
      <c r="Q77">
        <v>139352</v>
      </c>
      <c r="R77">
        <v>220962</v>
      </c>
      <c r="S77">
        <v>220970</v>
      </c>
      <c r="T77">
        <v>220889</v>
      </c>
      <c r="U77">
        <v>220897</v>
      </c>
      <c r="V77">
        <v>215624</v>
      </c>
      <c r="W77">
        <v>215616</v>
      </c>
      <c r="X77">
        <v>215889</v>
      </c>
      <c r="Y77">
        <v>215871</v>
      </c>
      <c r="Z77">
        <v>294041</v>
      </c>
      <c r="AA77">
        <v>294025</v>
      </c>
      <c r="AB77">
        <v>1339.47</v>
      </c>
      <c r="AC77">
        <v>22346.949199999999</v>
      </c>
      <c r="AD77">
        <v>6</v>
      </c>
      <c r="AE77">
        <v>293.8365</v>
      </c>
      <c r="AF77">
        <v>293.8365</v>
      </c>
      <c r="AG77">
        <v>291.28559999999999</v>
      </c>
      <c r="AH77">
        <v>207.81379999999999</v>
      </c>
      <c r="AI77">
        <v>190.44479999999999</v>
      </c>
      <c r="AJ77">
        <v>17.740500000000001</v>
      </c>
      <c r="AK77">
        <v>17.740500000000001</v>
      </c>
      <c r="AL77">
        <v>1213.8671999999999</v>
      </c>
      <c r="AM77">
        <v>1118.3818000000001</v>
      </c>
      <c r="AN77">
        <v>1071.3334</v>
      </c>
      <c r="AO77">
        <v>849.94380000000001</v>
      </c>
      <c r="AP77">
        <v>1054.3159000000001</v>
      </c>
      <c r="AQ77">
        <v>990.71979999999996</v>
      </c>
      <c r="AR77">
        <v>965.71029999999996</v>
      </c>
      <c r="AS77">
        <v>944.6721</v>
      </c>
      <c r="AT77">
        <v>923.35069999999996</v>
      </c>
      <c r="AU77">
        <v>903.7989</v>
      </c>
      <c r="AV77">
        <v>884.51620000000003</v>
      </c>
      <c r="AW77">
        <v>864.58090000000004</v>
      </c>
      <c r="AX77">
        <v>16.600000000000001</v>
      </c>
      <c r="AY77">
        <v>25.2</v>
      </c>
      <c r="AZ77">
        <v>32.238900000000001</v>
      </c>
      <c r="BA77">
        <v>23.679600000000001</v>
      </c>
      <c r="BB77">
        <v>18.598700000000001</v>
      </c>
      <c r="BC77">
        <v>15.2357</v>
      </c>
      <c r="BD77">
        <v>12.7719</v>
      </c>
      <c r="BE77">
        <v>11.042199999999999</v>
      </c>
      <c r="BF77">
        <v>9.7316000000000003</v>
      </c>
      <c r="BG77">
        <v>8.9969999999999999</v>
      </c>
      <c r="BH77">
        <v>8.9467999999999996</v>
      </c>
      <c r="BI77">
        <v>72.569999999999993</v>
      </c>
      <c r="BJ77">
        <v>106.02</v>
      </c>
      <c r="BK77">
        <v>95.08</v>
      </c>
      <c r="BL77">
        <v>135.87</v>
      </c>
      <c r="BM77">
        <v>116.9</v>
      </c>
      <c r="BN77">
        <v>166.93</v>
      </c>
      <c r="BO77">
        <v>137.85</v>
      </c>
      <c r="BP77">
        <v>199.63</v>
      </c>
      <c r="BQ77">
        <v>161.9</v>
      </c>
      <c r="BR77">
        <v>232.61</v>
      </c>
      <c r="BS77">
        <v>181.51</v>
      </c>
      <c r="BT77">
        <v>264.51</v>
      </c>
      <c r="BU77">
        <v>201.14</v>
      </c>
      <c r="BV77">
        <v>287.85000000000002</v>
      </c>
      <c r="BW77">
        <v>50.8</v>
      </c>
      <c r="BX77">
        <v>46.6</v>
      </c>
      <c r="BY77">
        <v>38.715299999999999</v>
      </c>
      <c r="BZ77">
        <v>-0.65</v>
      </c>
      <c r="CA77">
        <v>-2.3275000000000001</v>
      </c>
      <c r="CB77">
        <v>2.3677999999999999</v>
      </c>
      <c r="CC77">
        <v>-1.4767999999999999</v>
      </c>
      <c r="CD77">
        <v>-2.3275000000000001</v>
      </c>
      <c r="CE77">
        <v>1106723</v>
      </c>
      <c r="CF77">
        <v>2</v>
      </c>
      <c r="CI77">
        <v>3.0343</v>
      </c>
      <c r="CJ77">
        <v>5.4850000000000003</v>
      </c>
      <c r="CK77">
        <v>7.0335999999999999</v>
      </c>
      <c r="CL77">
        <v>9.1757000000000009</v>
      </c>
      <c r="CM77">
        <v>10.552899999999999</v>
      </c>
      <c r="CN77">
        <v>13.55</v>
      </c>
      <c r="CO77">
        <v>3.2578</v>
      </c>
      <c r="CP77">
        <v>5.7453000000000003</v>
      </c>
      <c r="CQ77">
        <v>7.9108999999999998</v>
      </c>
      <c r="CR77">
        <v>10.5641</v>
      </c>
      <c r="CS77">
        <v>11.6</v>
      </c>
      <c r="CT77">
        <v>14.3813</v>
      </c>
      <c r="CU77">
        <v>24.982199999999999</v>
      </c>
      <c r="CV77">
        <v>25.037400000000002</v>
      </c>
      <c r="CW77">
        <v>24.9285</v>
      </c>
      <c r="CX77">
        <v>25.121500000000001</v>
      </c>
      <c r="CY77">
        <v>24.9621</v>
      </c>
      <c r="CZ77">
        <v>24.9556</v>
      </c>
      <c r="DB77">
        <v>16283</v>
      </c>
      <c r="DC77">
        <v>978</v>
      </c>
      <c r="DD77">
        <v>4</v>
      </c>
      <c r="DF77" t="s">
        <v>563</v>
      </c>
      <c r="DG77">
        <v>879</v>
      </c>
      <c r="DH77">
        <v>1544</v>
      </c>
      <c r="DI77">
        <v>14</v>
      </c>
      <c r="DJ77">
        <v>7</v>
      </c>
      <c r="DK77">
        <v>20</v>
      </c>
      <c r="DL77">
        <v>21.833331999999999</v>
      </c>
      <c r="DM77">
        <v>-0.65</v>
      </c>
      <c r="DN77">
        <v>2004.6428000000001</v>
      </c>
      <c r="DO77">
        <v>1820.6215</v>
      </c>
      <c r="DP77">
        <v>1664.3429000000001</v>
      </c>
      <c r="DQ77">
        <v>1577.4142999999999</v>
      </c>
      <c r="DR77">
        <v>1419.2284999999999</v>
      </c>
      <c r="DS77">
        <v>1291.7786000000001</v>
      </c>
      <c r="DT77">
        <v>1164.0215000000001</v>
      </c>
      <c r="DU77">
        <v>87.832899999999995</v>
      </c>
      <c r="DV77">
        <v>94.308599999999998</v>
      </c>
      <c r="DW77">
        <v>96.36</v>
      </c>
      <c r="DX77">
        <v>92.382099999999994</v>
      </c>
      <c r="DY77">
        <v>83.650700000000001</v>
      </c>
      <c r="DZ77">
        <v>68.72</v>
      </c>
      <c r="EA77">
        <v>58.627899999999997</v>
      </c>
      <c r="EB77">
        <v>32.238900000000001</v>
      </c>
      <c r="EC77">
        <v>23.679600000000001</v>
      </c>
      <c r="ED77">
        <v>18.598700000000001</v>
      </c>
      <c r="EE77">
        <v>15.2357</v>
      </c>
      <c r="EF77">
        <v>12.7719</v>
      </c>
      <c r="EG77">
        <v>11.042199999999999</v>
      </c>
      <c r="EH77">
        <v>9.7316000000000003</v>
      </c>
      <c r="EI77">
        <v>8.9969999999999999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4.8172E-2</v>
      </c>
      <c r="EY77">
        <v>3.8656999999999997E-2</v>
      </c>
      <c r="EZ77">
        <v>3.6586E-2</v>
      </c>
      <c r="FA77">
        <v>3.5161999999999999E-2</v>
      </c>
      <c r="FB77">
        <v>3.0779999999999998E-2</v>
      </c>
      <c r="FC77">
        <v>2.2505000000000001E-2</v>
      </c>
      <c r="FD77">
        <v>2.0988E-2</v>
      </c>
      <c r="FE77">
        <v>-6.1320000000000003E-3</v>
      </c>
      <c r="FF77">
        <v>-2.0347000000000001E-2</v>
      </c>
      <c r="FG77">
        <v>-4.7846E-2</v>
      </c>
      <c r="FH77">
        <v>-2.1108999999999999E-2</v>
      </c>
      <c r="FI77">
        <v>-2.6929999999999999E-2</v>
      </c>
      <c r="FJ77">
        <v>-2.0979000000000001E-2</v>
      </c>
      <c r="FK77">
        <v>-1.1632E-2</v>
      </c>
      <c r="FL77">
        <v>6.1357000000000002E-2</v>
      </c>
      <c r="FM77">
        <v>5.8962000000000001E-2</v>
      </c>
      <c r="FN77">
        <v>5.7800999999999998E-2</v>
      </c>
      <c r="FO77">
        <v>5.5390000000000002E-2</v>
      </c>
      <c r="FP77">
        <v>5.8700000000000002E-2</v>
      </c>
      <c r="FQ77">
        <v>7.7955999999999998E-2</v>
      </c>
      <c r="FR77">
        <v>7.3557999999999998E-2</v>
      </c>
      <c r="FS77">
        <v>-0.408474</v>
      </c>
      <c r="FT77">
        <v>-0.40129500000000001</v>
      </c>
      <c r="FU77">
        <v>-0.398922</v>
      </c>
      <c r="FV77">
        <v>-0.39724599999999999</v>
      </c>
      <c r="FW77">
        <v>-0.40328900000000001</v>
      </c>
      <c r="FX77">
        <v>-0.41707100000000003</v>
      </c>
      <c r="FY77">
        <v>-0.40700399999999998</v>
      </c>
      <c r="FZ77">
        <v>-1.245385</v>
      </c>
      <c r="GA77">
        <v>-1.2136370000000001</v>
      </c>
      <c r="GB77">
        <v>-1.204412</v>
      </c>
      <c r="GC77">
        <v>-1.1981280000000001</v>
      </c>
      <c r="GD77">
        <v>-1.2243999999999999</v>
      </c>
      <c r="GE77">
        <v>-1.276119</v>
      </c>
      <c r="GF77">
        <v>-1.232418</v>
      </c>
      <c r="GG77">
        <v>-0.74201499999999998</v>
      </c>
      <c r="GH77">
        <v>-0.67203299999999999</v>
      </c>
      <c r="GI77">
        <v>-0.65042999999999995</v>
      </c>
      <c r="GJ77">
        <v>-0.63816399999999995</v>
      </c>
      <c r="GK77">
        <v>-0.70723999999999998</v>
      </c>
      <c r="GL77">
        <v>-0.98402900000000004</v>
      </c>
      <c r="GM77">
        <v>-0.87184600000000001</v>
      </c>
      <c r="GN77">
        <v>-0.24582000000000001</v>
      </c>
      <c r="GO77">
        <v>-0.223357</v>
      </c>
      <c r="GP77">
        <v>-0.21559600000000001</v>
      </c>
      <c r="GQ77">
        <v>-0.21008299999999999</v>
      </c>
      <c r="GR77">
        <v>-0.22900699999999999</v>
      </c>
      <c r="GS77">
        <v>-0.27386100000000002</v>
      </c>
      <c r="GT77">
        <v>-0.242837</v>
      </c>
      <c r="GU77">
        <v>0.39359899999999998</v>
      </c>
      <c r="GV77">
        <v>0.37193799999999999</v>
      </c>
      <c r="GW77">
        <v>0.36805599999999999</v>
      </c>
      <c r="GX77">
        <v>0.330872</v>
      </c>
      <c r="GY77">
        <v>0.597692</v>
      </c>
      <c r="GZ77">
        <v>0.54640900000000003</v>
      </c>
      <c r="HA77">
        <v>0.52188400000000001</v>
      </c>
      <c r="HB77">
        <v>25</v>
      </c>
      <c r="HC77">
        <v>25</v>
      </c>
      <c r="HD77">
        <v>20</v>
      </c>
      <c r="HE77">
        <v>15</v>
      </c>
      <c r="HF77">
        <v>15</v>
      </c>
      <c r="HG77">
        <v>-10</v>
      </c>
      <c r="HH77">
        <v>10</v>
      </c>
      <c r="HI77">
        <v>-2.6763089999999998</v>
      </c>
      <c r="HJ77">
        <v>-2.634865</v>
      </c>
      <c r="HK77">
        <v>-2.6214680000000001</v>
      </c>
      <c r="HL77">
        <v>-2.6117400000000002</v>
      </c>
      <c r="HM77">
        <v>-2.6486719999999999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737.95399999999995</v>
      </c>
      <c r="HX77">
        <v>0</v>
      </c>
      <c r="HZ77">
        <v>738.04499999999996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763.23699999999997</v>
      </c>
      <c r="IJ77">
        <v>0</v>
      </c>
      <c r="IL77">
        <v>763.15899999999999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772.274</v>
      </c>
      <c r="IV77">
        <v>0</v>
      </c>
      <c r="IX77">
        <v>772.13300000000004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779.66600000000005</v>
      </c>
      <c r="JH77">
        <v>0</v>
      </c>
      <c r="JJ77">
        <v>779.851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753.33600000000001</v>
      </c>
      <c r="JT77">
        <v>0</v>
      </c>
      <c r="JV77">
        <v>753.15200000000004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735.58699999999999</v>
      </c>
      <c r="KF77">
        <v>0.10199999999999999</v>
      </c>
      <c r="KH77">
        <v>735.75599999999997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768.553</v>
      </c>
      <c r="KR77">
        <v>2.5000000000000001E-2</v>
      </c>
      <c r="KT77">
        <v>768.73900000000003</v>
      </c>
      <c r="KU77">
        <v>2.5000000000000001E-2</v>
      </c>
      <c r="KV77">
        <v>122.9988682796</v>
      </c>
      <c r="KW77">
        <v>107.34748488299999</v>
      </c>
      <c r="KX77">
        <v>96.200683962900001</v>
      </c>
      <c r="KY77">
        <v>87.372978076999999</v>
      </c>
      <c r="KZ77">
        <v>83.30871295</v>
      </c>
      <c r="LA77">
        <v>100.7018925416</v>
      </c>
      <c r="LB77">
        <v>85.623093496999999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-42.374413600000004</v>
      </c>
      <c r="LI77">
        <v>-10.337901599999999</v>
      </c>
      <c r="LJ77">
        <v>-52.355985399999994</v>
      </c>
      <c r="LK77">
        <v>-22.221693469999995</v>
      </c>
      <c r="LL77">
        <v>13.561679120000001</v>
      </c>
      <c r="LM77">
        <v>-16.837292783999999</v>
      </c>
      <c r="LN77">
        <v>-4.7139399999999991</v>
      </c>
      <c r="LO77">
        <v>-1.9473575939999994</v>
      </c>
      <c r="LP77">
        <v>-11.530502808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-66.907724999999999</v>
      </c>
      <c r="LY77">
        <v>-65.871624999999995</v>
      </c>
      <c r="LZ77">
        <v>-52.429360000000003</v>
      </c>
      <c r="MA77">
        <v>-39.176100000000005</v>
      </c>
      <c r="MB77">
        <v>-39.730080000000001</v>
      </c>
      <c r="MC77">
        <v>0</v>
      </c>
      <c r="MD77">
        <v>0</v>
      </c>
      <c r="ME77">
        <v>-65.173329293499989</v>
      </c>
      <c r="MF77">
        <v>-63.378491383799997</v>
      </c>
      <c r="MG77">
        <v>-62.675434799999998</v>
      </c>
      <c r="MH77">
        <v>-58.954930464399993</v>
      </c>
      <c r="MI77">
        <v>-59.161121068</v>
      </c>
      <c r="MJ77">
        <v>-67.622472880000004</v>
      </c>
      <c r="MK77">
        <v>-51.114500103399997</v>
      </c>
      <c r="ML77">
        <v>-61.43817141389998</v>
      </c>
      <c r="MM77">
        <v>-44.124324970799989</v>
      </c>
      <c r="MN77">
        <v>-5.3424317170999913</v>
      </c>
      <c r="MO77">
        <v>-27.595345171399998</v>
      </c>
      <c r="MP77">
        <v>-20.296428117999994</v>
      </c>
      <c r="MQ77">
        <v>-11.242351532400001</v>
      </c>
      <c r="MR77">
        <v>12.640188985600005</v>
      </c>
    </row>
    <row r="78" spans="1:356" x14ac:dyDescent="0.35">
      <c r="A78">
        <v>185</v>
      </c>
      <c r="B78" t="s">
        <v>461</v>
      </c>
      <c r="C78" s="3">
        <v>42841.222037037034</v>
      </c>
      <c r="D78">
        <v>52.247100000000003</v>
      </c>
      <c r="E78">
        <v>52.252900000000004</v>
      </c>
      <c r="F78">
        <v>61</v>
      </c>
      <c r="G78">
        <v>62</v>
      </c>
      <c r="H78">
        <v>1.4334</v>
      </c>
      <c r="I78">
        <v>242.42259999999999</v>
      </c>
      <c r="J78">
        <v>26278</v>
      </c>
      <c r="K78">
        <v>31</v>
      </c>
      <c r="L78">
        <v>139006</v>
      </c>
      <c r="M78">
        <v>139014</v>
      </c>
      <c r="N78">
        <v>139147</v>
      </c>
      <c r="O78">
        <v>139154</v>
      </c>
      <c r="P78">
        <v>139345</v>
      </c>
      <c r="Q78">
        <v>139352</v>
      </c>
      <c r="R78">
        <v>220962</v>
      </c>
      <c r="S78">
        <v>220970</v>
      </c>
      <c r="T78">
        <v>220889</v>
      </c>
      <c r="U78">
        <v>220897</v>
      </c>
      <c r="V78">
        <v>215624</v>
      </c>
      <c r="W78">
        <v>215616</v>
      </c>
      <c r="X78">
        <v>215889</v>
      </c>
      <c r="Y78">
        <v>215871</v>
      </c>
      <c r="Z78">
        <v>294041</v>
      </c>
      <c r="AA78">
        <v>294025</v>
      </c>
      <c r="AB78">
        <v>1339.47</v>
      </c>
      <c r="AC78">
        <v>22400.345700000002</v>
      </c>
      <c r="AD78">
        <v>6</v>
      </c>
      <c r="AE78">
        <v>294.02269999999999</v>
      </c>
      <c r="AF78">
        <v>294.02269999999999</v>
      </c>
      <c r="AG78">
        <v>291.4717</v>
      </c>
      <c r="AH78">
        <v>207.99979999999999</v>
      </c>
      <c r="AI78">
        <v>190.6309</v>
      </c>
      <c r="AJ78">
        <v>17.926600000000001</v>
      </c>
      <c r="AK78">
        <v>17.926600000000001</v>
      </c>
      <c r="AL78">
        <v>1209.1796999999999</v>
      </c>
      <c r="AM78">
        <v>1118.8490999999999</v>
      </c>
      <c r="AN78">
        <v>1069.8334</v>
      </c>
      <c r="AO78">
        <v>854.93299999999999</v>
      </c>
      <c r="AP78">
        <v>1050.9364</v>
      </c>
      <c r="AQ78">
        <v>988.71100000000001</v>
      </c>
      <c r="AR78">
        <v>964.29049999999995</v>
      </c>
      <c r="AS78">
        <v>943.72249999999997</v>
      </c>
      <c r="AT78">
        <v>922.91300000000001</v>
      </c>
      <c r="AU78">
        <v>903.75620000000004</v>
      </c>
      <c r="AV78">
        <v>884.89469999999994</v>
      </c>
      <c r="AW78">
        <v>865.346</v>
      </c>
      <c r="AX78">
        <v>16.399999999999999</v>
      </c>
      <c r="AY78">
        <v>23.2</v>
      </c>
      <c r="AZ78">
        <v>32.202100000000002</v>
      </c>
      <c r="BA78">
        <v>23.592099999999999</v>
      </c>
      <c r="BB78">
        <v>18.5657</v>
      </c>
      <c r="BC78">
        <v>15.2013</v>
      </c>
      <c r="BD78">
        <v>12.7552</v>
      </c>
      <c r="BE78">
        <v>11.025399999999999</v>
      </c>
      <c r="BF78">
        <v>9.7164000000000001</v>
      </c>
      <c r="BG78">
        <v>8.9826999999999995</v>
      </c>
      <c r="BH78">
        <v>8.9467999999999996</v>
      </c>
      <c r="BI78">
        <v>73.510000000000005</v>
      </c>
      <c r="BJ78">
        <v>106.25</v>
      </c>
      <c r="BK78">
        <v>96.85</v>
      </c>
      <c r="BL78">
        <v>135.88</v>
      </c>
      <c r="BM78">
        <v>119.22</v>
      </c>
      <c r="BN78">
        <v>166.92</v>
      </c>
      <c r="BO78">
        <v>140.9</v>
      </c>
      <c r="BP78">
        <v>199.49</v>
      </c>
      <c r="BQ78">
        <v>164.03</v>
      </c>
      <c r="BR78">
        <v>233.07</v>
      </c>
      <c r="BS78">
        <v>184.66</v>
      </c>
      <c r="BT78">
        <v>265.31</v>
      </c>
      <c r="BU78">
        <v>204.42</v>
      </c>
      <c r="BV78">
        <v>288.73</v>
      </c>
      <c r="BW78">
        <v>49.2</v>
      </c>
      <c r="BX78">
        <v>46.6</v>
      </c>
      <c r="BY78">
        <v>38.0319</v>
      </c>
      <c r="BZ78">
        <v>0.53333299999999995</v>
      </c>
      <c r="CA78">
        <v>0.35139999999999999</v>
      </c>
      <c r="CB78">
        <v>0.8548</v>
      </c>
      <c r="CC78">
        <v>-1.2856000000000001</v>
      </c>
      <c r="CD78">
        <v>0.35139999999999999</v>
      </c>
      <c r="CE78">
        <v>1106723</v>
      </c>
      <c r="CF78">
        <v>1</v>
      </c>
      <c r="CI78">
        <v>3.1486000000000001</v>
      </c>
      <c r="CJ78">
        <v>5.5071000000000003</v>
      </c>
      <c r="CK78">
        <v>7.1342999999999996</v>
      </c>
      <c r="CL78">
        <v>9.4014000000000006</v>
      </c>
      <c r="CM78">
        <v>10.4907</v>
      </c>
      <c r="CN78">
        <v>13.7186</v>
      </c>
      <c r="CO78">
        <v>3.3809999999999998</v>
      </c>
      <c r="CP78">
        <v>5.7952000000000004</v>
      </c>
      <c r="CQ78">
        <v>8.2460000000000004</v>
      </c>
      <c r="CR78">
        <v>9.827</v>
      </c>
      <c r="CS78">
        <v>11.2841</v>
      </c>
      <c r="CT78">
        <v>14.3667</v>
      </c>
      <c r="CU78">
        <v>25.003399999999999</v>
      </c>
      <c r="CV78">
        <v>24.923500000000001</v>
      </c>
      <c r="CW78">
        <v>25.051300000000001</v>
      </c>
      <c r="CX78">
        <v>24.8184</v>
      </c>
      <c r="CY78">
        <v>24.992000000000001</v>
      </c>
      <c r="CZ78">
        <v>24.8782</v>
      </c>
      <c r="DB78">
        <v>16283</v>
      </c>
      <c r="DC78">
        <v>978</v>
      </c>
      <c r="DD78">
        <v>5</v>
      </c>
      <c r="DF78" t="s">
        <v>563</v>
      </c>
      <c r="DG78">
        <v>879</v>
      </c>
      <c r="DH78">
        <v>1544</v>
      </c>
      <c r="DI78">
        <v>14</v>
      </c>
      <c r="DJ78">
        <v>7</v>
      </c>
      <c r="DK78">
        <v>20</v>
      </c>
      <c r="DL78">
        <v>24.833331999999999</v>
      </c>
      <c r="DM78">
        <v>0.53333299999999995</v>
      </c>
      <c r="DN78">
        <v>2008.6</v>
      </c>
      <c r="DO78">
        <v>1792.0427999999999</v>
      </c>
      <c r="DP78">
        <v>1637.3928000000001</v>
      </c>
      <c r="DQ78">
        <v>1533.6285</v>
      </c>
      <c r="DR78">
        <v>1402.3143</v>
      </c>
      <c r="DS78">
        <v>1269.0643</v>
      </c>
      <c r="DT78">
        <v>1142.3715</v>
      </c>
      <c r="DU78">
        <v>86.773600000000002</v>
      </c>
      <c r="DV78">
        <v>90.796400000000006</v>
      </c>
      <c r="DW78">
        <v>88.107100000000003</v>
      </c>
      <c r="DX78">
        <v>82.517099999999999</v>
      </c>
      <c r="DY78">
        <v>80.155699999999996</v>
      </c>
      <c r="DZ78">
        <v>65.845699999999994</v>
      </c>
      <c r="EA78">
        <v>56.1479</v>
      </c>
      <c r="EB78">
        <v>32.202100000000002</v>
      </c>
      <c r="EC78">
        <v>23.592099999999999</v>
      </c>
      <c r="ED78">
        <v>18.5657</v>
      </c>
      <c r="EE78">
        <v>15.2013</v>
      </c>
      <c r="EF78">
        <v>12.7552</v>
      </c>
      <c r="EG78">
        <v>11.025399999999999</v>
      </c>
      <c r="EH78">
        <v>9.7164000000000001</v>
      </c>
      <c r="EI78">
        <v>8.9826999999999995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4.8222000000000001E-2</v>
      </c>
      <c r="EY78">
        <v>3.8252000000000001E-2</v>
      </c>
      <c r="EZ78">
        <v>3.6865000000000002E-2</v>
      </c>
      <c r="FA78">
        <v>3.5279999999999999E-2</v>
      </c>
      <c r="FB78">
        <v>3.0880000000000001E-2</v>
      </c>
      <c r="FC78">
        <v>2.2879E-2</v>
      </c>
      <c r="FD78">
        <v>2.1323999999999999E-2</v>
      </c>
      <c r="FE78">
        <v>-6.1320000000000003E-3</v>
      </c>
      <c r="FF78">
        <v>-2.0348000000000002E-2</v>
      </c>
      <c r="FG78">
        <v>-4.7848000000000002E-2</v>
      </c>
      <c r="FH78">
        <v>-2.111E-2</v>
      </c>
      <c r="FI78">
        <v>-2.6932999999999999E-2</v>
      </c>
      <c r="FJ78">
        <v>-2.0864000000000001E-2</v>
      </c>
      <c r="FK78">
        <v>-1.1572000000000001E-2</v>
      </c>
      <c r="FL78">
        <v>6.1349000000000001E-2</v>
      </c>
      <c r="FM78">
        <v>5.8958000000000003E-2</v>
      </c>
      <c r="FN78">
        <v>5.7800999999999998E-2</v>
      </c>
      <c r="FO78">
        <v>5.5391999999999997E-2</v>
      </c>
      <c r="FP78">
        <v>5.8699000000000001E-2</v>
      </c>
      <c r="FQ78">
        <v>7.7954999999999997E-2</v>
      </c>
      <c r="FR78">
        <v>7.3556999999999997E-2</v>
      </c>
      <c r="FS78">
        <v>-0.40859800000000002</v>
      </c>
      <c r="FT78">
        <v>-0.40133999999999997</v>
      </c>
      <c r="FU78">
        <v>-0.39887299999999998</v>
      </c>
      <c r="FV78">
        <v>-0.39715200000000001</v>
      </c>
      <c r="FW78">
        <v>-0.403225</v>
      </c>
      <c r="FX78">
        <v>-0.41710000000000003</v>
      </c>
      <c r="FY78">
        <v>-0.40702500000000003</v>
      </c>
      <c r="FZ78">
        <v>-1.2458499999999999</v>
      </c>
      <c r="GA78">
        <v>-1.2137629999999999</v>
      </c>
      <c r="GB78">
        <v>-1.204134</v>
      </c>
      <c r="GC78">
        <v>-1.1976599999999999</v>
      </c>
      <c r="GD78">
        <v>-1.2238849999999999</v>
      </c>
      <c r="GE78">
        <v>-1.2766770000000001</v>
      </c>
      <c r="GF78">
        <v>-1.232923</v>
      </c>
      <c r="GG78">
        <v>-0.74167300000000003</v>
      </c>
      <c r="GH78">
        <v>-0.67196100000000003</v>
      </c>
      <c r="GI78">
        <v>-0.65064100000000002</v>
      </c>
      <c r="GJ78">
        <v>-0.63850099999999999</v>
      </c>
      <c r="GK78">
        <v>-0.707453</v>
      </c>
      <c r="GL78">
        <v>-0.98420700000000005</v>
      </c>
      <c r="GM78">
        <v>-0.87204400000000004</v>
      </c>
      <c r="GN78">
        <v>-0.246166</v>
      </c>
      <c r="GO78">
        <v>-0.223443</v>
      </c>
      <c r="GP78">
        <v>-0.21540200000000001</v>
      </c>
      <c r="GQ78">
        <v>-0.20976600000000001</v>
      </c>
      <c r="GR78">
        <v>-0.22881599999999999</v>
      </c>
      <c r="GS78">
        <v>-0.27374300000000001</v>
      </c>
      <c r="GT78">
        <v>-0.24270800000000001</v>
      </c>
      <c r="GU78">
        <v>0.39365600000000001</v>
      </c>
      <c r="GV78">
        <v>0.37194500000000003</v>
      </c>
      <c r="GW78">
        <v>0.36788199999999999</v>
      </c>
      <c r="GX78">
        <v>0.330847</v>
      </c>
      <c r="GY78">
        <v>0.59789800000000004</v>
      </c>
      <c r="GZ78">
        <v>0.54651799999999995</v>
      </c>
      <c r="HA78">
        <v>0.52188400000000001</v>
      </c>
      <c r="HB78">
        <v>25</v>
      </c>
      <c r="HC78">
        <v>25</v>
      </c>
      <c r="HD78">
        <v>20</v>
      </c>
      <c r="HE78">
        <v>15</v>
      </c>
      <c r="HF78">
        <v>15</v>
      </c>
      <c r="HG78">
        <v>0</v>
      </c>
      <c r="HH78">
        <v>0</v>
      </c>
      <c r="HI78">
        <v>-2.6764809999999999</v>
      </c>
      <c r="HJ78">
        <v>-2.6350060000000002</v>
      </c>
      <c r="HK78">
        <v>-2.6216240000000002</v>
      </c>
      <c r="HL78">
        <v>-2.6119219999999999</v>
      </c>
      <c r="HM78">
        <v>-2.6488909999999999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737.95399999999995</v>
      </c>
      <c r="HX78">
        <v>0</v>
      </c>
      <c r="HZ78">
        <v>738.04499999999996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763.23699999999997</v>
      </c>
      <c r="IJ78">
        <v>0</v>
      </c>
      <c r="IL78">
        <v>763.15899999999999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772.274</v>
      </c>
      <c r="IV78">
        <v>0</v>
      </c>
      <c r="IX78">
        <v>772.13300000000004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779.66600000000005</v>
      </c>
      <c r="JH78">
        <v>0</v>
      </c>
      <c r="JJ78">
        <v>779.851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753.33600000000001</v>
      </c>
      <c r="JT78">
        <v>0</v>
      </c>
      <c r="JV78">
        <v>753.15200000000004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735.58699999999999</v>
      </c>
      <c r="KF78">
        <v>0.10199999999999999</v>
      </c>
      <c r="KH78">
        <v>735.75599999999997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768.553</v>
      </c>
      <c r="KR78">
        <v>2.5000000000000001E-2</v>
      </c>
      <c r="KT78">
        <v>768.73900000000003</v>
      </c>
      <c r="KU78">
        <v>2.5000000000000001E-2</v>
      </c>
      <c r="KV78">
        <v>123.2256014</v>
      </c>
      <c r="KW78">
        <v>105.65525940240001</v>
      </c>
      <c r="KX78">
        <v>94.642941232799998</v>
      </c>
      <c r="KY78">
        <v>84.950749872000003</v>
      </c>
      <c r="KZ78">
        <v>82.314447095700004</v>
      </c>
      <c r="LA78">
        <v>98.929907506500001</v>
      </c>
      <c r="LB78">
        <v>84.029420425499993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-42.377360000000003</v>
      </c>
      <c r="LI78">
        <v>-10.338435</v>
      </c>
      <c r="LJ78">
        <v>-52.4378265</v>
      </c>
      <c r="LK78">
        <v>-21.731212751999998</v>
      </c>
      <c r="LL78">
        <v>13.225003722</v>
      </c>
      <c r="LM78">
        <v>-16.970842199999996</v>
      </c>
      <c r="LN78">
        <v>-4.8306740950000027</v>
      </c>
      <c r="LO78">
        <v>-2.572504154999999</v>
      </c>
      <c r="LP78">
        <v>-12.023465095999999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-66.912025</v>
      </c>
      <c r="LY78">
        <v>-65.875150000000005</v>
      </c>
      <c r="LZ78">
        <v>-52.432480000000005</v>
      </c>
      <c r="MA78">
        <v>-39.178829999999998</v>
      </c>
      <c r="MB78">
        <v>-39.733364999999999</v>
      </c>
      <c r="MC78">
        <v>0</v>
      </c>
      <c r="MD78">
        <v>0</v>
      </c>
      <c r="ME78">
        <v>-64.357636232800004</v>
      </c>
      <c r="MF78">
        <v>-61.011639740400007</v>
      </c>
      <c r="MG78">
        <v>-57.3260916511</v>
      </c>
      <c r="MH78">
        <v>-52.687250867099998</v>
      </c>
      <c r="MI78">
        <v>-56.706390432099994</v>
      </c>
      <c r="MJ78">
        <v>-64.805798859899994</v>
      </c>
      <c r="MK78">
        <v>-48.963439307600005</v>
      </c>
      <c r="ML78">
        <v>-60.481886332800002</v>
      </c>
      <c r="MM78">
        <v>-42.962743089999996</v>
      </c>
      <c r="MN78">
        <v>-1.8906266963000107</v>
      </c>
      <c r="MO78">
        <v>-23.886173195099985</v>
      </c>
      <c r="MP78">
        <v>-18.955982431399995</v>
      </c>
      <c r="MQ78">
        <v>-10.825755508399993</v>
      </c>
      <c r="MR78">
        <v>12.704081021899988</v>
      </c>
    </row>
    <row r="79" spans="1:356" x14ac:dyDescent="0.35">
      <c r="A79">
        <v>185</v>
      </c>
      <c r="B79" t="s">
        <v>462</v>
      </c>
      <c r="C79" s="3">
        <v>42841.223310185182</v>
      </c>
      <c r="D79">
        <v>52.4099</v>
      </c>
      <c r="E79">
        <v>52.401500000000006</v>
      </c>
      <c r="F79">
        <v>47</v>
      </c>
      <c r="G79">
        <v>63</v>
      </c>
      <c r="H79">
        <v>1.4334</v>
      </c>
      <c r="I79">
        <v>242.19040000000001</v>
      </c>
      <c r="J79">
        <v>26276</v>
      </c>
      <c r="K79">
        <v>31</v>
      </c>
      <c r="L79">
        <v>139006</v>
      </c>
      <c r="M79">
        <v>139014</v>
      </c>
      <c r="N79">
        <v>139147</v>
      </c>
      <c r="O79">
        <v>139154</v>
      </c>
      <c r="P79">
        <v>139345</v>
      </c>
      <c r="Q79">
        <v>139352</v>
      </c>
      <c r="R79">
        <v>220962</v>
      </c>
      <c r="S79">
        <v>220970</v>
      </c>
      <c r="T79">
        <v>220889</v>
      </c>
      <c r="U79">
        <v>220897</v>
      </c>
      <c r="V79">
        <v>215624</v>
      </c>
      <c r="W79">
        <v>215616</v>
      </c>
      <c r="X79">
        <v>215889</v>
      </c>
      <c r="Y79">
        <v>215871</v>
      </c>
      <c r="Z79">
        <v>294041</v>
      </c>
      <c r="AA79">
        <v>294025</v>
      </c>
      <c r="AB79">
        <v>1339.47</v>
      </c>
      <c r="AC79">
        <v>22400.345700000002</v>
      </c>
      <c r="AD79">
        <v>6</v>
      </c>
      <c r="AE79">
        <v>294.20859999999999</v>
      </c>
      <c r="AF79">
        <v>294.20859999999999</v>
      </c>
      <c r="AG79">
        <v>291.65769999999998</v>
      </c>
      <c r="AH79">
        <v>208.1858</v>
      </c>
      <c r="AI79">
        <v>190.8168</v>
      </c>
      <c r="AJ79">
        <v>18.1126</v>
      </c>
      <c r="AK79">
        <v>18.1126</v>
      </c>
      <c r="AL79">
        <v>1215.0391</v>
      </c>
      <c r="AM79">
        <v>1116.7050999999999</v>
      </c>
      <c r="AN79">
        <v>1072</v>
      </c>
      <c r="AO79">
        <v>850.82140000000004</v>
      </c>
      <c r="AP79">
        <v>1053.7229</v>
      </c>
      <c r="AQ79">
        <v>990.22519999999997</v>
      </c>
      <c r="AR79">
        <v>965.2097</v>
      </c>
      <c r="AS79">
        <v>944.27660000000003</v>
      </c>
      <c r="AT79">
        <v>923.0521</v>
      </c>
      <c r="AU79">
        <v>903.49310000000003</v>
      </c>
      <c r="AV79">
        <v>884.18880000000001</v>
      </c>
      <c r="AW79">
        <v>864.25810000000001</v>
      </c>
      <c r="AX79">
        <v>16.399999999999999</v>
      </c>
      <c r="AY79">
        <v>24.4</v>
      </c>
      <c r="AZ79">
        <v>32.326700000000002</v>
      </c>
      <c r="BA79">
        <v>23.646899999999999</v>
      </c>
      <c r="BB79">
        <v>18.623999999999999</v>
      </c>
      <c r="BC79">
        <v>15.222</v>
      </c>
      <c r="BD79">
        <v>12.7628</v>
      </c>
      <c r="BE79">
        <v>11.030799999999999</v>
      </c>
      <c r="BF79">
        <v>9.7224000000000004</v>
      </c>
      <c r="BG79">
        <v>8.9920000000000009</v>
      </c>
      <c r="BH79">
        <v>8.9478000000000009</v>
      </c>
      <c r="BI79">
        <v>72.069999999999993</v>
      </c>
      <c r="BJ79">
        <v>104.25</v>
      </c>
      <c r="BK79">
        <v>94.49</v>
      </c>
      <c r="BL79">
        <v>133.35</v>
      </c>
      <c r="BM79">
        <v>116.67</v>
      </c>
      <c r="BN79">
        <v>164.03</v>
      </c>
      <c r="BO79">
        <v>137.88999999999999</v>
      </c>
      <c r="BP79">
        <v>195.88</v>
      </c>
      <c r="BQ79">
        <v>161.55000000000001</v>
      </c>
      <c r="BR79">
        <v>228.49</v>
      </c>
      <c r="BS79">
        <v>181.14</v>
      </c>
      <c r="BT79">
        <v>259.81</v>
      </c>
      <c r="BU79">
        <v>200.86</v>
      </c>
      <c r="BV79">
        <v>282.97000000000003</v>
      </c>
      <c r="BW79">
        <v>50.6</v>
      </c>
      <c r="BX79">
        <v>46.6</v>
      </c>
      <c r="BY79">
        <v>38.078600000000002</v>
      </c>
      <c r="BZ79">
        <v>0.65</v>
      </c>
      <c r="CA79">
        <v>0.65380000000000005</v>
      </c>
      <c r="CB79">
        <v>0.67400000000000004</v>
      </c>
      <c r="CC79">
        <v>-1.806</v>
      </c>
      <c r="CD79">
        <v>0.65380000000000005</v>
      </c>
      <c r="CE79">
        <v>1106723</v>
      </c>
      <c r="CF79">
        <v>2</v>
      </c>
      <c r="CI79">
        <v>3.0813999999999999</v>
      </c>
      <c r="CJ79">
        <v>5.4020999999999999</v>
      </c>
      <c r="CK79">
        <v>7.0885999999999996</v>
      </c>
      <c r="CL79">
        <v>9.0593000000000004</v>
      </c>
      <c r="CM79">
        <v>10.5921</v>
      </c>
      <c r="CN79">
        <v>13.6836</v>
      </c>
      <c r="CO79">
        <v>3.1859000000000002</v>
      </c>
      <c r="CP79">
        <v>5.7266000000000004</v>
      </c>
      <c r="CQ79">
        <v>7.3250000000000002</v>
      </c>
      <c r="CR79">
        <v>10.4953</v>
      </c>
      <c r="CS79">
        <v>11.421900000000001</v>
      </c>
      <c r="CT79">
        <v>14.4391</v>
      </c>
      <c r="CU79">
        <v>24.920200000000001</v>
      </c>
      <c r="CV79">
        <v>24.944600000000001</v>
      </c>
      <c r="CW79">
        <v>24.863800000000001</v>
      </c>
      <c r="CX79">
        <v>25.183599999999998</v>
      </c>
      <c r="CY79">
        <v>24.941400000000002</v>
      </c>
      <c r="CZ79">
        <v>24.954599999999999</v>
      </c>
      <c r="DB79">
        <v>16283</v>
      </c>
      <c r="DC79">
        <v>978</v>
      </c>
      <c r="DD79">
        <v>6</v>
      </c>
      <c r="DF79" t="s">
        <v>563</v>
      </c>
      <c r="DG79">
        <v>879</v>
      </c>
      <c r="DH79">
        <v>1544</v>
      </c>
      <c r="DI79">
        <v>14</v>
      </c>
      <c r="DJ79">
        <v>7</v>
      </c>
      <c r="DK79">
        <v>20</v>
      </c>
      <c r="DL79">
        <v>21.333331999999999</v>
      </c>
      <c r="DM79">
        <v>0.65</v>
      </c>
      <c r="DN79">
        <v>1970.1786</v>
      </c>
      <c r="DO79">
        <v>1788.7428</v>
      </c>
      <c r="DP79">
        <v>1660</v>
      </c>
      <c r="DQ79">
        <v>1554.6</v>
      </c>
      <c r="DR79">
        <v>1411.3643</v>
      </c>
      <c r="DS79">
        <v>1280.1285</v>
      </c>
      <c r="DT79">
        <v>1150.9572000000001</v>
      </c>
      <c r="DU79">
        <v>86.012900000000002</v>
      </c>
      <c r="DV79">
        <v>95.504300000000001</v>
      </c>
      <c r="DW79">
        <v>96.174300000000002</v>
      </c>
      <c r="DX79">
        <v>92.425700000000006</v>
      </c>
      <c r="DY79">
        <v>83.437100000000001</v>
      </c>
      <c r="DZ79">
        <v>68.144999999999996</v>
      </c>
      <c r="EA79">
        <v>57.87</v>
      </c>
      <c r="EB79">
        <v>32.326700000000002</v>
      </c>
      <c r="EC79">
        <v>23.646899999999999</v>
      </c>
      <c r="ED79">
        <v>18.623999999999999</v>
      </c>
      <c r="EE79">
        <v>15.222</v>
      </c>
      <c r="EF79">
        <v>12.7628</v>
      </c>
      <c r="EG79">
        <v>11.030799999999999</v>
      </c>
      <c r="EH79">
        <v>9.7224000000000004</v>
      </c>
      <c r="EI79">
        <v>8.9920000000000009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4.8342000000000003E-2</v>
      </c>
      <c r="EY79">
        <v>3.8046000000000003E-2</v>
      </c>
      <c r="EZ79">
        <v>3.7096999999999998E-2</v>
      </c>
      <c r="FA79">
        <v>3.5324000000000001E-2</v>
      </c>
      <c r="FB79">
        <v>3.0935000000000001E-2</v>
      </c>
      <c r="FC79">
        <v>2.2415000000000001E-2</v>
      </c>
      <c r="FD79">
        <v>2.0889999999999999E-2</v>
      </c>
      <c r="FE79">
        <v>-6.1320000000000003E-3</v>
      </c>
      <c r="FF79">
        <v>-2.0348000000000002E-2</v>
      </c>
      <c r="FG79">
        <v>-4.7849999999999997E-2</v>
      </c>
      <c r="FH79">
        <v>-2.1111000000000001E-2</v>
      </c>
      <c r="FI79">
        <v>-2.6936999999999999E-2</v>
      </c>
      <c r="FJ79">
        <v>-2.1035999999999999E-2</v>
      </c>
      <c r="FK79">
        <v>-1.1677999999999999E-2</v>
      </c>
      <c r="FL79">
        <v>6.1359999999999998E-2</v>
      </c>
      <c r="FM79">
        <v>5.8966999999999999E-2</v>
      </c>
      <c r="FN79">
        <v>5.7805000000000002E-2</v>
      </c>
      <c r="FO79">
        <v>5.5397000000000002E-2</v>
      </c>
      <c r="FP79">
        <v>5.8705E-2</v>
      </c>
      <c r="FQ79">
        <v>7.7964000000000006E-2</v>
      </c>
      <c r="FR79">
        <v>7.3565000000000005E-2</v>
      </c>
      <c r="FS79">
        <v>-0.40849999999999997</v>
      </c>
      <c r="FT79">
        <v>-0.40125899999999998</v>
      </c>
      <c r="FU79">
        <v>-0.39892100000000003</v>
      </c>
      <c r="FV79">
        <v>-0.397179</v>
      </c>
      <c r="FW79">
        <v>-0.40323100000000001</v>
      </c>
      <c r="FX79">
        <v>-0.41702099999999998</v>
      </c>
      <c r="FY79">
        <v>-0.40695399999999998</v>
      </c>
      <c r="FZ79">
        <v>-1.2456199999999999</v>
      </c>
      <c r="GA79">
        <v>-1.213603</v>
      </c>
      <c r="GB79">
        <v>-1.204523</v>
      </c>
      <c r="GC79">
        <v>-1.1979569999999999</v>
      </c>
      <c r="GD79">
        <v>-1.224097</v>
      </c>
      <c r="GE79">
        <v>-1.2759160000000001</v>
      </c>
      <c r="GF79">
        <v>-1.232213</v>
      </c>
      <c r="GG79">
        <v>-0.74179700000000004</v>
      </c>
      <c r="GH79">
        <v>-0.67202499999999998</v>
      </c>
      <c r="GI79">
        <v>-0.65032199999999996</v>
      </c>
      <c r="GJ79">
        <v>-0.63825100000000001</v>
      </c>
      <c r="GK79">
        <v>-0.70724299999999996</v>
      </c>
      <c r="GL79">
        <v>-0.98402199999999995</v>
      </c>
      <c r="GM79">
        <v>-0.87185000000000001</v>
      </c>
      <c r="GN79">
        <v>-0.246003</v>
      </c>
      <c r="GO79">
        <v>-0.22333900000000001</v>
      </c>
      <c r="GP79">
        <v>-0.21567800000000001</v>
      </c>
      <c r="GQ79">
        <v>-0.20997299999999999</v>
      </c>
      <c r="GR79">
        <v>-0.22897799999999999</v>
      </c>
      <c r="GS79">
        <v>-0.273839</v>
      </c>
      <c r="GT79">
        <v>-0.242812</v>
      </c>
      <c r="GU79">
        <v>0.393706</v>
      </c>
      <c r="GV79">
        <v>0.37216199999999999</v>
      </c>
      <c r="GW79">
        <v>0.367898</v>
      </c>
      <c r="GX79">
        <v>0.33064900000000003</v>
      </c>
      <c r="GY79">
        <v>0.59724200000000005</v>
      </c>
      <c r="GZ79">
        <v>0.54625699999999999</v>
      </c>
      <c r="HA79">
        <v>0.52192499999999997</v>
      </c>
      <c r="HB79">
        <v>25</v>
      </c>
      <c r="HC79">
        <v>25</v>
      </c>
      <c r="HD79">
        <v>20</v>
      </c>
      <c r="HE79">
        <v>15</v>
      </c>
      <c r="HF79">
        <v>15</v>
      </c>
      <c r="HG79">
        <v>10</v>
      </c>
      <c r="HH79">
        <v>-10</v>
      </c>
      <c r="HI79">
        <v>-2.6763309999999998</v>
      </c>
      <c r="HJ79">
        <v>-2.634884</v>
      </c>
      <c r="HK79">
        <v>-2.6214879999999998</v>
      </c>
      <c r="HL79">
        <v>-2.611764</v>
      </c>
      <c r="HM79">
        <v>-2.648701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737.95399999999995</v>
      </c>
      <c r="HX79">
        <v>0</v>
      </c>
      <c r="HZ79">
        <v>738.04499999999996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763.23699999999997</v>
      </c>
      <c r="IJ79">
        <v>0</v>
      </c>
      <c r="IL79">
        <v>763.15899999999999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772.274</v>
      </c>
      <c r="IV79">
        <v>0</v>
      </c>
      <c r="IX79">
        <v>772.13300000000004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779.66600000000005</v>
      </c>
      <c r="JH79">
        <v>0</v>
      </c>
      <c r="JJ79">
        <v>779.851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753.33600000000001</v>
      </c>
      <c r="JT79">
        <v>0</v>
      </c>
      <c r="JV79">
        <v>753.15200000000004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735.58699999999999</v>
      </c>
      <c r="KF79">
        <v>0.10199999999999999</v>
      </c>
      <c r="KH79">
        <v>735.75599999999997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768.553</v>
      </c>
      <c r="KR79">
        <v>2.5000000000000001E-2</v>
      </c>
      <c r="KT79">
        <v>768.73900000000003</v>
      </c>
      <c r="KU79">
        <v>2.5000000000000001E-2</v>
      </c>
      <c r="KV79">
        <v>120.89015889599999</v>
      </c>
      <c r="KW79">
        <v>105.4767966876</v>
      </c>
      <c r="KX79">
        <v>95.956299999999999</v>
      </c>
      <c r="KY79">
        <v>86.120176200000003</v>
      </c>
      <c r="KZ79">
        <v>82.854141231499995</v>
      </c>
      <c r="LA79">
        <v>99.803938374000012</v>
      </c>
      <c r="LB79">
        <v>84.670166418000008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-42.369333599999997</v>
      </c>
      <c r="LI79">
        <v>-10.3366316</v>
      </c>
      <c r="LJ79">
        <v>-52.577620200000005</v>
      </c>
      <c r="LK79">
        <v>-21.478345894</v>
      </c>
      <c r="LL79">
        <v>12.952235818999998</v>
      </c>
      <c r="LM79">
        <v>-17.026562840999997</v>
      </c>
      <c r="LN79">
        <v>-4.8939398060000014</v>
      </c>
      <c r="LO79">
        <v>-1.7594881640000024</v>
      </c>
      <c r="LP79">
        <v>-11.351146156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-66.908274999999989</v>
      </c>
      <c r="LY79">
        <v>-65.872100000000003</v>
      </c>
      <c r="LZ79">
        <v>-52.429759999999995</v>
      </c>
      <c r="MA79">
        <v>-39.176459999999999</v>
      </c>
      <c r="MB79">
        <v>-39.730514999999997</v>
      </c>
      <c r="MC79">
        <v>0</v>
      </c>
      <c r="MD79">
        <v>0</v>
      </c>
      <c r="ME79">
        <v>-63.804111181300001</v>
      </c>
      <c r="MF79">
        <v>-64.181277207500003</v>
      </c>
      <c r="MG79">
        <v>-62.5442631246</v>
      </c>
      <c r="MH79">
        <v>-58.990795450700006</v>
      </c>
      <c r="MI79">
        <v>-59.010304915299997</v>
      </c>
      <c r="MJ79">
        <v>-67.056179189999995</v>
      </c>
      <c r="MK79">
        <v>-50.453959499999996</v>
      </c>
      <c r="ML79">
        <v>-62.3998474853</v>
      </c>
      <c r="MM79">
        <v>-46.054926413900006</v>
      </c>
      <c r="MN79">
        <v>-6.0654873056000014</v>
      </c>
      <c r="MO79">
        <v>-29.073642091700002</v>
      </c>
      <c r="MP79">
        <v>-20.780618489800005</v>
      </c>
      <c r="MQ79">
        <v>-11.381062579999984</v>
      </c>
      <c r="MR79">
        <v>12.528429162000009</v>
      </c>
    </row>
    <row r="80" spans="1:356" x14ac:dyDescent="0.35">
      <c r="A80">
        <v>185</v>
      </c>
      <c r="B80" t="s">
        <v>463</v>
      </c>
      <c r="C80" s="3">
        <v>42841.224652777775</v>
      </c>
      <c r="D80">
        <v>52.4711</v>
      </c>
      <c r="E80">
        <v>52.45</v>
      </c>
      <c r="F80">
        <v>52</v>
      </c>
      <c r="G80">
        <v>61</v>
      </c>
      <c r="H80">
        <v>1.4334</v>
      </c>
      <c r="I80">
        <v>242.55690000000001</v>
      </c>
      <c r="J80">
        <v>26301</v>
      </c>
      <c r="K80">
        <v>31</v>
      </c>
      <c r="L80">
        <v>139006</v>
      </c>
      <c r="M80">
        <v>139014</v>
      </c>
      <c r="N80">
        <v>139147</v>
      </c>
      <c r="O80">
        <v>139154</v>
      </c>
      <c r="P80">
        <v>139345</v>
      </c>
      <c r="Q80">
        <v>139352</v>
      </c>
      <c r="R80">
        <v>220962</v>
      </c>
      <c r="S80">
        <v>220970</v>
      </c>
      <c r="T80">
        <v>220889</v>
      </c>
      <c r="U80">
        <v>220897</v>
      </c>
      <c r="V80">
        <v>215624</v>
      </c>
      <c r="W80">
        <v>215616</v>
      </c>
      <c r="X80">
        <v>215889</v>
      </c>
      <c r="Y80">
        <v>215871</v>
      </c>
      <c r="Z80">
        <v>294041</v>
      </c>
      <c r="AA80">
        <v>294025</v>
      </c>
      <c r="AB80">
        <v>1339.47</v>
      </c>
      <c r="AC80">
        <v>22453.742200000001</v>
      </c>
      <c r="AD80">
        <v>6</v>
      </c>
      <c r="AE80">
        <v>294.39479999999998</v>
      </c>
      <c r="AF80">
        <v>294.39479999999998</v>
      </c>
      <c r="AG80">
        <v>291.84390000000002</v>
      </c>
      <c r="AH80">
        <v>208.37200000000001</v>
      </c>
      <c r="AI80">
        <v>191.00309999999999</v>
      </c>
      <c r="AJ80">
        <v>18.2988</v>
      </c>
      <c r="AK80">
        <v>18.2988</v>
      </c>
      <c r="AL80">
        <v>1195.1171999999999</v>
      </c>
      <c r="AM80">
        <v>1111.2498000000001</v>
      </c>
      <c r="AN80">
        <v>1064.1666</v>
      </c>
      <c r="AO80">
        <v>853.18230000000005</v>
      </c>
      <c r="AP80">
        <v>1050.9021</v>
      </c>
      <c r="AQ80">
        <v>989.0992</v>
      </c>
      <c r="AR80">
        <v>964.84159999999997</v>
      </c>
      <c r="AS80">
        <v>944.42790000000002</v>
      </c>
      <c r="AT80">
        <v>923.63739999999996</v>
      </c>
      <c r="AU80">
        <v>904.48689999999999</v>
      </c>
      <c r="AV80">
        <v>885.53330000000005</v>
      </c>
      <c r="AW80">
        <v>865.87159999999994</v>
      </c>
      <c r="AX80">
        <v>16.600000000000001</v>
      </c>
      <c r="AY80">
        <v>22.2</v>
      </c>
      <c r="AZ80">
        <v>32.436599999999999</v>
      </c>
      <c r="BA80">
        <v>23.704899999999999</v>
      </c>
      <c r="BB80">
        <v>18.6844</v>
      </c>
      <c r="BC80">
        <v>15.2841</v>
      </c>
      <c r="BD80">
        <v>12.810600000000001</v>
      </c>
      <c r="BE80">
        <v>11.047599999999999</v>
      </c>
      <c r="BF80">
        <v>9.7240000000000002</v>
      </c>
      <c r="BG80">
        <v>8.9869000000000003</v>
      </c>
      <c r="BH80">
        <v>8.9484999999999992</v>
      </c>
      <c r="BI80">
        <v>74.38</v>
      </c>
      <c r="BJ80">
        <v>106.48</v>
      </c>
      <c r="BK80">
        <v>97.7</v>
      </c>
      <c r="BL80">
        <v>136.11000000000001</v>
      </c>
      <c r="BM80">
        <v>120.38</v>
      </c>
      <c r="BN80">
        <v>167.13</v>
      </c>
      <c r="BO80">
        <v>142.88</v>
      </c>
      <c r="BP80">
        <v>200.17</v>
      </c>
      <c r="BQ80">
        <v>166.65</v>
      </c>
      <c r="BR80">
        <v>234.06</v>
      </c>
      <c r="BS80">
        <v>187.18</v>
      </c>
      <c r="BT80">
        <v>266.83</v>
      </c>
      <c r="BU80">
        <v>207.37</v>
      </c>
      <c r="BV80">
        <v>290.95999999999998</v>
      </c>
      <c r="BW80">
        <v>50.5</v>
      </c>
      <c r="BX80">
        <v>46.6</v>
      </c>
      <c r="BY80">
        <v>36.404299999999999</v>
      </c>
      <c r="BZ80">
        <v>-1.5249999999999999</v>
      </c>
      <c r="CA80">
        <v>0.51200000000000001</v>
      </c>
      <c r="CB80">
        <v>1.3476999999999999</v>
      </c>
      <c r="CC80">
        <v>-2.0333000000000001</v>
      </c>
      <c r="CD80">
        <v>0.51200000000000001</v>
      </c>
      <c r="CE80">
        <v>1106723</v>
      </c>
      <c r="CF80">
        <v>1</v>
      </c>
      <c r="CI80">
        <v>3.1606999999999998</v>
      </c>
      <c r="CJ80">
        <v>5.4907000000000004</v>
      </c>
      <c r="CK80">
        <v>6.9836</v>
      </c>
      <c r="CL80">
        <v>9.2064000000000004</v>
      </c>
      <c r="CM80">
        <v>10.507899999999999</v>
      </c>
      <c r="CN80">
        <v>13.616400000000001</v>
      </c>
      <c r="CO80">
        <v>3.379</v>
      </c>
      <c r="CP80">
        <v>5.8305999999999996</v>
      </c>
      <c r="CQ80">
        <v>7.8613</v>
      </c>
      <c r="CR80">
        <v>9.8145000000000007</v>
      </c>
      <c r="CS80">
        <v>11.45</v>
      </c>
      <c r="CT80">
        <v>14.3161</v>
      </c>
      <c r="CU80">
        <v>25.003599999999999</v>
      </c>
      <c r="CV80">
        <v>24.9771</v>
      </c>
      <c r="CW80">
        <v>25.106300000000001</v>
      </c>
      <c r="CX80">
        <v>24.9054</v>
      </c>
      <c r="CY80">
        <v>25.061900000000001</v>
      </c>
      <c r="CZ80">
        <v>24.903400000000001</v>
      </c>
      <c r="DB80">
        <v>16283</v>
      </c>
      <c r="DC80">
        <v>978</v>
      </c>
      <c r="DD80">
        <v>7</v>
      </c>
      <c r="DF80" t="s">
        <v>563</v>
      </c>
      <c r="DG80">
        <v>879</v>
      </c>
      <c r="DH80">
        <v>1544</v>
      </c>
      <c r="DI80">
        <v>14</v>
      </c>
      <c r="DJ80">
        <v>7</v>
      </c>
      <c r="DK80">
        <v>20</v>
      </c>
      <c r="DL80">
        <v>29.666665999999999</v>
      </c>
      <c r="DM80">
        <v>-1.5249999999999999</v>
      </c>
      <c r="DN80">
        <v>2013.2</v>
      </c>
      <c r="DO80">
        <v>1804.2072000000001</v>
      </c>
      <c r="DP80">
        <v>1654.3071</v>
      </c>
      <c r="DQ80">
        <v>1540.4286</v>
      </c>
      <c r="DR80">
        <v>1413.65</v>
      </c>
      <c r="DS80">
        <v>1272.3785</v>
      </c>
      <c r="DT80">
        <v>1139.4142999999999</v>
      </c>
      <c r="DU80">
        <v>92.046400000000006</v>
      </c>
      <c r="DV80">
        <v>98.163600000000002</v>
      </c>
      <c r="DW80">
        <v>95.967100000000002</v>
      </c>
      <c r="DX80">
        <v>89.85</v>
      </c>
      <c r="DY80">
        <v>82.041399999999996</v>
      </c>
      <c r="DZ80">
        <v>66.077100000000002</v>
      </c>
      <c r="EA80">
        <v>56.4086</v>
      </c>
      <c r="EB80">
        <v>32.436599999999999</v>
      </c>
      <c r="EC80">
        <v>23.704899999999999</v>
      </c>
      <c r="ED80">
        <v>18.6844</v>
      </c>
      <c r="EE80">
        <v>15.2841</v>
      </c>
      <c r="EF80">
        <v>12.810600000000001</v>
      </c>
      <c r="EG80">
        <v>11.047599999999999</v>
      </c>
      <c r="EH80">
        <v>9.7240000000000002</v>
      </c>
      <c r="EI80">
        <v>8.9869000000000003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4.8565999999999998E-2</v>
      </c>
      <c r="EY80">
        <v>3.8019999999999998E-2</v>
      </c>
      <c r="EZ80">
        <v>3.7398000000000001E-2</v>
      </c>
      <c r="FA80">
        <v>3.5366000000000002E-2</v>
      </c>
      <c r="FB80">
        <v>3.1009999999999999E-2</v>
      </c>
      <c r="FC80">
        <v>2.2841E-2</v>
      </c>
      <c r="FD80">
        <v>2.1253000000000001E-2</v>
      </c>
      <c r="FE80">
        <v>-6.1320000000000003E-3</v>
      </c>
      <c r="FF80">
        <v>-2.0348999999999999E-2</v>
      </c>
      <c r="FG80">
        <v>-4.7853E-2</v>
      </c>
      <c r="FH80">
        <v>-2.1111999999999999E-2</v>
      </c>
      <c r="FI80">
        <v>-2.6939999999999999E-2</v>
      </c>
      <c r="FJ80">
        <v>-2.0500000000000001E-2</v>
      </c>
      <c r="FK80">
        <v>-1.128E-2</v>
      </c>
      <c r="FL80">
        <v>6.1365000000000003E-2</v>
      </c>
      <c r="FM80">
        <v>5.8971999999999997E-2</v>
      </c>
      <c r="FN80">
        <v>5.7813000000000003E-2</v>
      </c>
      <c r="FO80">
        <v>5.5403000000000001E-2</v>
      </c>
      <c r="FP80">
        <v>5.8710999999999999E-2</v>
      </c>
      <c r="FQ80">
        <v>7.7970999999999999E-2</v>
      </c>
      <c r="FR80">
        <v>7.3574000000000001E-2</v>
      </c>
      <c r="FS80">
        <v>-0.40848699999999999</v>
      </c>
      <c r="FT80">
        <v>-0.401258</v>
      </c>
      <c r="FU80">
        <v>-0.39884500000000001</v>
      </c>
      <c r="FV80">
        <v>-0.39712399999999998</v>
      </c>
      <c r="FW80">
        <v>-0.40318700000000002</v>
      </c>
      <c r="FX80">
        <v>-0.41681499999999999</v>
      </c>
      <c r="FY80">
        <v>-0.40673799999999999</v>
      </c>
      <c r="FZ80">
        <v>-1.245698</v>
      </c>
      <c r="GA80">
        <v>-1.2137309999999999</v>
      </c>
      <c r="GB80">
        <v>-1.204331</v>
      </c>
      <c r="GC80">
        <v>-1.1978580000000001</v>
      </c>
      <c r="GD80">
        <v>-1.223862</v>
      </c>
      <c r="GE80">
        <v>-1.2733190000000001</v>
      </c>
      <c r="GF80">
        <v>-1.2296400000000001</v>
      </c>
      <c r="GG80">
        <v>-0.74169600000000002</v>
      </c>
      <c r="GH80">
        <v>-0.671898</v>
      </c>
      <c r="GI80">
        <v>-0.65042</v>
      </c>
      <c r="GJ80">
        <v>-0.63828399999999996</v>
      </c>
      <c r="GK80">
        <v>-0.707179</v>
      </c>
      <c r="GL80">
        <v>-0.98394400000000004</v>
      </c>
      <c r="GM80">
        <v>-0.87184499999999998</v>
      </c>
      <c r="GN80">
        <v>-0.24606900000000001</v>
      </c>
      <c r="GO80">
        <v>-0.22343499999999999</v>
      </c>
      <c r="GP80">
        <v>-0.21555199999999999</v>
      </c>
      <c r="GQ80">
        <v>-0.20991299999999999</v>
      </c>
      <c r="GR80">
        <v>-0.22900899999999999</v>
      </c>
      <c r="GS80">
        <v>-0.273866</v>
      </c>
      <c r="GT80">
        <v>-0.24279100000000001</v>
      </c>
      <c r="GU80">
        <v>0.393928</v>
      </c>
      <c r="GV80">
        <v>0.37242999999999998</v>
      </c>
      <c r="GW80">
        <v>0.36861899999999997</v>
      </c>
      <c r="GX80">
        <v>0.33122099999999999</v>
      </c>
      <c r="GY80">
        <v>0.59822200000000003</v>
      </c>
      <c r="GZ80">
        <v>0.546682</v>
      </c>
      <c r="HA80">
        <v>0.52195400000000003</v>
      </c>
      <c r="HB80">
        <v>25</v>
      </c>
      <c r="HC80">
        <v>25</v>
      </c>
      <c r="HD80">
        <v>20</v>
      </c>
      <c r="HE80">
        <v>15</v>
      </c>
      <c r="HF80">
        <v>15</v>
      </c>
      <c r="HG80">
        <v>20</v>
      </c>
      <c r="HH80">
        <v>-20</v>
      </c>
      <c r="HI80">
        <v>-2.676409</v>
      </c>
      <c r="HJ80">
        <v>-2.6349480000000001</v>
      </c>
      <c r="HK80">
        <v>-2.6215600000000001</v>
      </c>
      <c r="HL80">
        <v>-2.611847</v>
      </c>
      <c r="HM80">
        <v>-2.6488019999999999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737.95399999999995</v>
      </c>
      <c r="HX80">
        <v>0</v>
      </c>
      <c r="HZ80">
        <v>738.04499999999996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763.23699999999997</v>
      </c>
      <c r="IJ80">
        <v>0</v>
      </c>
      <c r="IL80">
        <v>763.15899999999999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772.274</v>
      </c>
      <c r="IV80">
        <v>0</v>
      </c>
      <c r="IX80">
        <v>772.13300000000004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779.66600000000005</v>
      </c>
      <c r="JH80">
        <v>0</v>
      </c>
      <c r="JJ80">
        <v>779.851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753.33600000000001</v>
      </c>
      <c r="JT80">
        <v>0</v>
      </c>
      <c r="JV80">
        <v>753.15200000000004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735.58699999999999</v>
      </c>
      <c r="KF80">
        <v>0.10199999999999999</v>
      </c>
      <c r="KH80">
        <v>735.75599999999997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768.553</v>
      </c>
      <c r="KR80">
        <v>2.5000000000000001E-2</v>
      </c>
      <c r="KT80">
        <v>768.73900000000003</v>
      </c>
      <c r="KU80">
        <v>2.5000000000000001E-2</v>
      </c>
      <c r="KV80">
        <v>123.540018</v>
      </c>
      <c r="KW80">
        <v>106.3977069984</v>
      </c>
      <c r="KX80">
        <v>95.640456372300008</v>
      </c>
      <c r="KY80">
        <v>85.344365725800003</v>
      </c>
      <c r="KZ80">
        <v>82.99680515</v>
      </c>
      <c r="LA80">
        <v>99.208624023500008</v>
      </c>
      <c r="LB80">
        <v>83.831267708199988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-42.348404000000002</v>
      </c>
      <c r="LI80">
        <v>-10.3311452</v>
      </c>
      <c r="LJ80">
        <v>-52.859948931999995</v>
      </c>
      <c r="LK80">
        <v>-21.447840500999998</v>
      </c>
      <c r="LL80">
        <v>12.591280604999998</v>
      </c>
      <c r="LM80">
        <v>-17.074267932000005</v>
      </c>
      <c r="LN80">
        <v>-4.9811183400000001</v>
      </c>
      <c r="LO80">
        <v>-2.9808397789999992</v>
      </c>
      <c r="LP80">
        <v>-12.263199720000001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-66.910224999999997</v>
      </c>
      <c r="LY80">
        <v>-65.873699999999999</v>
      </c>
      <c r="LZ80">
        <v>-52.431200000000004</v>
      </c>
      <c r="MA80">
        <v>-39.177705000000003</v>
      </c>
      <c r="MB80">
        <v>-39.732029999999995</v>
      </c>
      <c r="MC80">
        <v>0</v>
      </c>
      <c r="MD80">
        <v>0</v>
      </c>
      <c r="ME80">
        <v>-68.270446694400007</v>
      </c>
      <c r="MF80">
        <v>-65.955926512800005</v>
      </c>
      <c r="MG80">
        <v>-62.418921181999998</v>
      </c>
      <c r="MH80">
        <v>-57.349817399999992</v>
      </c>
      <c r="MI80">
        <v>-58.0179552106</v>
      </c>
      <c r="MJ80">
        <v>-65.016166082400005</v>
      </c>
      <c r="MK80">
        <v>-49.179555866999998</v>
      </c>
      <c r="ML80">
        <v>-64.500602626399996</v>
      </c>
      <c r="MM80">
        <v>-46.879760015400009</v>
      </c>
      <c r="MN80">
        <v>-6.6183842046999999</v>
      </c>
      <c r="MO80">
        <v>-28.25742460619999</v>
      </c>
      <c r="MP80">
        <v>-19.73429840059999</v>
      </c>
      <c r="MQ80">
        <v>-11.1367858379</v>
      </c>
      <c r="MR80">
        <v>12.057366921199993</v>
      </c>
    </row>
    <row r="81" spans="1:356" x14ac:dyDescent="0.35">
      <c r="A81">
        <v>185</v>
      </c>
      <c r="B81" t="s">
        <v>464</v>
      </c>
      <c r="C81" s="3">
        <v>42841.225868055553</v>
      </c>
      <c r="D81">
        <v>52.6524</v>
      </c>
      <c r="E81">
        <v>52.575600000000001</v>
      </c>
      <c r="F81">
        <v>43</v>
      </c>
      <c r="G81">
        <v>60</v>
      </c>
      <c r="H81">
        <v>1.4334</v>
      </c>
      <c r="I81">
        <v>242.31229999999999</v>
      </c>
      <c r="J81">
        <v>26272</v>
      </c>
      <c r="K81">
        <v>31</v>
      </c>
      <c r="L81">
        <v>139006</v>
      </c>
      <c r="M81">
        <v>139014</v>
      </c>
      <c r="N81">
        <v>139147</v>
      </c>
      <c r="O81">
        <v>139154</v>
      </c>
      <c r="P81">
        <v>139345</v>
      </c>
      <c r="Q81">
        <v>139352</v>
      </c>
      <c r="R81">
        <v>220962</v>
      </c>
      <c r="S81">
        <v>220970</v>
      </c>
      <c r="T81">
        <v>220889</v>
      </c>
      <c r="U81">
        <v>220897</v>
      </c>
      <c r="V81">
        <v>215624</v>
      </c>
      <c r="W81">
        <v>215616</v>
      </c>
      <c r="X81">
        <v>215889</v>
      </c>
      <c r="Y81">
        <v>215871</v>
      </c>
      <c r="Z81">
        <v>294041</v>
      </c>
      <c r="AA81">
        <v>294025</v>
      </c>
      <c r="AB81">
        <v>1339.47</v>
      </c>
      <c r="AC81">
        <v>22453.742200000001</v>
      </c>
      <c r="AD81">
        <v>6</v>
      </c>
      <c r="AE81">
        <v>294.58080000000001</v>
      </c>
      <c r="AF81">
        <v>294.58080000000001</v>
      </c>
      <c r="AG81">
        <v>292.0299</v>
      </c>
      <c r="AH81">
        <v>208.55799999999999</v>
      </c>
      <c r="AI81">
        <v>191.1891</v>
      </c>
      <c r="AJ81">
        <v>18.4848</v>
      </c>
      <c r="AK81">
        <v>18.4848</v>
      </c>
      <c r="AL81">
        <v>1205.6641</v>
      </c>
      <c r="AM81">
        <v>1112.3203000000001</v>
      </c>
      <c r="AN81">
        <v>1067.5</v>
      </c>
      <c r="AO81">
        <v>856.24339999999995</v>
      </c>
      <c r="AP81">
        <v>1052.8903</v>
      </c>
      <c r="AQ81">
        <v>991.3066</v>
      </c>
      <c r="AR81">
        <v>966.99580000000003</v>
      </c>
      <c r="AS81">
        <v>947.01430000000005</v>
      </c>
      <c r="AT81">
        <v>926.02840000000003</v>
      </c>
      <c r="AU81">
        <v>906.73749999999995</v>
      </c>
      <c r="AV81">
        <v>887.59839999999997</v>
      </c>
      <c r="AW81">
        <v>867.74059999999997</v>
      </c>
      <c r="AX81">
        <v>16.399999999999999</v>
      </c>
      <c r="AY81">
        <v>23.4</v>
      </c>
      <c r="AZ81">
        <v>32.363199999999999</v>
      </c>
      <c r="BA81">
        <v>23.6236</v>
      </c>
      <c r="BB81">
        <v>18.6416</v>
      </c>
      <c r="BC81">
        <v>15.2476</v>
      </c>
      <c r="BD81">
        <v>12.7844</v>
      </c>
      <c r="BE81">
        <v>11.0428</v>
      </c>
      <c r="BF81">
        <v>9.7256</v>
      </c>
      <c r="BG81">
        <v>8.9871999999999996</v>
      </c>
      <c r="BH81">
        <v>8.9499999999999993</v>
      </c>
      <c r="BI81">
        <v>74.91</v>
      </c>
      <c r="BJ81">
        <v>107.6</v>
      </c>
      <c r="BK81">
        <v>98.42</v>
      </c>
      <c r="BL81">
        <v>137.37</v>
      </c>
      <c r="BM81">
        <v>121.34</v>
      </c>
      <c r="BN81">
        <v>169.06</v>
      </c>
      <c r="BO81">
        <v>143.51</v>
      </c>
      <c r="BP81">
        <v>201.86</v>
      </c>
      <c r="BQ81">
        <v>168.17</v>
      </c>
      <c r="BR81">
        <v>235.65</v>
      </c>
      <c r="BS81">
        <v>189.19</v>
      </c>
      <c r="BT81">
        <v>268.16000000000003</v>
      </c>
      <c r="BU81">
        <v>209.51</v>
      </c>
      <c r="BV81">
        <v>292.11</v>
      </c>
      <c r="BW81">
        <v>50.1</v>
      </c>
      <c r="BX81">
        <v>46.6</v>
      </c>
      <c r="BY81">
        <v>36.823099999999997</v>
      </c>
      <c r="BZ81">
        <v>1.325</v>
      </c>
      <c r="CA81">
        <v>1.1007</v>
      </c>
      <c r="CB81">
        <v>1.2183999999999999</v>
      </c>
      <c r="CC81">
        <v>-1.4041999999999999</v>
      </c>
      <c r="CD81">
        <v>1.1007</v>
      </c>
      <c r="CE81">
        <v>1106723</v>
      </c>
      <c r="CF81">
        <v>2</v>
      </c>
      <c r="CI81">
        <v>3.1071</v>
      </c>
      <c r="CJ81">
        <v>5.3921000000000001</v>
      </c>
      <c r="CK81">
        <v>6.9850000000000003</v>
      </c>
      <c r="CL81">
        <v>9.0070999999999994</v>
      </c>
      <c r="CM81">
        <v>10.480700000000001</v>
      </c>
      <c r="CN81">
        <v>13.5014</v>
      </c>
      <c r="CO81">
        <v>3.3622999999999998</v>
      </c>
      <c r="CP81">
        <v>5.4721000000000002</v>
      </c>
      <c r="CQ81">
        <v>7.9950999999999999</v>
      </c>
      <c r="CR81">
        <v>10.4459</v>
      </c>
      <c r="CS81">
        <v>11.5197</v>
      </c>
      <c r="CT81">
        <v>14.2361</v>
      </c>
      <c r="CU81">
        <v>24.866299999999999</v>
      </c>
      <c r="CV81">
        <v>25.0197</v>
      </c>
      <c r="CW81">
        <v>24.9284</v>
      </c>
      <c r="CX81">
        <v>25.158899999999999</v>
      </c>
      <c r="CY81">
        <v>24.983799999999999</v>
      </c>
      <c r="CZ81">
        <v>24.959299999999999</v>
      </c>
      <c r="DB81">
        <v>16283</v>
      </c>
      <c r="DC81">
        <v>978</v>
      </c>
      <c r="DD81">
        <v>8</v>
      </c>
      <c r="DF81" t="s">
        <v>563</v>
      </c>
      <c r="DG81">
        <v>879</v>
      </c>
      <c r="DH81">
        <v>1544</v>
      </c>
      <c r="DI81">
        <v>14</v>
      </c>
      <c r="DJ81">
        <v>7</v>
      </c>
      <c r="DK81">
        <v>20</v>
      </c>
      <c r="DL81">
        <v>20.166668000000001</v>
      </c>
      <c r="DM81">
        <v>1.325</v>
      </c>
      <c r="DN81">
        <v>1986.7357</v>
      </c>
      <c r="DO81">
        <v>1788.15</v>
      </c>
      <c r="DP81">
        <v>1654.8286000000001</v>
      </c>
      <c r="DQ81">
        <v>1549.9572000000001</v>
      </c>
      <c r="DR81">
        <v>1402.5714</v>
      </c>
      <c r="DS81">
        <v>1267.5571</v>
      </c>
      <c r="DT81">
        <v>1147.8499999999999</v>
      </c>
      <c r="DU81">
        <v>94.704999999999998</v>
      </c>
      <c r="DV81">
        <v>101.505</v>
      </c>
      <c r="DW81">
        <v>101.69289999999999</v>
      </c>
      <c r="DX81">
        <v>99.037099999999995</v>
      </c>
      <c r="DY81">
        <v>83.874300000000005</v>
      </c>
      <c r="DZ81">
        <v>67.512100000000004</v>
      </c>
      <c r="EA81">
        <v>58.1021</v>
      </c>
      <c r="EB81">
        <v>32.363199999999999</v>
      </c>
      <c r="EC81">
        <v>23.6236</v>
      </c>
      <c r="ED81">
        <v>18.6416</v>
      </c>
      <c r="EE81">
        <v>15.2476</v>
      </c>
      <c r="EF81">
        <v>12.7844</v>
      </c>
      <c r="EG81">
        <v>11.0428</v>
      </c>
      <c r="EH81">
        <v>9.7256</v>
      </c>
      <c r="EI81">
        <v>8.9871999999999996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4.8806000000000002E-2</v>
      </c>
      <c r="EY81">
        <v>3.7888999999999999E-2</v>
      </c>
      <c r="EZ81">
        <v>3.7609999999999998E-2</v>
      </c>
      <c r="FA81">
        <v>3.5347999999999997E-2</v>
      </c>
      <c r="FB81">
        <v>3.1087E-2</v>
      </c>
      <c r="FC81">
        <v>2.3251999999999998E-2</v>
      </c>
      <c r="FD81">
        <v>2.1592E-2</v>
      </c>
      <c r="FE81">
        <v>-6.1330000000000004E-3</v>
      </c>
      <c r="FF81">
        <v>-2.0237999999999999E-2</v>
      </c>
      <c r="FG81">
        <v>-4.7365999999999998E-2</v>
      </c>
      <c r="FH81">
        <v>-2.0848999999999999E-2</v>
      </c>
      <c r="FI81">
        <v>-2.6943999999999999E-2</v>
      </c>
      <c r="FJ81">
        <v>-2.1465000000000001E-2</v>
      </c>
      <c r="FK81">
        <v>-1.1577E-2</v>
      </c>
      <c r="FL81">
        <v>6.1386000000000003E-2</v>
      </c>
      <c r="FM81">
        <v>5.8992000000000003E-2</v>
      </c>
      <c r="FN81">
        <v>5.7828999999999998E-2</v>
      </c>
      <c r="FO81">
        <v>5.5419999999999997E-2</v>
      </c>
      <c r="FP81">
        <v>5.8730999999999998E-2</v>
      </c>
      <c r="FQ81">
        <v>7.7998999999999999E-2</v>
      </c>
      <c r="FR81">
        <v>7.3594999999999994E-2</v>
      </c>
      <c r="FS81">
        <v>-0.40840500000000002</v>
      </c>
      <c r="FT81">
        <v>-0.40105000000000002</v>
      </c>
      <c r="FU81">
        <v>-0.39873599999999998</v>
      </c>
      <c r="FV81">
        <v>-0.39696199999999998</v>
      </c>
      <c r="FW81">
        <v>-0.40317700000000001</v>
      </c>
      <c r="FX81">
        <v>-0.41645300000000002</v>
      </c>
      <c r="FY81">
        <v>-0.40640599999999999</v>
      </c>
      <c r="FZ81">
        <v>-1.2458359999999999</v>
      </c>
      <c r="GA81">
        <v>-1.2122010000000001</v>
      </c>
      <c r="GB81">
        <v>-1.2034370000000001</v>
      </c>
      <c r="GC81">
        <v>-1.196596</v>
      </c>
      <c r="GD81">
        <v>-1.2249669999999999</v>
      </c>
      <c r="GE81">
        <v>-1.269544</v>
      </c>
      <c r="GF81">
        <v>-1.2257279999999999</v>
      </c>
      <c r="GG81">
        <v>-0.741448</v>
      </c>
      <c r="GH81">
        <v>-0.67168300000000003</v>
      </c>
      <c r="GI81">
        <v>-0.64999099999999999</v>
      </c>
      <c r="GJ81">
        <v>-0.63797300000000001</v>
      </c>
      <c r="GK81">
        <v>-0.70695399999999997</v>
      </c>
      <c r="GL81">
        <v>-0.98368100000000003</v>
      </c>
      <c r="GM81">
        <v>-0.87138000000000004</v>
      </c>
      <c r="GN81">
        <v>-0.246198</v>
      </c>
      <c r="GO81">
        <v>-0.22354299999999999</v>
      </c>
      <c r="GP81">
        <v>-0.21587600000000001</v>
      </c>
      <c r="GQ81">
        <v>-0.210119</v>
      </c>
      <c r="GR81">
        <v>-0.22911899999999999</v>
      </c>
      <c r="GS81">
        <v>-0.27395399999999998</v>
      </c>
      <c r="GT81">
        <v>-0.243035</v>
      </c>
      <c r="GU81">
        <v>0.39364100000000002</v>
      </c>
      <c r="GV81">
        <v>0.37231700000000001</v>
      </c>
      <c r="GW81">
        <v>0.36853000000000002</v>
      </c>
      <c r="GX81">
        <v>0.33129799999999998</v>
      </c>
      <c r="GY81">
        <v>0.598078</v>
      </c>
      <c r="GZ81">
        <v>0.54661800000000005</v>
      </c>
      <c r="HA81">
        <v>0.52201500000000001</v>
      </c>
      <c r="HB81">
        <v>25</v>
      </c>
      <c r="HC81">
        <v>30</v>
      </c>
      <c r="HD81">
        <v>25</v>
      </c>
      <c r="HE81">
        <v>20</v>
      </c>
      <c r="HF81">
        <v>15</v>
      </c>
      <c r="HG81">
        <v>30</v>
      </c>
      <c r="HH81">
        <v>-30</v>
      </c>
      <c r="HI81">
        <v>-2.676142</v>
      </c>
      <c r="HJ81">
        <v>-2.6336810000000002</v>
      </c>
      <c r="HK81">
        <v>-2.6204610000000002</v>
      </c>
      <c r="HL81">
        <v>-2.610897</v>
      </c>
      <c r="HM81">
        <v>-2.648447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737.95399999999995</v>
      </c>
      <c r="HX81">
        <v>0</v>
      </c>
      <c r="HZ81">
        <v>738.04499999999996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763.23699999999997</v>
      </c>
      <c r="IJ81">
        <v>0</v>
      </c>
      <c r="IL81">
        <v>763.15899999999999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772.274</v>
      </c>
      <c r="IV81">
        <v>0</v>
      </c>
      <c r="IX81">
        <v>772.13300000000004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779.66600000000005</v>
      </c>
      <c r="JH81">
        <v>0</v>
      </c>
      <c r="JJ81">
        <v>779.851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753.33600000000001</v>
      </c>
      <c r="JT81">
        <v>0</v>
      </c>
      <c r="JV81">
        <v>753.15200000000004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735.58699999999999</v>
      </c>
      <c r="KF81">
        <v>0.10199999999999999</v>
      </c>
      <c r="KH81">
        <v>735.75599999999997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768.553</v>
      </c>
      <c r="KR81">
        <v>2.5000000000000001E-2</v>
      </c>
      <c r="KT81">
        <v>768.73900000000003</v>
      </c>
      <c r="KU81">
        <v>2.5000000000000001E-2</v>
      </c>
      <c r="KV81">
        <v>121.9577576802</v>
      </c>
      <c r="KW81">
        <v>105.4865448</v>
      </c>
      <c r="KX81">
        <v>95.697083109399998</v>
      </c>
      <c r="KY81">
        <v>85.898628024000004</v>
      </c>
      <c r="KZ81">
        <v>82.3744208934</v>
      </c>
      <c r="LA81">
        <v>98.868186242899995</v>
      </c>
      <c r="LB81">
        <v>84.476020749999989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-42.311624800000004</v>
      </c>
      <c r="LI81">
        <v>-10.3227124</v>
      </c>
      <c r="LJ81">
        <v>-53.163559628000002</v>
      </c>
      <c r="LK81">
        <v>-21.396559851000003</v>
      </c>
      <c r="LL81">
        <v>11.740731372000001</v>
      </c>
      <c r="LM81">
        <v>-17.349445403999997</v>
      </c>
      <c r="LN81">
        <v>-5.0750382810000003</v>
      </c>
      <c r="LO81">
        <v>-2.2686751279999959</v>
      </c>
      <c r="LP81">
        <v>-12.275665919999998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-66.903549999999996</v>
      </c>
      <c r="LY81">
        <v>-79.010429999999999</v>
      </c>
      <c r="LZ81">
        <v>-65.511525000000006</v>
      </c>
      <c r="MA81">
        <v>-52.217939999999999</v>
      </c>
      <c r="MB81">
        <v>-39.726705000000003</v>
      </c>
      <c r="MC81">
        <v>0</v>
      </c>
      <c r="MD81">
        <v>0</v>
      </c>
      <c r="ME81">
        <v>-70.218832840000005</v>
      </c>
      <c r="MF81">
        <v>-68.179182914999998</v>
      </c>
      <c r="MG81">
        <v>-66.09946976389999</v>
      </c>
      <c r="MH81">
        <v>-63.182995798299999</v>
      </c>
      <c r="MI81">
        <v>-59.295271882199998</v>
      </c>
      <c r="MJ81">
        <v>-66.410370040100005</v>
      </c>
      <c r="MK81">
        <v>-50.629007898000005</v>
      </c>
      <c r="ML81">
        <v>-68.328184787799998</v>
      </c>
      <c r="MM81">
        <v>-63.099627966</v>
      </c>
      <c r="MN81">
        <v>-24.173180282499999</v>
      </c>
      <c r="MO81">
        <v>-46.851753178299987</v>
      </c>
      <c r="MP81">
        <v>-21.722594269800005</v>
      </c>
      <c r="MQ81">
        <v>-12.122483725200013</v>
      </c>
      <c r="MR81">
        <v>11.24863453199999</v>
      </c>
    </row>
    <row r="82" spans="1:356" x14ac:dyDescent="0.35">
      <c r="A82">
        <v>185</v>
      </c>
      <c r="B82" t="s">
        <v>465</v>
      </c>
      <c r="C82" s="3">
        <v>42841.227175925924</v>
      </c>
      <c r="D82">
        <v>52.714100000000002</v>
      </c>
      <c r="E82">
        <v>52.638400000000004</v>
      </c>
      <c r="F82">
        <v>52</v>
      </c>
      <c r="G82">
        <v>62</v>
      </c>
      <c r="H82">
        <v>1.4334</v>
      </c>
      <c r="I82">
        <v>246.04910000000001</v>
      </c>
      <c r="J82">
        <v>26665</v>
      </c>
      <c r="K82">
        <v>31</v>
      </c>
      <c r="L82">
        <v>139006</v>
      </c>
      <c r="M82">
        <v>139014</v>
      </c>
      <c r="N82">
        <v>139147</v>
      </c>
      <c r="O82">
        <v>139154</v>
      </c>
      <c r="P82">
        <v>139345</v>
      </c>
      <c r="Q82">
        <v>139352</v>
      </c>
      <c r="R82">
        <v>220962</v>
      </c>
      <c r="S82">
        <v>220970</v>
      </c>
      <c r="T82">
        <v>220889</v>
      </c>
      <c r="U82">
        <v>220897</v>
      </c>
      <c r="V82">
        <v>215624</v>
      </c>
      <c r="W82">
        <v>215616</v>
      </c>
      <c r="X82">
        <v>215889</v>
      </c>
      <c r="Y82">
        <v>215871</v>
      </c>
      <c r="Z82">
        <v>294041</v>
      </c>
      <c r="AA82">
        <v>294025</v>
      </c>
      <c r="AB82">
        <v>1339.47</v>
      </c>
      <c r="AC82">
        <v>22507.960899999998</v>
      </c>
      <c r="AD82">
        <v>6</v>
      </c>
      <c r="AE82">
        <v>294.7697</v>
      </c>
      <c r="AF82">
        <v>294.7697</v>
      </c>
      <c r="AG82">
        <v>292.21879999999999</v>
      </c>
      <c r="AH82">
        <v>208.74690000000001</v>
      </c>
      <c r="AI82">
        <v>191.37799999999999</v>
      </c>
      <c r="AJ82">
        <v>18.6737</v>
      </c>
      <c r="AK82">
        <v>18.6737</v>
      </c>
      <c r="AL82">
        <v>1210.3516</v>
      </c>
      <c r="AM82">
        <v>1118.0564999999999</v>
      </c>
      <c r="AN82">
        <v>1072.6666</v>
      </c>
      <c r="AO82">
        <v>855.87570000000005</v>
      </c>
      <c r="AP82">
        <v>1058.4711</v>
      </c>
      <c r="AQ82">
        <v>995.31060000000002</v>
      </c>
      <c r="AR82">
        <v>970.26260000000002</v>
      </c>
      <c r="AS82">
        <v>949.10640000000001</v>
      </c>
      <c r="AT82">
        <v>927.6952</v>
      </c>
      <c r="AU82">
        <v>908.07090000000005</v>
      </c>
      <c r="AV82">
        <v>888.6807</v>
      </c>
      <c r="AW82">
        <v>868.67510000000004</v>
      </c>
      <c r="AX82">
        <v>17</v>
      </c>
      <c r="AY82">
        <v>21</v>
      </c>
      <c r="AZ82">
        <v>32.253599999999999</v>
      </c>
      <c r="BA82">
        <v>23.482800000000001</v>
      </c>
      <c r="BB82">
        <v>18.522200000000002</v>
      </c>
      <c r="BC82">
        <v>15.174099999999999</v>
      </c>
      <c r="BD82">
        <v>12.745799999999999</v>
      </c>
      <c r="BE82">
        <v>11.016400000000001</v>
      </c>
      <c r="BF82">
        <v>9.7101000000000006</v>
      </c>
      <c r="BG82">
        <v>8.9848999999999997</v>
      </c>
      <c r="BH82">
        <v>8.9497999999999998</v>
      </c>
      <c r="BI82">
        <v>74.25</v>
      </c>
      <c r="BJ82">
        <v>107.01</v>
      </c>
      <c r="BK82">
        <v>97.09</v>
      </c>
      <c r="BL82">
        <v>136.79</v>
      </c>
      <c r="BM82">
        <v>119.61</v>
      </c>
      <c r="BN82">
        <v>167.69</v>
      </c>
      <c r="BO82">
        <v>141.19</v>
      </c>
      <c r="BP82">
        <v>200.3</v>
      </c>
      <c r="BQ82">
        <v>165.05</v>
      </c>
      <c r="BR82">
        <v>233.99</v>
      </c>
      <c r="BS82">
        <v>185.12</v>
      </c>
      <c r="BT82">
        <v>266.31</v>
      </c>
      <c r="BU82">
        <v>204.91</v>
      </c>
      <c r="BV82">
        <v>289.94</v>
      </c>
      <c r="BW82">
        <v>49.5</v>
      </c>
      <c r="BX82">
        <v>46.5</v>
      </c>
      <c r="BY82">
        <v>38.650300000000001</v>
      </c>
      <c r="BZ82">
        <v>1.425</v>
      </c>
      <c r="CA82">
        <v>2.3871000000000002</v>
      </c>
      <c r="CB82">
        <v>2.3908999999999998</v>
      </c>
      <c r="CC82">
        <v>-1.1860999999999999</v>
      </c>
      <c r="CD82">
        <v>2.3871000000000002</v>
      </c>
      <c r="CE82">
        <v>1106723</v>
      </c>
      <c r="CF82">
        <v>1</v>
      </c>
      <c r="CI82">
        <v>3.0950000000000002</v>
      </c>
      <c r="CJ82">
        <v>5.5129000000000001</v>
      </c>
      <c r="CK82">
        <v>6.9671000000000003</v>
      </c>
      <c r="CL82">
        <v>9.2120999999999995</v>
      </c>
      <c r="CM82">
        <v>10.492100000000001</v>
      </c>
      <c r="CN82">
        <v>13.767099999999999</v>
      </c>
      <c r="CO82">
        <v>3.2694000000000001</v>
      </c>
      <c r="CP82">
        <v>5.8483999999999998</v>
      </c>
      <c r="CQ82">
        <v>8.1887000000000008</v>
      </c>
      <c r="CR82">
        <v>9.7822999999999993</v>
      </c>
      <c r="CS82">
        <v>11.467700000000001</v>
      </c>
      <c r="CT82">
        <v>14.1919</v>
      </c>
      <c r="CU82">
        <v>24.885899999999999</v>
      </c>
      <c r="CV82">
        <v>24.8949</v>
      </c>
      <c r="CW82">
        <v>25.110600000000002</v>
      </c>
      <c r="CX82">
        <v>24.884499999999999</v>
      </c>
      <c r="CY82">
        <v>25.0458</v>
      </c>
      <c r="CZ82">
        <v>24.894400000000001</v>
      </c>
      <c r="DB82">
        <v>16283</v>
      </c>
      <c r="DC82">
        <v>978</v>
      </c>
      <c r="DD82">
        <v>9</v>
      </c>
      <c r="DF82" t="s">
        <v>563</v>
      </c>
      <c r="DG82">
        <v>879</v>
      </c>
      <c r="DH82">
        <v>1544</v>
      </c>
      <c r="DI82">
        <v>14</v>
      </c>
      <c r="DJ82">
        <v>7</v>
      </c>
      <c r="DK82">
        <v>20</v>
      </c>
      <c r="DL82">
        <v>21.333331999999999</v>
      </c>
      <c r="DM82">
        <v>1.425</v>
      </c>
      <c r="DN82">
        <v>1993.3</v>
      </c>
      <c r="DO82">
        <v>1769.6857</v>
      </c>
      <c r="DP82">
        <v>1616.2072000000001</v>
      </c>
      <c r="DQ82">
        <v>1511.2643</v>
      </c>
      <c r="DR82">
        <v>1385.1071999999999</v>
      </c>
      <c r="DS82">
        <v>1251</v>
      </c>
      <c r="DT82">
        <v>1121.6929</v>
      </c>
      <c r="DU82">
        <v>96.885000000000005</v>
      </c>
      <c r="DV82">
        <v>102.8793</v>
      </c>
      <c r="DW82">
        <v>100.1014</v>
      </c>
      <c r="DX82">
        <v>97.277100000000004</v>
      </c>
      <c r="DY82">
        <v>82.88</v>
      </c>
      <c r="DZ82">
        <v>66.057100000000005</v>
      </c>
      <c r="EA82">
        <v>57.222900000000003</v>
      </c>
      <c r="EB82">
        <v>32.253599999999999</v>
      </c>
      <c r="EC82">
        <v>23.482800000000001</v>
      </c>
      <c r="ED82">
        <v>18.522200000000002</v>
      </c>
      <c r="EE82">
        <v>15.174099999999999</v>
      </c>
      <c r="EF82">
        <v>12.745799999999999</v>
      </c>
      <c r="EG82">
        <v>11.016400000000001</v>
      </c>
      <c r="EH82">
        <v>9.7101000000000006</v>
      </c>
      <c r="EI82">
        <v>8.9848999999999997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4.8884999999999998E-2</v>
      </c>
      <c r="EY82">
        <v>3.7872000000000003E-2</v>
      </c>
      <c r="EZ82">
        <v>3.6563999999999999E-2</v>
      </c>
      <c r="FA82">
        <v>3.5387000000000002E-2</v>
      </c>
      <c r="FB82">
        <v>3.117E-2</v>
      </c>
      <c r="FC82">
        <v>2.2851E-2</v>
      </c>
      <c r="FD82">
        <v>2.1236999999999999E-2</v>
      </c>
      <c r="FE82">
        <v>-6.1330000000000004E-3</v>
      </c>
      <c r="FF82">
        <v>-2.0239E-2</v>
      </c>
      <c r="FG82">
        <v>-4.7368E-2</v>
      </c>
      <c r="FH82">
        <v>-2.085E-2</v>
      </c>
      <c r="FI82">
        <v>-2.6946999999999999E-2</v>
      </c>
      <c r="FJ82">
        <v>-2.4858999999999999E-2</v>
      </c>
      <c r="FK82">
        <v>-1.3410999999999999E-2</v>
      </c>
      <c r="FL82">
        <v>6.1393999999999997E-2</v>
      </c>
      <c r="FM82">
        <v>5.9003E-2</v>
      </c>
      <c r="FN82">
        <v>5.7842999999999999E-2</v>
      </c>
      <c r="FO82">
        <v>5.5432000000000002E-2</v>
      </c>
      <c r="FP82">
        <v>5.8741000000000002E-2</v>
      </c>
      <c r="FQ82">
        <v>7.8015000000000001E-2</v>
      </c>
      <c r="FR82">
        <v>7.3615E-2</v>
      </c>
      <c r="FS82">
        <v>-0.40831699999999999</v>
      </c>
      <c r="FT82">
        <v>-0.40087200000000001</v>
      </c>
      <c r="FU82">
        <v>-0.39849499999999999</v>
      </c>
      <c r="FV82">
        <v>-0.39677499999999999</v>
      </c>
      <c r="FW82">
        <v>-0.40303</v>
      </c>
      <c r="FX82">
        <v>-0.41587200000000002</v>
      </c>
      <c r="FY82">
        <v>-0.40587499999999999</v>
      </c>
      <c r="FZ82">
        <v>-1.2455959999999999</v>
      </c>
      <c r="GA82">
        <v>-1.2112670000000001</v>
      </c>
      <c r="GB82">
        <v>-1.202291</v>
      </c>
      <c r="GC82">
        <v>-1.195932</v>
      </c>
      <c r="GD82">
        <v>-1.2244740000000001</v>
      </c>
      <c r="GE82">
        <v>-1.2625010000000001</v>
      </c>
      <c r="GF82">
        <v>-1.2199059999999999</v>
      </c>
      <c r="GG82">
        <v>-0.74159399999999998</v>
      </c>
      <c r="GH82">
        <v>-0.67199200000000003</v>
      </c>
      <c r="GI82">
        <v>-0.65049400000000002</v>
      </c>
      <c r="GJ82">
        <v>-0.63839400000000002</v>
      </c>
      <c r="GK82">
        <v>-0.70728199999999997</v>
      </c>
      <c r="GL82">
        <v>-0.98404499999999995</v>
      </c>
      <c r="GM82">
        <v>-0.87191200000000002</v>
      </c>
      <c r="GN82">
        <v>-0.24602499999999999</v>
      </c>
      <c r="GO82">
        <v>-0.22320799999999999</v>
      </c>
      <c r="GP82">
        <v>-0.21534800000000001</v>
      </c>
      <c r="GQ82">
        <v>-0.209677</v>
      </c>
      <c r="GR82">
        <v>-0.228769</v>
      </c>
      <c r="GS82">
        <v>-0.27365</v>
      </c>
      <c r="GT82">
        <v>-0.24263299999999999</v>
      </c>
      <c r="GU82">
        <v>0.39320500000000003</v>
      </c>
      <c r="GV82">
        <v>0.371728</v>
      </c>
      <c r="GW82">
        <v>0.36753599999999997</v>
      </c>
      <c r="GX82">
        <v>0.33048899999999998</v>
      </c>
      <c r="GY82">
        <v>0.59731100000000004</v>
      </c>
      <c r="GZ82">
        <v>0.54623600000000005</v>
      </c>
      <c r="HA82">
        <v>0.522007</v>
      </c>
      <c r="HB82">
        <v>25</v>
      </c>
      <c r="HC82">
        <v>30</v>
      </c>
      <c r="HD82">
        <v>25</v>
      </c>
      <c r="HE82">
        <v>20</v>
      </c>
      <c r="HF82">
        <v>15</v>
      </c>
      <c r="HG82">
        <v>40</v>
      </c>
      <c r="HH82">
        <v>-40</v>
      </c>
      <c r="HI82">
        <v>-2.6762109999999999</v>
      </c>
      <c r="HJ82">
        <v>-2.63374</v>
      </c>
      <c r="HK82">
        <v>-2.6205270000000001</v>
      </c>
      <c r="HL82">
        <v>-2.6109749999999998</v>
      </c>
      <c r="HM82">
        <v>-2.6485409999999998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737.95399999999995</v>
      </c>
      <c r="HX82">
        <v>0</v>
      </c>
      <c r="HZ82">
        <v>738.04499999999996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763.23699999999997</v>
      </c>
      <c r="IJ82">
        <v>0</v>
      </c>
      <c r="IL82">
        <v>763.15899999999999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772.274</v>
      </c>
      <c r="IV82">
        <v>0</v>
      </c>
      <c r="IX82">
        <v>772.13300000000004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779.66600000000005</v>
      </c>
      <c r="JH82">
        <v>0</v>
      </c>
      <c r="JJ82">
        <v>779.851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753.33600000000001</v>
      </c>
      <c r="JT82">
        <v>0</v>
      </c>
      <c r="JV82">
        <v>753.15200000000004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735.58699999999999</v>
      </c>
      <c r="KF82">
        <v>0.10199999999999999</v>
      </c>
      <c r="KH82">
        <v>735.75599999999997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768.553</v>
      </c>
      <c r="KR82">
        <v>2.5000000000000001E-2</v>
      </c>
      <c r="KT82">
        <v>768.73900000000003</v>
      </c>
      <c r="KU82">
        <v>2.5000000000000001E-2</v>
      </c>
      <c r="KV82">
        <v>122.37666019999999</v>
      </c>
      <c r="KW82">
        <v>104.4167653571</v>
      </c>
      <c r="KX82">
        <v>93.486273069600003</v>
      </c>
      <c r="KY82">
        <v>83.772402677599999</v>
      </c>
      <c r="KZ82">
        <v>81.362582035199992</v>
      </c>
      <c r="LA82">
        <v>97.596765000000005</v>
      </c>
      <c r="LB82">
        <v>82.573422833500004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-42.252595200000002</v>
      </c>
      <c r="LI82">
        <v>-10.309225</v>
      </c>
      <c r="LJ82">
        <v>-53.251720191999993</v>
      </c>
      <c r="LK82">
        <v>-21.358271011000006</v>
      </c>
      <c r="LL82">
        <v>12.989551964</v>
      </c>
      <c r="LM82">
        <v>-17.385263483999999</v>
      </c>
      <c r="LN82">
        <v>-5.1709537020000012</v>
      </c>
      <c r="LO82">
        <v>2.5351020079999995</v>
      </c>
      <c r="LP82">
        <v>-9.5469843559999994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-66.905275000000003</v>
      </c>
      <c r="LY82">
        <v>-79.012199999999993</v>
      </c>
      <c r="LZ82">
        <v>-65.513175000000004</v>
      </c>
      <c r="MA82">
        <v>-52.219499999999996</v>
      </c>
      <c r="MB82">
        <v>-39.728114999999995</v>
      </c>
      <c r="MC82">
        <v>0</v>
      </c>
      <c r="MD82">
        <v>0</v>
      </c>
      <c r="ME82">
        <v>-71.849334690000006</v>
      </c>
      <c r="MF82">
        <v>-69.134066565600008</v>
      </c>
      <c r="MG82">
        <v>-65.115360091599996</v>
      </c>
      <c r="MH82">
        <v>-62.101116977400004</v>
      </c>
      <c r="MI82">
        <v>-58.619532159999991</v>
      </c>
      <c r="MJ82">
        <v>-65.003158969500006</v>
      </c>
      <c r="MK82">
        <v>-49.893333184800007</v>
      </c>
      <c r="ML82">
        <v>-69.629669682000014</v>
      </c>
      <c r="MM82">
        <v>-65.08777221950001</v>
      </c>
      <c r="MN82">
        <v>-24.152710057999997</v>
      </c>
      <c r="MO82">
        <v>-47.933477783799994</v>
      </c>
      <c r="MP82">
        <v>-22.1560188268</v>
      </c>
      <c r="MQ82">
        <v>-7.1238871615000008</v>
      </c>
      <c r="MR82">
        <v>12.823880292700004</v>
      </c>
    </row>
    <row r="83" spans="1:356" x14ac:dyDescent="0.35">
      <c r="A83">
        <v>185</v>
      </c>
      <c r="B83" t="s">
        <v>466</v>
      </c>
      <c r="C83" s="3">
        <v>42841.228402777779</v>
      </c>
      <c r="D83">
        <v>52.872599999999998</v>
      </c>
      <c r="E83">
        <v>52.770500000000006</v>
      </c>
      <c r="F83">
        <v>42</v>
      </c>
      <c r="G83">
        <v>61</v>
      </c>
      <c r="H83">
        <v>1.4334</v>
      </c>
      <c r="I83">
        <v>245.79730000000001</v>
      </c>
      <c r="J83">
        <v>26651</v>
      </c>
      <c r="K83">
        <v>31</v>
      </c>
      <c r="L83">
        <v>139006</v>
      </c>
      <c r="M83">
        <v>139014</v>
      </c>
      <c r="N83">
        <v>139147</v>
      </c>
      <c r="O83">
        <v>139154</v>
      </c>
      <c r="P83">
        <v>139345</v>
      </c>
      <c r="Q83">
        <v>139352</v>
      </c>
      <c r="R83">
        <v>220962</v>
      </c>
      <c r="S83">
        <v>220970</v>
      </c>
      <c r="T83">
        <v>220889</v>
      </c>
      <c r="U83">
        <v>220897</v>
      </c>
      <c r="V83">
        <v>215624</v>
      </c>
      <c r="W83">
        <v>215616</v>
      </c>
      <c r="X83">
        <v>215889</v>
      </c>
      <c r="Y83">
        <v>215871</v>
      </c>
      <c r="Z83">
        <v>294041</v>
      </c>
      <c r="AA83">
        <v>294025</v>
      </c>
      <c r="AB83">
        <v>1339.47</v>
      </c>
      <c r="AC83">
        <v>22507.960899999998</v>
      </c>
      <c r="AD83">
        <v>6</v>
      </c>
      <c r="AE83">
        <v>294.95839999999998</v>
      </c>
      <c r="AF83">
        <v>294.95839999999998</v>
      </c>
      <c r="AG83">
        <v>292.40750000000003</v>
      </c>
      <c r="AH83">
        <v>208.93559999999999</v>
      </c>
      <c r="AI83">
        <v>191.5667</v>
      </c>
      <c r="AJ83">
        <v>18.862400000000001</v>
      </c>
      <c r="AK83">
        <v>18.862400000000001</v>
      </c>
      <c r="AL83">
        <v>1212.6953000000001</v>
      </c>
      <c r="AM83">
        <v>1115.9690000000001</v>
      </c>
      <c r="AN83">
        <v>1069.5</v>
      </c>
      <c r="AO83">
        <v>856.86239999999998</v>
      </c>
      <c r="AP83">
        <v>1055.3245999999999</v>
      </c>
      <c r="AQ83">
        <v>993.81939999999997</v>
      </c>
      <c r="AR83">
        <v>969.97</v>
      </c>
      <c r="AS83">
        <v>949.827</v>
      </c>
      <c r="AT83">
        <v>929.43299999999999</v>
      </c>
      <c r="AU83">
        <v>910.61540000000002</v>
      </c>
      <c r="AV83">
        <v>891.98310000000004</v>
      </c>
      <c r="AW83">
        <v>872.65340000000003</v>
      </c>
      <c r="AX83">
        <v>16.600000000000001</v>
      </c>
      <c r="AY83">
        <v>25.4</v>
      </c>
      <c r="AZ83">
        <v>32.256599999999999</v>
      </c>
      <c r="BA83">
        <v>23.617999999999999</v>
      </c>
      <c r="BB83">
        <v>18.619399999999999</v>
      </c>
      <c r="BC83">
        <v>15.225300000000001</v>
      </c>
      <c r="BD83">
        <v>12.7624</v>
      </c>
      <c r="BE83">
        <v>11.041600000000001</v>
      </c>
      <c r="BF83">
        <v>9.7187999999999999</v>
      </c>
      <c r="BG83">
        <v>8.9861000000000004</v>
      </c>
      <c r="BH83">
        <v>8.9498999999999995</v>
      </c>
      <c r="BI83">
        <v>75.8</v>
      </c>
      <c r="BJ83">
        <v>108.55</v>
      </c>
      <c r="BK83">
        <v>99.04</v>
      </c>
      <c r="BL83">
        <v>138.56</v>
      </c>
      <c r="BM83">
        <v>122.2</v>
      </c>
      <c r="BN83">
        <v>170.11</v>
      </c>
      <c r="BO83">
        <v>144.4</v>
      </c>
      <c r="BP83">
        <v>203.24</v>
      </c>
      <c r="BQ83">
        <v>169.22</v>
      </c>
      <c r="BR83">
        <v>237.13</v>
      </c>
      <c r="BS83">
        <v>190.07</v>
      </c>
      <c r="BT83">
        <v>269.89</v>
      </c>
      <c r="BU83">
        <v>210.39</v>
      </c>
      <c r="BV83">
        <v>294.01</v>
      </c>
      <c r="BW83">
        <v>50.6</v>
      </c>
      <c r="BX83">
        <v>46.5</v>
      </c>
      <c r="BY83">
        <v>36.436900000000001</v>
      </c>
      <c r="BZ83">
        <v>1.2749999999999999</v>
      </c>
      <c r="CA83">
        <v>2.7847</v>
      </c>
      <c r="CB83">
        <v>2.8216999999999999</v>
      </c>
      <c r="CC83">
        <v>-1.3708</v>
      </c>
      <c r="CD83">
        <v>2.7847</v>
      </c>
      <c r="CE83">
        <v>1106723</v>
      </c>
      <c r="CF83">
        <v>2</v>
      </c>
      <c r="CI83">
        <v>3.0586000000000002</v>
      </c>
      <c r="CJ83">
        <v>5.3871000000000002</v>
      </c>
      <c r="CK83">
        <v>6.9585999999999997</v>
      </c>
      <c r="CL83">
        <v>9.0670999999999999</v>
      </c>
      <c r="CM83">
        <v>10.393599999999999</v>
      </c>
      <c r="CN83">
        <v>13.5471</v>
      </c>
      <c r="CO83">
        <v>3.3283</v>
      </c>
      <c r="CP83">
        <v>5.7117000000000004</v>
      </c>
      <c r="CQ83">
        <v>6.9417</v>
      </c>
      <c r="CR83">
        <v>10.46</v>
      </c>
      <c r="CS83">
        <v>11.351699999999999</v>
      </c>
      <c r="CT83">
        <v>14.3917</v>
      </c>
      <c r="CU83">
        <v>24.971499999999999</v>
      </c>
      <c r="CV83">
        <v>25.021899999999999</v>
      </c>
      <c r="CW83">
        <v>24.997</v>
      </c>
      <c r="CX83">
        <v>25.1614</v>
      </c>
      <c r="CY83">
        <v>24.953800000000001</v>
      </c>
      <c r="CZ83">
        <v>24.966000000000001</v>
      </c>
      <c r="DB83">
        <v>16283</v>
      </c>
      <c r="DC83">
        <v>978</v>
      </c>
      <c r="DD83">
        <v>10</v>
      </c>
      <c r="DF83" t="s">
        <v>563</v>
      </c>
      <c r="DG83">
        <v>879</v>
      </c>
      <c r="DH83">
        <v>1544</v>
      </c>
      <c r="DI83">
        <v>14</v>
      </c>
      <c r="DJ83">
        <v>7</v>
      </c>
      <c r="DK83">
        <v>20</v>
      </c>
      <c r="DL83">
        <v>19.333331999999999</v>
      </c>
      <c r="DM83">
        <v>1.2749999999999999</v>
      </c>
      <c r="DN83">
        <v>1983.6642999999999</v>
      </c>
      <c r="DO83">
        <v>1803.1285</v>
      </c>
      <c r="DP83">
        <v>1662.5857000000001</v>
      </c>
      <c r="DQ83">
        <v>1550.65</v>
      </c>
      <c r="DR83">
        <v>1395.1713999999999</v>
      </c>
      <c r="DS83">
        <v>1282.3357000000001</v>
      </c>
      <c r="DT83">
        <v>1140.3643</v>
      </c>
      <c r="DU83">
        <v>87.889300000000006</v>
      </c>
      <c r="DV83">
        <v>93.932100000000005</v>
      </c>
      <c r="DW83">
        <v>94.553600000000003</v>
      </c>
      <c r="DX83">
        <v>94.018600000000006</v>
      </c>
      <c r="DY83">
        <v>84.706400000000002</v>
      </c>
      <c r="DZ83">
        <v>68.656400000000005</v>
      </c>
      <c r="EA83">
        <v>58.274999999999999</v>
      </c>
      <c r="EB83">
        <v>32.256599999999999</v>
      </c>
      <c r="EC83">
        <v>23.617999999999999</v>
      </c>
      <c r="ED83">
        <v>18.619399999999999</v>
      </c>
      <c r="EE83">
        <v>15.225300000000001</v>
      </c>
      <c r="EF83">
        <v>12.7624</v>
      </c>
      <c r="EG83">
        <v>11.041600000000001</v>
      </c>
      <c r="EH83">
        <v>9.7187999999999999</v>
      </c>
      <c r="EI83">
        <v>8.9861000000000004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4.9207000000000001E-2</v>
      </c>
      <c r="EY83">
        <v>3.7906000000000002E-2</v>
      </c>
      <c r="EZ83">
        <v>3.5987999999999999E-2</v>
      </c>
      <c r="FA83">
        <v>3.5409999999999997E-2</v>
      </c>
      <c r="FB83">
        <v>3.124E-2</v>
      </c>
      <c r="FC83">
        <v>2.3036000000000001E-2</v>
      </c>
      <c r="FD83">
        <v>2.1356E-2</v>
      </c>
      <c r="FE83">
        <v>-6.1330000000000004E-3</v>
      </c>
      <c r="FF83">
        <v>-2.0240000000000001E-2</v>
      </c>
      <c r="FG83">
        <v>-4.7370000000000002E-2</v>
      </c>
      <c r="FH83">
        <v>-2.0851000000000001E-2</v>
      </c>
      <c r="FI83">
        <v>-2.6950999999999999E-2</v>
      </c>
      <c r="FJ83">
        <v>-2.1519E-2</v>
      </c>
      <c r="FK83">
        <v>-1.1586000000000001E-2</v>
      </c>
      <c r="FL83">
        <v>6.1348E-2</v>
      </c>
      <c r="FM83">
        <v>5.8955E-2</v>
      </c>
      <c r="FN83">
        <v>5.7792999999999997E-2</v>
      </c>
      <c r="FO83">
        <v>5.5385999999999998E-2</v>
      </c>
      <c r="FP83">
        <v>5.8695999999999998E-2</v>
      </c>
      <c r="FQ83">
        <v>7.7948000000000003E-2</v>
      </c>
      <c r="FR83">
        <v>7.3552999999999993E-2</v>
      </c>
      <c r="FS83">
        <v>-0.40853099999999998</v>
      </c>
      <c r="FT83">
        <v>-0.40116600000000002</v>
      </c>
      <c r="FU83">
        <v>-0.39885700000000002</v>
      </c>
      <c r="FV83">
        <v>-0.39709499999999998</v>
      </c>
      <c r="FW83">
        <v>-0.40325699999999998</v>
      </c>
      <c r="FX83">
        <v>-0.41658800000000001</v>
      </c>
      <c r="FY83">
        <v>-0.40654499999999999</v>
      </c>
      <c r="FZ83">
        <v>-1.2454540000000001</v>
      </c>
      <c r="GA83">
        <v>-1.211489</v>
      </c>
      <c r="GB83">
        <v>-1.202807</v>
      </c>
      <c r="GC83">
        <v>-1.1962729999999999</v>
      </c>
      <c r="GD83">
        <v>-1.2242500000000001</v>
      </c>
      <c r="GE83">
        <v>-1.268805</v>
      </c>
      <c r="GF83">
        <v>-1.225752</v>
      </c>
      <c r="GG83">
        <v>-0.74201099999999998</v>
      </c>
      <c r="GH83">
        <v>-0.67211299999999996</v>
      </c>
      <c r="GI83">
        <v>-0.65040600000000004</v>
      </c>
      <c r="GJ83">
        <v>-0.63842600000000005</v>
      </c>
      <c r="GK83">
        <v>-0.70757700000000001</v>
      </c>
      <c r="GL83">
        <v>-0.98424999999999996</v>
      </c>
      <c r="GM83">
        <v>-0.87214400000000003</v>
      </c>
      <c r="GN83">
        <v>-0.245863</v>
      </c>
      <c r="GO83">
        <v>-0.22331500000000001</v>
      </c>
      <c r="GP83">
        <v>-0.21565599999999999</v>
      </c>
      <c r="GQ83">
        <v>-0.20986099999999999</v>
      </c>
      <c r="GR83">
        <v>-0.228718</v>
      </c>
      <c r="GS83">
        <v>-0.273733</v>
      </c>
      <c r="GT83">
        <v>-0.24265600000000001</v>
      </c>
      <c r="GU83">
        <v>0.39341599999999999</v>
      </c>
      <c r="GV83">
        <v>0.37210500000000002</v>
      </c>
      <c r="GW83">
        <v>0.36810799999999999</v>
      </c>
      <c r="GX83">
        <v>0.33094699999999999</v>
      </c>
      <c r="GY83">
        <v>0.59775299999999998</v>
      </c>
      <c r="GZ83">
        <v>0.54634000000000005</v>
      </c>
      <c r="HA83">
        <v>0.522011</v>
      </c>
      <c r="HB83">
        <v>25</v>
      </c>
      <c r="HC83">
        <v>30</v>
      </c>
      <c r="HD83">
        <v>25</v>
      </c>
      <c r="HE83">
        <v>20</v>
      </c>
      <c r="HF83">
        <v>15</v>
      </c>
      <c r="HG83">
        <v>30</v>
      </c>
      <c r="HH83">
        <v>-30</v>
      </c>
      <c r="HI83">
        <v>-2.6760700000000002</v>
      </c>
      <c r="HJ83">
        <v>-2.6336200000000001</v>
      </c>
      <c r="HK83">
        <v>-2.6203910000000001</v>
      </c>
      <c r="HL83">
        <v>-2.6108159999999998</v>
      </c>
      <c r="HM83">
        <v>-2.6483479999999999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737.95399999999995</v>
      </c>
      <c r="HX83">
        <v>0</v>
      </c>
      <c r="HZ83">
        <v>738.04499999999996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763.23699999999997</v>
      </c>
      <c r="IJ83">
        <v>0</v>
      </c>
      <c r="IL83">
        <v>763.15899999999999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772.274</v>
      </c>
      <c r="IV83">
        <v>0</v>
      </c>
      <c r="IX83">
        <v>772.13300000000004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779.66600000000005</v>
      </c>
      <c r="JH83">
        <v>0</v>
      </c>
      <c r="JJ83">
        <v>779.851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753.33600000000001</v>
      </c>
      <c r="JT83">
        <v>0</v>
      </c>
      <c r="JV83">
        <v>753.15200000000004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735.58699999999999</v>
      </c>
      <c r="KF83">
        <v>0.10199999999999999</v>
      </c>
      <c r="KH83">
        <v>735.75599999999997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768.553</v>
      </c>
      <c r="KR83">
        <v>2.5000000000000001E-2</v>
      </c>
      <c r="KT83">
        <v>768.73900000000003</v>
      </c>
      <c r="KU83">
        <v>2.5000000000000001E-2</v>
      </c>
      <c r="KV83">
        <v>121.69383747639999</v>
      </c>
      <c r="KW83">
        <v>106.3034407175</v>
      </c>
      <c r="KX83">
        <v>96.0858153601</v>
      </c>
      <c r="KY83">
        <v>85.8843009</v>
      </c>
      <c r="KZ83">
        <v>81.890980494399997</v>
      </c>
      <c r="LA83">
        <v>99.955503143600012</v>
      </c>
      <c r="LB83">
        <v>83.877215357899985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-42.325340799999999</v>
      </c>
      <c r="LI83">
        <v>-10.326242999999998</v>
      </c>
      <c r="LJ83">
        <v>-53.646685595999998</v>
      </c>
      <c r="LK83">
        <v>-21.402164674000002</v>
      </c>
      <c r="LL83">
        <v>13.690349274000003</v>
      </c>
      <c r="LM83">
        <v>-17.416538606999993</v>
      </c>
      <c r="LN83">
        <v>-5.2508082500000022</v>
      </c>
      <c r="LO83">
        <v>-1.9247771850000013</v>
      </c>
      <c r="LP83">
        <v>-11.975597039999998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-66.901750000000007</v>
      </c>
      <c r="LY83">
        <v>-79.008600000000001</v>
      </c>
      <c r="LZ83">
        <v>-65.509775000000005</v>
      </c>
      <c r="MA83">
        <v>-52.216319999999996</v>
      </c>
      <c r="MB83">
        <v>-39.72522</v>
      </c>
      <c r="MC83">
        <v>0</v>
      </c>
      <c r="MD83">
        <v>0</v>
      </c>
      <c r="ME83">
        <v>-65.214827382300001</v>
      </c>
      <c r="MF83">
        <v>-63.132985527300001</v>
      </c>
      <c r="MG83">
        <v>-61.498228761600004</v>
      </c>
      <c r="MH83">
        <v>-60.023918723600012</v>
      </c>
      <c r="MI83">
        <v>-59.9363003928</v>
      </c>
      <c r="MJ83">
        <v>-67.575061700000006</v>
      </c>
      <c r="MK83">
        <v>-50.824191599999999</v>
      </c>
      <c r="ML83">
        <v>-64.069425501900014</v>
      </c>
      <c r="MM83">
        <v>-57.240309483800011</v>
      </c>
      <c r="MN83">
        <v>-17.23183912750001</v>
      </c>
      <c r="MO83">
        <v>-43.772476430600001</v>
      </c>
      <c r="MP83">
        <v>-23.021348148400008</v>
      </c>
      <c r="MQ83">
        <v>-11.869676541399997</v>
      </c>
      <c r="MR83">
        <v>10.751183717899984</v>
      </c>
    </row>
    <row r="84" spans="1:356" x14ac:dyDescent="0.35">
      <c r="A84">
        <v>185</v>
      </c>
      <c r="B84" t="s">
        <v>467</v>
      </c>
      <c r="C84" s="3">
        <v>42841.229768518519</v>
      </c>
      <c r="D84">
        <v>52.853000000000002</v>
      </c>
      <c r="E84">
        <v>52.825600000000001</v>
      </c>
      <c r="F84">
        <v>56</v>
      </c>
      <c r="G84">
        <v>63</v>
      </c>
      <c r="H84">
        <v>1.4334</v>
      </c>
      <c r="I84">
        <v>246.42330000000001</v>
      </c>
      <c r="J84">
        <v>26730</v>
      </c>
      <c r="K84">
        <v>31</v>
      </c>
      <c r="L84">
        <v>139006</v>
      </c>
      <c r="M84">
        <v>139014</v>
      </c>
      <c r="N84">
        <v>139147</v>
      </c>
      <c r="O84">
        <v>139154</v>
      </c>
      <c r="P84">
        <v>139345</v>
      </c>
      <c r="Q84">
        <v>139352</v>
      </c>
      <c r="R84">
        <v>220962</v>
      </c>
      <c r="S84">
        <v>220970</v>
      </c>
      <c r="T84">
        <v>220889</v>
      </c>
      <c r="U84">
        <v>220897</v>
      </c>
      <c r="V84">
        <v>215624</v>
      </c>
      <c r="W84">
        <v>215616</v>
      </c>
      <c r="X84">
        <v>215889</v>
      </c>
      <c r="Y84">
        <v>215871</v>
      </c>
      <c r="Z84">
        <v>294041</v>
      </c>
      <c r="AA84">
        <v>294025</v>
      </c>
      <c r="AB84">
        <v>1339.47</v>
      </c>
      <c r="AC84">
        <v>22561.761699999999</v>
      </c>
      <c r="AD84">
        <v>6</v>
      </c>
      <c r="AE84">
        <v>295.14760000000001</v>
      </c>
      <c r="AF84">
        <v>295.14760000000001</v>
      </c>
      <c r="AG84">
        <v>292.59660000000002</v>
      </c>
      <c r="AH84">
        <v>209.12479999999999</v>
      </c>
      <c r="AI84">
        <v>191.75579999999999</v>
      </c>
      <c r="AJ84">
        <v>19.051500000000001</v>
      </c>
      <c r="AK84">
        <v>19.051500000000001</v>
      </c>
      <c r="AL84">
        <v>1216.2109</v>
      </c>
      <c r="AM84">
        <v>1124.1249</v>
      </c>
      <c r="AN84">
        <v>1080.8334</v>
      </c>
      <c r="AO84">
        <v>854.08669999999995</v>
      </c>
      <c r="AP84">
        <v>1064.2207000000001</v>
      </c>
      <c r="AQ84">
        <v>999.87419999999997</v>
      </c>
      <c r="AR84">
        <v>973.59500000000003</v>
      </c>
      <c r="AS84">
        <v>951.36080000000004</v>
      </c>
      <c r="AT84">
        <v>929.16380000000004</v>
      </c>
      <c r="AU84">
        <v>909.44799999999998</v>
      </c>
      <c r="AV84">
        <v>890.072</v>
      </c>
      <c r="AW84">
        <v>870.18399999999997</v>
      </c>
      <c r="AX84">
        <v>16.399999999999999</v>
      </c>
      <c r="AY84">
        <v>20.2</v>
      </c>
      <c r="AZ84">
        <v>32.143000000000001</v>
      </c>
      <c r="BA84">
        <v>23.436299999999999</v>
      </c>
      <c r="BB84">
        <v>18.407599999999999</v>
      </c>
      <c r="BC84">
        <v>15.1038</v>
      </c>
      <c r="BD84">
        <v>12.706899999999999</v>
      </c>
      <c r="BE84">
        <v>10.9962</v>
      </c>
      <c r="BF84">
        <v>9.6925000000000008</v>
      </c>
      <c r="BG84">
        <v>8.9936000000000007</v>
      </c>
      <c r="BH84">
        <v>8.9527000000000001</v>
      </c>
      <c r="BI84">
        <v>73.13</v>
      </c>
      <c r="BJ84">
        <v>106.2</v>
      </c>
      <c r="BK84">
        <v>95.82</v>
      </c>
      <c r="BL84">
        <v>136.35</v>
      </c>
      <c r="BM84">
        <v>118.03</v>
      </c>
      <c r="BN84">
        <v>167.17</v>
      </c>
      <c r="BO84">
        <v>139.82</v>
      </c>
      <c r="BP84">
        <v>199.61</v>
      </c>
      <c r="BQ84">
        <v>162.09</v>
      </c>
      <c r="BR84">
        <v>232.86</v>
      </c>
      <c r="BS84">
        <v>182.29</v>
      </c>
      <c r="BT84">
        <v>265.01</v>
      </c>
      <c r="BU84">
        <v>201.2</v>
      </c>
      <c r="BV84">
        <v>287.57</v>
      </c>
      <c r="BW84">
        <v>49.6</v>
      </c>
      <c r="BX84">
        <v>46.7</v>
      </c>
      <c r="BY84">
        <v>40.017299999999999</v>
      </c>
      <c r="BZ84">
        <v>1.425</v>
      </c>
      <c r="CA84">
        <v>1.8927</v>
      </c>
      <c r="CB84">
        <v>1.9144000000000001</v>
      </c>
      <c r="CC84">
        <v>-1.0162</v>
      </c>
      <c r="CD84">
        <v>1.8927</v>
      </c>
      <c r="CE84">
        <v>1106723</v>
      </c>
      <c r="CF84">
        <v>1</v>
      </c>
      <c r="CI84">
        <v>3.0950000000000002</v>
      </c>
      <c r="CJ84">
        <v>5.4236000000000004</v>
      </c>
      <c r="CK84">
        <v>6.9970999999999997</v>
      </c>
      <c r="CL84">
        <v>9.2621000000000002</v>
      </c>
      <c r="CM84">
        <v>10.5479</v>
      </c>
      <c r="CN84">
        <v>13.824299999999999</v>
      </c>
      <c r="CO84">
        <v>3.2452999999999999</v>
      </c>
      <c r="CP84">
        <v>5.6734</v>
      </c>
      <c r="CQ84">
        <v>7.3921999999999999</v>
      </c>
      <c r="CR84">
        <v>10.0375</v>
      </c>
      <c r="CS84">
        <v>11.2547</v>
      </c>
      <c r="CT84">
        <v>14.551600000000001</v>
      </c>
      <c r="CU84">
        <v>24.8597</v>
      </c>
      <c r="CV84">
        <v>24.9194</v>
      </c>
      <c r="CW84">
        <v>25.117799999999999</v>
      </c>
      <c r="CX84">
        <v>24.8995</v>
      </c>
      <c r="CY84">
        <v>24.948499999999999</v>
      </c>
      <c r="CZ84">
        <v>24.816400000000002</v>
      </c>
      <c r="DB84">
        <v>16283</v>
      </c>
      <c r="DC84">
        <v>978</v>
      </c>
      <c r="DD84">
        <v>11</v>
      </c>
      <c r="DF84" t="s">
        <v>563</v>
      </c>
      <c r="DG84">
        <v>879</v>
      </c>
      <c r="DH84">
        <v>1544</v>
      </c>
      <c r="DI84">
        <v>14</v>
      </c>
      <c r="DJ84">
        <v>7</v>
      </c>
      <c r="DK84">
        <v>20</v>
      </c>
      <c r="DL84">
        <v>26</v>
      </c>
      <c r="DM84">
        <v>1.425</v>
      </c>
      <c r="DN84">
        <v>1981.5072</v>
      </c>
      <c r="DO84">
        <v>1752.1143</v>
      </c>
      <c r="DP84">
        <v>1601.6143</v>
      </c>
      <c r="DQ84">
        <v>1496.1</v>
      </c>
      <c r="DR84">
        <v>1375.8071</v>
      </c>
      <c r="DS84">
        <v>1260.0857000000001</v>
      </c>
      <c r="DT84">
        <v>1105.1642999999999</v>
      </c>
      <c r="DU84">
        <v>80.936400000000006</v>
      </c>
      <c r="DV84">
        <v>84.315700000000007</v>
      </c>
      <c r="DW84">
        <v>78.207899999999995</v>
      </c>
      <c r="DX84">
        <v>77.310699999999997</v>
      </c>
      <c r="DY84">
        <v>78.363600000000005</v>
      </c>
      <c r="DZ84">
        <v>65.815700000000007</v>
      </c>
      <c r="EA84">
        <v>55.880699999999997</v>
      </c>
      <c r="EB84">
        <v>32.143000000000001</v>
      </c>
      <c r="EC84">
        <v>23.436299999999999</v>
      </c>
      <c r="ED84">
        <v>18.407599999999999</v>
      </c>
      <c r="EE84">
        <v>15.1038</v>
      </c>
      <c r="EF84">
        <v>12.706899999999999</v>
      </c>
      <c r="EG84">
        <v>10.9962</v>
      </c>
      <c r="EH84">
        <v>9.6925000000000008</v>
      </c>
      <c r="EI84">
        <v>8.9936000000000007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4.9298000000000002E-2</v>
      </c>
      <c r="EY84">
        <v>3.7948000000000003E-2</v>
      </c>
      <c r="EZ84">
        <v>3.5720000000000002E-2</v>
      </c>
      <c r="FA84">
        <v>3.5439999999999999E-2</v>
      </c>
      <c r="FB84">
        <v>3.1331999999999999E-2</v>
      </c>
      <c r="FC84">
        <v>2.2669000000000002E-2</v>
      </c>
      <c r="FD84">
        <v>2.1011999999999999E-2</v>
      </c>
      <c r="FE84">
        <v>-6.1330000000000004E-3</v>
      </c>
      <c r="FF84">
        <v>-2.0240999999999999E-2</v>
      </c>
      <c r="FG84">
        <v>-4.7371000000000003E-2</v>
      </c>
      <c r="FH84">
        <v>-2.0853E-2</v>
      </c>
      <c r="FI84">
        <v>-2.6953999999999999E-2</v>
      </c>
      <c r="FJ84">
        <v>-2.0614E-2</v>
      </c>
      <c r="FK84">
        <v>-1.1301E-2</v>
      </c>
      <c r="FL84">
        <v>6.1380999999999998E-2</v>
      </c>
      <c r="FM84">
        <v>5.8992000000000003E-2</v>
      </c>
      <c r="FN84">
        <v>5.7833000000000002E-2</v>
      </c>
      <c r="FO84">
        <v>5.5423E-2</v>
      </c>
      <c r="FP84">
        <v>5.8730999999999998E-2</v>
      </c>
      <c r="FQ84">
        <v>7.8E-2</v>
      </c>
      <c r="FR84">
        <v>7.3612999999999998E-2</v>
      </c>
      <c r="FS84">
        <v>-0.408335</v>
      </c>
      <c r="FT84">
        <v>-0.40084500000000001</v>
      </c>
      <c r="FU84">
        <v>-0.39844800000000002</v>
      </c>
      <c r="FV84">
        <v>-0.39671699999999999</v>
      </c>
      <c r="FW84">
        <v>-0.40298600000000001</v>
      </c>
      <c r="FX84">
        <v>-0.41660700000000001</v>
      </c>
      <c r="FY84">
        <v>-0.40641300000000002</v>
      </c>
      <c r="FZ84">
        <v>-1.245325</v>
      </c>
      <c r="GA84">
        <v>-1.2108129999999999</v>
      </c>
      <c r="GB84">
        <v>-1.2017530000000001</v>
      </c>
      <c r="GC84">
        <v>-1.1953469999999999</v>
      </c>
      <c r="GD84">
        <v>-1.223789</v>
      </c>
      <c r="GE84">
        <v>-1.2727189999999999</v>
      </c>
      <c r="GF84">
        <v>-1.2287760000000001</v>
      </c>
      <c r="GG84">
        <v>-0.74190500000000004</v>
      </c>
      <c r="GH84">
        <v>-0.67240900000000003</v>
      </c>
      <c r="GI84">
        <v>-0.65095800000000004</v>
      </c>
      <c r="GJ84">
        <v>-0.63888199999999995</v>
      </c>
      <c r="GK84">
        <v>-0.70772100000000004</v>
      </c>
      <c r="GL84">
        <v>-0.98445300000000002</v>
      </c>
      <c r="GM84">
        <v>-0.87295800000000001</v>
      </c>
      <c r="GN84">
        <v>-0.24580399999999999</v>
      </c>
      <c r="GO84">
        <v>-0.22287199999999999</v>
      </c>
      <c r="GP84">
        <v>-0.21496199999999999</v>
      </c>
      <c r="GQ84">
        <v>-0.20926600000000001</v>
      </c>
      <c r="GR84">
        <v>-0.22841900000000001</v>
      </c>
      <c r="GS84">
        <v>-0.27342300000000003</v>
      </c>
      <c r="GT84">
        <v>-0.24196300000000001</v>
      </c>
      <c r="GU84">
        <v>0.39283899999999999</v>
      </c>
      <c r="GV84">
        <v>0.37118200000000001</v>
      </c>
      <c r="GW84">
        <v>0.36626399999999998</v>
      </c>
      <c r="GX84">
        <v>0.329515</v>
      </c>
      <c r="GY84">
        <v>0.59613099999999997</v>
      </c>
      <c r="GZ84">
        <v>0.54571999999999998</v>
      </c>
      <c r="HA84">
        <v>0.52212599999999998</v>
      </c>
      <c r="HB84">
        <v>25</v>
      </c>
      <c r="HC84">
        <v>30</v>
      </c>
      <c r="HD84">
        <v>25</v>
      </c>
      <c r="HE84">
        <v>20</v>
      </c>
      <c r="HF84">
        <v>15</v>
      </c>
      <c r="HG84">
        <v>20</v>
      </c>
      <c r="HH84">
        <v>-20</v>
      </c>
      <c r="HI84">
        <v>-2.6761050000000002</v>
      </c>
      <c r="HJ84">
        <v>-2.6336490000000001</v>
      </c>
      <c r="HK84">
        <v>-2.6204239999999999</v>
      </c>
      <c r="HL84">
        <v>-2.6108549999999999</v>
      </c>
      <c r="HM84">
        <v>-2.6483949999999998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737.95399999999995</v>
      </c>
      <c r="HX84">
        <v>0</v>
      </c>
      <c r="HZ84">
        <v>738.04499999999996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763.23699999999997</v>
      </c>
      <c r="IJ84">
        <v>0</v>
      </c>
      <c r="IL84">
        <v>763.15899999999999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772.274</v>
      </c>
      <c r="IV84">
        <v>0</v>
      </c>
      <c r="IX84">
        <v>772.13300000000004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779.66600000000005</v>
      </c>
      <c r="JH84">
        <v>0</v>
      </c>
      <c r="JJ84">
        <v>779.851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753.33600000000001</v>
      </c>
      <c r="JT84">
        <v>0</v>
      </c>
      <c r="JV84">
        <v>753.15200000000004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735.58699999999999</v>
      </c>
      <c r="KF84">
        <v>0.10199999999999999</v>
      </c>
      <c r="KH84">
        <v>735.75599999999997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768.553</v>
      </c>
      <c r="KR84">
        <v>2.5000000000000001E-2</v>
      </c>
      <c r="KT84">
        <v>768.73900000000003</v>
      </c>
      <c r="KU84">
        <v>2.5000000000000001E-2</v>
      </c>
      <c r="KV84">
        <v>121.6268934432</v>
      </c>
      <c r="KW84">
        <v>103.36072678560001</v>
      </c>
      <c r="KX84">
        <v>92.626159811899996</v>
      </c>
      <c r="KY84">
        <v>82.9183503</v>
      </c>
      <c r="KZ84">
        <v>80.802526790100003</v>
      </c>
      <c r="LA84">
        <v>98.286684600000001</v>
      </c>
      <c r="LB84">
        <v>81.354459615899998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-42.327271199999998</v>
      </c>
      <c r="LI84">
        <v>-10.3228902</v>
      </c>
      <c r="LJ84">
        <v>-53.754453624999996</v>
      </c>
      <c r="LK84">
        <v>-21.439865791000003</v>
      </c>
      <c r="LL84">
        <v>14.001624203000002</v>
      </c>
      <c r="LM84">
        <v>-17.436526688999997</v>
      </c>
      <c r="LN84">
        <v>-5.3577482420000004</v>
      </c>
      <c r="LO84">
        <v>-2.6154375450000016</v>
      </c>
      <c r="LP84">
        <v>-11.932643735999999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-66.902625</v>
      </c>
      <c r="LY84">
        <v>-79.009470000000007</v>
      </c>
      <c r="LZ84">
        <v>-65.510599999999997</v>
      </c>
      <c r="MA84">
        <v>-52.217100000000002</v>
      </c>
      <c r="MB84">
        <v>-39.725924999999997</v>
      </c>
      <c r="MC84">
        <v>0</v>
      </c>
      <c r="MD84">
        <v>0</v>
      </c>
      <c r="ME84">
        <v>-60.047119842000008</v>
      </c>
      <c r="MF84">
        <v>-56.694635521300007</v>
      </c>
      <c r="MG84">
        <v>-50.910058168200003</v>
      </c>
      <c r="MH84">
        <v>-49.392414637399995</v>
      </c>
      <c r="MI84">
        <v>-55.459565355600006</v>
      </c>
      <c r="MJ84">
        <v>-64.792463312100011</v>
      </c>
      <c r="MK84">
        <v>-48.781504110599997</v>
      </c>
      <c r="ML84">
        <v>-59.077305023800001</v>
      </c>
      <c r="MM84">
        <v>-53.78324452670001</v>
      </c>
      <c r="MN84">
        <v>-9.7928741532999979</v>
      </c>
      <c r="MO84">
        <v>-36.127691026399987</v>
      </c>
      <c r="MP84">
        <v>-19.740711807499999</v>
      </c>
      <c r="MQ84">
        <v>-11.448487457100008</v>
      </c>
      <c r="MR84">
        <v>10.317421569299995</v>
      </c>
    </row>
    <row r="85" spans="1:356" x14ac:dyDescent="0.35">
      <c r="A85">
        <v>185</v>
      </c>
      <c r="B85" t="s">
        <v>468</v>
      </c>
      <c r="C85" s="3">
        <v>42841.23097222222</v>
      </c>
      <c r="D85">
        <v>53.076900000000002</v>
      </c>
      <c r="E85">
        <v>53.004000000000005</v>
      </c>
      <c r="F85">
        <v>40</v>
      </c>
      <c r="G85">
        <v>62</v>
      </c>
      <c r="H85">
        <v>1.4334</v>
      </c>
      <c r="I85">
        <v>241.78210000000001</v>
      </c>
      <c r="J85">
        <v>26223</v>
      </c>
      <c r="K85">
        <v>31</v>
      </c>
      <c r="L85">
        <v>139006</v>
      </c>
      <c r="M85">
        <v>139014</v>
      </c>
      <c r="N85">
        <v>139147</v>
      </c>
      <c r="O85">
        <v>139154</v>
      </c>
      <c r="P85">
        <v>139345</v>
      </c>
      <c r="Q85">
        <v>139352</v>
      </c>
      <c r="R85">
        <v>220962</v>
      </c>
      <c r="S85">
        <v>220970</v>
      </c>
      <c r="T85">
        <v>220889</v>
      </c>
      <c r="U85">
        <v>220897</v>
      </c>
      <c r="V85">
        <v>215624</v>
      </c>
      <c r="W85">
        <v>215616</v>
      </c>
      <c r="X85">
        <v>215889</v>
      </c>
      <c r="Y85">
        <v>215871</v>
      </c>
      <c r="Z85">
        <v>294041</v>
      </c>
      <c r="AA85">
        <v>294025</v>
      </c>
      <c r="AB85">
        <v>1339.47</v>
      </c>
      <c r="AC85">
        <v>22561.761699999999</v>
      </c>
      <c r="AD85">
        <v>6</v>
      </c>
      <c r="AE85">
        <v>295.33319999999998</v>
      </c>
      <c r="AF85">
        <v>295.33319999999998</v>
      </c>
      <c r="AG85">
        <v>292.78230000000002</v>
      </c>
      <c r="AH85">
        <v>209.31039999999999</v>
      </c>
      <c r="AI85">
        <v>191.94139999999999</v>
      </c>
      <c r="AJ85">
        <v>19.237100000000002</v>
      </c>
      <c r="AK85">
        <v>19.237100000000002</v>
      </c>
      <c r="AL85">
        <v>1215.0391</v>
      </c>
      <c r="AM85">
        <v>1119.0623000000001</v>
      </c>
      <c r="AN85">
        <v>1075.3334</v>
      </c>
      <c r="AO85">
        <v>847.85209999999995</v>
      </c>
      <c r="AP85">
        <v>1052.1397999999999</v>
      </c>
      <c r="AQ85">
        <v>988.5915</v>
      </c>
      <c r="AR85">
        <v>963.23299999999995</v>
      </c>
      <c r="AS85">
        <v>942.31849999999997</v>
      </c>
      <c r="AT85">
        <v>920.71429999999998</v>
      </c>
      <c r="AU85">
        <v>900.98239999999998</v>
      </c>
      <c r="AV85">
        <v>881.50120000000004</v>
      </c>
      <c r="AW85">
        <v>861.31939999999997</v>
      </c>
      <c r="AX85">
        <v>16.399999999999999</v>
      </c>
      <c r="AY85">
        <v>25.4</v>
      </c>
      <c r="AZ85">
        <v>32.308</v>
      </c>
      <c r="BA85">
        <v>23.664000000000001</v>
      </c>
      <c r="BB85">
        <v>18.581</v>
      </c>
      <c r="BC85">
        <v>15.193300000000001</v>
      </c>
      <c r="BD85">
        <v>12.731199999999999</v>
      </c>
      <c r="BE85">
        <v>11.0122</v>
      </c>
      <c r="BF85">
        <v>9.7127999999999997</v>
      </c>
      <c r="BG85">
        <v>8.9895999999999994</v>
      </c>
      <c r="BH85">
        <v>8.9515999999999991</v>
      </c>
      <c r="BI85">
        <v>71.91</v>
      </c>
      <c r="BJ85">
        <v>104.96</v>
      </c>
      <c r="BK85">
        <v>95.12</v>
      </c>
      <c r="BL85">
        <v>134.58000000000001</v>
      </c>
      <c r="BM85">
        <v>116.93</v>
      </c>
      <c r="BN85">
        <v>165.74</v>
      </c>
      <c r="BO85">
        <v>137.94999999999999</v>
      </c>
      <c r="BP85">
        <v>198.06</v>
      </c>
      <c r="BQ85">
        <v>161.80000000000001</v>
      </c>
      <c r="BR85">
        <v>231.22</v>
      </c>
      <c r="BS85">
        <v>181.7</v>
      </c>
      <c r="BT85">
        <v>262.82</v>
      </c>
      <c r="BU85">
        <v>200.92</v>
      </c>
      <c r="BV85">
        <v>285.92</v>
      </c>
      <c r="BW85">
        <v>50.2</v>
      </c>
      <c r="BX85">
        <v>46.7</v>
      </c>
      <c r="BY85">
        <v>39.806699999999999</v>
      </c>
      <c r="BZ85">
        <v>-0.57499999999999996</v>
      </c>
      <c r="CA85">
        <v>4.0399999999999998E-2</v>
      </c>
      <c r="CB85">
        <v>0.94</v>
      </c>
      <c r="CC85">
        <v>-2.6307999999999998</v>
      </c>
      <c r="CD85">
        <v>4.0399999999999998E-2</v>
      </c>
      <c r="CE85">
        <v>1106723</v>
      </c>
      <c r="CF85">
        <v>2</v>
      </c>
      <c r="CI85">
        <v>3.0985999999999998</v>
      </c>
      <c r="CJ85">
        <v>5.4192999999999998</v>
      </c>
      <c r="CK85">
        <v>7.0879000000000003</v>
      </c>
      <c r="CL85">
        <v>9.0707000000000004</v>
      </c>
      <c r="CM85">
        <v>10.5936</v>
      </c>
      <c r="CN85">
        <v>13.790699999999999</v>
      </c>
      <c r="CO85">
        <v>3.2328000000000001</v>
      </c>
      <c r="CP85">
        <v>5.6608999999999998</v>
      </c>
      <c r="CQ85">
        <v>8.0844000000000005</v>
      </c>
      <c r="CR85">
        <v>10.5844</v>
      </c>
      <c r="CS85">
        <v>11.4344</v>
      </c>
      <c r="CT85">
        <v>14.581300000000001</v>
      </c>
      <c r="CU85">
        <v>24.856300000000001</v>
      </c>
      <c r="CV85">
        <v>24.931000000000001</v>
      </c>
      <c r="CW85">
        <v>24.878399999999999</v>
      </c>
      <c r="CX85">
        <v>25.220099999999999</v>
      </c>
      <c r="CY85">
        <v>24.949100000000001</v>
      </c>
      <c r="CZ85">
        <v>24.954699999999999</v>
      </c>
      <c r="DB85">
        <v>16283</v>
      </c>
      <c r="DC85">
        <v>978</v>
      </c>
      <c r="DD85">
        <v>12</v>
      </c>
      <c r="DF85" t="s">
        <v>563</v>
      </c>
      <c r="DG85">
        <v>879</v>
      </c>
      <c r="DH85">
        <v>1544</v>
      </c>
      <c r="DI85">
        <v>14</v>
      </c>
      <c r="DJ85">
        <v>7</v>
      </c>
      <c r="DK85">
        <v>20</v>
      </c>
      <c r="DL85">
        <v>18.5</v>
      </c>
      <c r="DM85">
        <v>-0.57499999999999996</v>
      </c>
      <c r="DN85">
        <v>1987.75</v>
      </c>
      <c r="DO85">
        <v>1824.8785</v>
      </c>
      <c r="DP85">
        <v>1690.3643</v>
      </c>
      <c r="DQ85">
        <v>1580.7643</v>
      </c>
      <c r="DR85">
        <v>1420.1428000000001</v>
      </c>
      <c r="DS85">
        <v>1288.1713999999999</v>
      </c>
      <c r="DT85">
        <v>1158.7428</v>
      </c>
      <c r="DU85">
        <v>82.667100000000005</v>
      </c>
      <c r="DV85">
        <v>88.019300000000001</v>
      </c>
      <c r="DW85">
        <v>87.608599999999996</v>
      </c>
      <c r="DX85">
        <v>86.578599999999994</v>
      </c>
      <c r="DY85">
        <v>81.8643</v>
      </c>
      <c r="DZ85">
        <v>67.627099999999999</v>
      </c>
      <c r="EA85">
        <v>57.86</v>
      </c>
      <c r="EB85">
        <v>32.308</v>
      </c>
      <c r="EC85">
        <v>23.664000000000001</v>
      </c>
      <c r="ED85">
        <v>18.581</v>
      </c>
      <c r="EE85">
        <v>15.193300000000001</v>
      </c>
      <c r="EF85">
        <v>12.731199999999999</v>
      </c>
      <c r="EG85">
        <v>11.0122</v>
      </c>
      <c r="EH85">
        <v>9.7127999999999997</v>
      </c>
      <c r="EI85">
        <v>8.9895999999999994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4.9654999999999998E-2</v>
      </c>
      <c r="EY85">
        <v>3.7983000000000003E-2</v>
      </c>
      <c r="EZ85">
        <v>3.5437000000000003E-2</v>
      </c>
      <c r="FA85">
        <v>3.5435000000000001E-2</v>
      </c>
      <c r="FB85">
        <v>3.1408999999999999E-2</v>
      </c>
      <c r="FC85">
        <v>2.3165999999999999E-2</v>
      </c>
      <c r="FD85">
        <v>2.1439E-2</v>
      </c>
      <c r="FE85">
        <v>-6.1330000000000004E-3</v>
      </c>
      <c r="FF85">
        <v>-2.0242E-2</v>
      </c>
      <c r="FG85">
        <v>-4.7372999999999998E-2</v>
      </c>
      <c r="FH85">
        <v>-2.0854000000000001E-2</v>
      </c>
      <c r="FI85">
        <v>-2.6956999999999998E-2</v>
      </c>
      <c r="FJ85">
        <v>-2.1222000000000001E-2</v>
      </c>
      <c r="FK85">
        <v>-1.1717E-2</v>
      </c>
      <c r="FL85">
        <v>6.1379000000000003E-2</v>
      </c>
      <c r="FM85">
        <v>5.8983000000000001E-2</v>
      </c>
      <c r="FN85">
        <v>5.7820000000000003E-2</v>
      </c>
      <c r="FO85">
        <v>5.5411000000000002E-2</v>
      </c>
      <c r="FP85">
        <v>5.8722999999999997E-2</v>
      </c>
      <c r="FQ85">
        <v>7.7986E-2</v>
      </c>
      <c r="FR85">
        <v>7.3585999999999999E-2</v>
      </c>
      <c r="FS85">
        <v>-0.40844999999999998</v>
      </c>
      <c r="FT85">
        <v>-0.40112399999999998</v>
      </c>
      <c r="FU85">
        <v>-0.39882099999999998</v>
      </c>
      <c r="FV85">
        <v>-0.39708399999999999</v>
      </c>
      <c r="FW85">
        <v>-0.40323100000000001</v>
      </c>
      <c r="FX85">
        <v>-0.416987</v>
      </c>
      <c r="FY85">
        <v>-0.40693800000000002</v>
      </c>
      <c r="FZ85">
        <v>-1.2458910000000001</v>
      </c>
      <c r="GA85">
        <v>-1.2120770000000001</v>
      </c>
      <c r="GB85">
        <v>-1.203414</v>
      </c>
      <c r="GC85">
        <v>-1.196984</v>
      </c>
      <c r="GD85">
        <v>-1.2249140000000001</v>
      </c>
      <c r="GE85">
        <v>-1.276275</v>
      </c>
      <c r="GF85">
        <v>-1.232747</v>
      </c>
      <c r="GG85">
        <v>-0.74144399999999999</v>
      </c>
      <c r="GH85">
        <v>-0.671485</v>
      </c>
      <c r="GI85">
        <v>-0.649783</v>
      </c>
      <c r="GJ85">
        <v>-0.63774200000000003</v>
      </c>
      <c r="GK85">
        <v>-0.70686599999999999</v>
      </c>
      <c r="GL85">
        <v>-0.98347899999999999</v>
      </c>
      <c r="GM85">
        <v>-0.87132600000000004</v>
      </c>
      <c r="GN85">
        <v>-0.24623300000000001</v>
      </c>
      <c r="GO85">
        <v>-0.22376699999999999</v>
      </c>
      <c r="GP85">
        <v>-0.21611</v>
      </c>
      <c r="GQ85">
        <v>-0.21037600000000001</v>
      </c>
      <c r="GR85">
        <v>-0.22923499999999999</v>
      </c>
      <c r="GS85">
        <v>-0.27413799999999999</v>
      </c>
      <c r="GT85">
        <v>-0.24309800000000001</v>
      </c>
      <c r="GU85">
        <v>0.39351900000000001</v>
      </c>
      <c r="GV85">
        <v>0.37179400000000001</v>
      </c>
      <c r="GW85">
        <v>0.36734099999999997</v>
      </c>
      <c r="GX85">
        <v>0.33011200000000002</v>
      </c>
      <c r="GY85">
        <v>0.59653500000000004</v>
      </c>
      <c r="GZ85">
        <v>0.54579800000000001</v>
      </c>
      <c r="HA85">
        <v>0.52208100000000002</v>
      </c>
      <c r="HB85">
        <v>25</v>
      </c>
      <c r="HC85">
        <v>30</v>
      </c>
      <c r="HD85">
        <v>25</v>
      </c>
      <c r="HE85">
        <v>20</v>
      </c>
      <c r="HF85">
        <v>15</v>
      </c>
      <c r="HG85">
        <v>10</v>
      </c>
      <c r="HH85">
        <v>-10</v>
      </c>
      <c r="HI85">
        <v>-2.6762640000000002</v>
      </c>
      <c r="HJ85">
        <v>-2.6337839999999999</v>
      </c>
      <c r="HK85">
        <v>-2.6205769999999999</v>
      </c>
      <c r="HL85">
        <v>-2.6110329999999999</v>
      </c>
      <c r="HM85">
        <v>-2.648612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737.95399999999995</v>
      </c>
      <c r="HX85">
        <v>0</v>
      </c>
      <c r="HZ85">
        <v>738.04499999999996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763.23699999999997</v>
      </c>
      <c r="IJ85">
        <v>0</v>
      </c>
      <c r="IL85">
        <v>763.15899999999999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772.274</v>
      </c>
      <c r="IV85">
        <v>0</v>
      </c>
      <c r="IX85">
        <v>772.13300000000004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779.66600000000005</v>
      </c>
      <c r="JH85">
        <v>0</v>
      </c>
      <c r="JJ85">
        <v>779.851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753.33600000000001</v>
      </c>
      <c r="JT85">
        <v>0</v>
      </c>
      <c r="JV85">
        <v>753.15200000000004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735.58699999999999</v>
      </c>
      <c r="KF85">
        <v>0.10199999999999999</v>
      </c>
      <c r="KH85">
        <v>735.75599999999997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768.553</v>
      </c>
      <c r="KR85">
        <v>2.5000000000000001E-2</v>
      </c>
      <c r="KT85">
        <v>768.73900000000003</v>
      </c>
      <c r="KU85">
        <v>2.5000000000000001E-2</v>
      </c>
      <c r="KV85">
        <v>122.00610725</v>
      </c>
      <c r="KW85">
        <v>107.6368085655</v>
      </c>
      <c r="KX85">
        <v>97.736863826000004</v>
      </c>
      <c r="KY85">
        <v>87.591730627300009</v>
      </c>
      <c r="KZ85">
        <v>83.3950456444</v>
      </c>
      <c r="LA85">
        <v>100.4593348004</v>
      </c>
      <c r="LB85">
        <v>85.267247680799997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-42.365879199999995</v>
      </c>
      <c r="LI85">
        <v>-10.336225199999999</v>
      </c>
      <c r="LJ85">
        <v>-54.223668102000005</v>
      </c>
      <c r="LK85">
        <v>-21.503458057000007</v>
      </c>
      <c r="LL85">
        <v>14.363949503999994</v>
      </c>
      <c r="LM85">
        <v>-17.453223703999999</v>
      </c>
      <c r="LN85">
        <v>-5.453317128000001</v>
      </c>
      <c r="LO85">
        <v>-2.4810785999999974</v>
      </c>
      <c r="LP85">
        <v>-11.984766334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-66.906600000000012</v>
      </c>
      <c r="LY85">
        <v>-79.01352</v>
      </c>
      <c r="LZ85">
        <v>-65.514425000000003</v>
      </c>
      <c r="MA85">
        <v>-52.220659999999995</v>
      </c>
      <c r="MB85">
        <v>-39.729179999999999</v>
      </c>
      <c r="MC85">
        <v>0</v>
      </c>
      <c r="MD85">
        <v>0</v>
      </c>
      <c r="ME85">
        <v>-61.293025292400003</v>
      </c>
      <c r="MF85">
        <v>-59.103639660500001</v>
      </c>
      <c r="MG85">
        <v>-56.926578933799995</v>
      </c>
      <c r="MH85">
        <v>-55.214809521199996</v>
      </c>
      <c r="MI85">
        <v>-57.867090283799996</v>
      </c>
      <c r="MJ85">
        <v>-66.509832680900004</v>
      </c>
      <c r="MK85">
        <v>-50.414922360000006</v>
      </c>
      <c r="ML85">
        <v>-60.41718614440002</v>
      </c>
      <c r="MM85">
        <v>-51.983809151999999</v>
      </c>
      <c r="MN85">
        <v>-10.340190603800004</v>
      </c>
      <c r="MO85">
        <v>-37.296962597899977</v>
      </c>
      <c r="MP85">
        <v>-19.654541767399991</v>
      </c>
      <c r="MQ85">
        <v>-10.897455680499995</v>
      </c>
      <c r="MR85">
        <v>12.531333786799991</v>
      </c>
    </row>
    <row r="86" spans="1:356" x14ac:dyDescent="0.35">
      <c r="A86">
        <v>185</v>
      </c>
      <c r="B86" t="s">
        <v>469</v>
      </c>
      <c r="C86" s="3">
        <v>42841.23238425926</v>
      </c>
      <c r="D86">
        <v>52.9724</v>
      </c>
      <c r="E86">
        <v>52.964600000000004</v>
      </c>
      <c r="F86">
        <v>59</v>
      </c>
      <c r="G86">
        <v>62</v>
      </c>
      <c r="H86">
        <v>1.4334</v>
      </c>
      <c r="I86">
        <v>241.83330000000001</v>
      </c>
      <c r="J86">
        <v>26212</v>
      </c>
      <c r="K86">
        <v>31</v>
      </c>
      <c r="L86">
        <v>139006</v>
      </c>
      <c r="M86">
        <v>139014</v>
      </c>
      <c r="N86">
        <v>139147</v>
      </c>
      <c r="O86">
        <v>139154</v>
      </c>
      <c r="P86">
        <v>139345</v>
      </c>
      <c r="Q86">
        <v>139352</v>
      </c>
      <c r="R86">
        <v>220962</v>
      </c>
      <c r="S86">
        <v>220970</v>
      </c>
      <c r="T86">
        <v>220889</v>
      </c>
      <c r="U86">
        <v>220897</v>
      </c>
      <c r="V86">
        <v>215624</v>
      </c>
      <c r="W86">
        <v>215616</v>
      </c>
      <c r="X86">
        <v>215889</v>
      </c>
      <c r="Y86">
        <v>215871</v>
      </c>
      <c r="Z86">
        <v>294041</v>
      </c>
      <c r="AA86">
        <v>294025</v>
      </c>
      <c r="AB86">
        <v>1339.47</v>
      </c>
      <c r="AC86">
        <v>22615.144499999999</v>
      </c>
      <c r="AD86">
        <v>6</v>
      </c>
      <c r="AE86">
        <v>295.5188</v>
      </c>
      <c r="AF86">
        <v>295.5188</v>
      </c>
      <c r="AG86">
        <v>292.96789999999999</v>
      </c>
      <c r="AH86">
        <v>209.49600000000001</v>
      </c>
      <c r="AI86">
        <v>192.12710000000001</v>
      </c>
      <c r="AJ86">
        <v>19.422799999999999</v>
      </c>
      <c r="AK86">
        <v>19.422799999999999</v>
      </c>
      <c r="AL86">
        <v>1220.8984</v>
      </c>
      <c r="AM86">
        <v>1127.7865999999999</v>
      </c>
      <c r="AN86">
        <v>1081.3334</v>
      </c>
      <c r="AO86">
        <v>856.21939999999995</v>
      </c>
      <c r="AP86">
        <v>1056.7062000000001</v>
      </c>
      <c r="AQ86">
        <v>993.05110000000002</v>
      </c>
      <c r="AR86">
        <v>967.78200000000004</v>
      </c>
      <c r="AS86">
        <v>946.52750000000003</v>
      </c>
      <c r="AT86">
        <v>925.17660000000001</v>
      </c>
      <c r="AU86">
        <v>905.45510000000002</v>
      </c>
      <c r="AV86">
        <v>886.06849999999997</v>
      </c>
      <c r="AW86">
        <v>866.05650000000003</v>
      </c>
      <c r="AX86">
        <v>16.399999999999999</v>
      </c>
      <c r="AY86">
        <v>24.4</v>
      </c>
      <c r="AZ86">
        <v>32.223100000000002</v>
      </c>
      <c r="BA86">
        <v>23.490200000000002</v>
      </c>
      <c r="BB86">
        <v>18.489999999999998</v>
      </c>
      <c r="BC86">
        <v>15.148099999999999</v>
      </c>
      <c r="BD86">
        <v>12.7248</v>
      </c>
      <c r="BE86">
        <v>11.0022</v>
      </c>
      <c r="BF86">
        <v>9.6944999999999997</v>
      </c>
      <c r="BG86">
        <v>8.9855999999999998</v>
      </c>
      <c r="BH86">
        <v>8.9504000000000001</v>
      </c>
      <c r="BI86">
        <v>72.59</v>
      </c>
      <c r="BJ86">
        <v>105.29</v>
      </c>
      <c r="BK86">
        <v>95.46</v>
      </c>
      <c r="BL86">
        <v>135.09</v>
      </c>
      <c r="BM86">
        <v>117.43</v>
      </c>
      <c r="BN86">
        <v>165.56</v>
      </c>
      <c r="BO86">
        <v>138.9</v>
      </c>
      <c r="BP86">
        <v>197.23</v>
      </c>
      <c r="BQ86">
        <v>162.4</v>
      </c>
      <c r="BR86">
        <v>230.89</v>
      </c>
      <c r="BS86">
        <v>181.9</v>
      </c>
      <c r="BT86">
        <v>263.14999999999998</v>
      </c>
      <c r="BU86">
        <v>201.1</v>
      </c>
      <c r="BV86">
        <v>285.98</v>
      </c>
      <c r="BW86">
        <v>50.4</v>
      </c>
      <c r="BX86">
        <v>46.7</v>
      </c>
      <c r="BY86">
        <v>37.313400000000001</v>
      </c>
      <c r="BZ86">
        <v>1.35</v>
      </c>
      <c r="CA86">
        <v>1.9453</v>
      </c>
      <c r="CB86">
        <v>1.9453</v>
      </c>
      <c r="CC86">
        <v>-0.8085</v>
      </c>
      <c r="CD86">
        <v>1.9453</v>
      </c>
      <c r="CE86">
        <v>1106723</v>
      </c>
      <c r="CF86">
        <v>1</v>
      </c>
      <c r="CI86">
        <v>3.05</v>
      </c>
      <c r="CJ86">
        <v>5.5064000000000002</v>
      </c>
      <c r="CK86">
        <v>6.9406999999999996</v>
      </c>
      <c r="CL86">
        <v>9.3557000000000006</v>
      </c>
      <c r="CM86">
        <v>10.465</v>
      </c>
      <c r="CN86">
        <v>13.8614</v>
      </c>
      <c r="CO86">
        <v>3.3672</v>
      </c>
      <c r="CP86">
        <v>5.8063000000000002</v>
      </c>
      <c r="CQ86">
        <v>8.0077999999999996</v>
      </c>
      <c r="CR86">
        <v>9.7936999999999994</v>
      </c>
      <c r="CS86">
        <v>11.4688</v>
      </c>
      <c r="CT86">
        <v>14.4109</v>
      </c>
      <c r="CU86">
        <v>24.987500000000001</v>
      </c>
      <c r="CV86">
        <v>24.9526</v>
      </c>
      <c r="CW86">
        <v>25.1051</v>
      </c>
      <c r="CX86">
        <v>24.8825</v>
      </c>
      <c r="CY86">
        <v>25.075900000000001</v>
      </c>
      <c r="CZ86">
        <v>24.8354</v>
      </c>
      <c r="DB86">
        <v>16283</v>
      </c>
      <c r="DC86">
        <v>978</v>
      </c>
      <c r="DD86">
        <v>13</v>
      </c>
      <c r="DF86" t="s">
        <v>563</v>
      </c>
      <c r="DG86">
        <v>879</v>
      </c>
      <c r="DH86">
        <v>1544</v>
      </c>
      <c r="DI86">
        <v>14</v>
      </c>
      <c r="DJ86">
        <v>7</v>
      </c>
      <c r="DK86">
        <v>20</v>
      </c>
      <c r="DL86">
        <v>18.333331999999999</v>
      </c>
      <c r="DM86">
        <v>1.35</v>
      </c>
      <c r="DN86">
        <v>1983.8857</v>
      </c>
      <c r="DO86">
        <v>1774.8143</v>
      </c>
      <c r="DP86">
        <v>1617.3857</v>
      </c>
      <c r="DQ86">
        <v>1507.7141999999999</v>
      </c>
      <c r="DR86">
        <v>1385.7643</v>
      </c>
      <c r="DS86">
        <v>1266.7213999999999</v>
      </c>
      <c r="DT86">
        <v>1109.0143</v>
      </c>
      <c r="DU86">
        <v>84.679299999999998</v>
      </c>
      <c r="DV86">
        <v>87.792100000000005</v>
      </c>
      <c r="DW86">
        <v>82.849299999999999</v>
      </c>
      <c r="DX86">
        <v>81.257900000000006</v>
      </c>
      <c r="DY86">
        <v>79.394999999999996</v>
      </c>
      <c r="DZ86">
        <v>65.459299999999999</v>
      </c>
      <c r="EA86">
        <v>55.86</v>
      </c>
      <c r="EB86">
        <v>32.223100000000002</v>
      </c>
      <c r="EC86">
        <v>23.490200000000002</v>
      </c>
      <c r="ED86">
        <v>18.489999999999998</v>
      </c>
      <c r="EE86">
        <v>15.148099999999999</v>
      </c>
      <c r="EF86">
        <v>12.7248</v>
      </c>
      <c r="EG86">
        <v>11.0022</v>
      </c>
      <c r="EH86">
        <v>9.6944999999999997</v>
      </c>
      <c r="EI86">
        <v>8.9855999999999998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4.9620999999999998E-2</v>
      </c>
      <c r="EY86">
        <v>3.8065000000000002E-2</v>
      </c>
      <c r="EZ86">
        <v>3.5450000000000002E-2</v>
      </c>
      <c r="FA86">
        <v>3.5459999999999998E-2</v>
      </c>
      <c r="FB86">
        <v>3.1510000000000003E-2</v>
      </c>
      <c r="FC86">
        <v>2.3487000000000001E-2</v>
      </c>
      <c r="FD86">
        <v>2.1788999999999999E-2</v>
      </c>
      <c r="FE86">
        <v>-6.1339999999999997E-3</v>
      </c>
      <c r="FF86">
        <v>-2.0243000000000001E-2</v>
      </c>
      <c r="FG86">
        <v>-4.7375E-2</v>
      </c>
      <c r="FH86">
        <v>-2.0856E-2</v>
      </c>
      <c r="FI86">
        <v>-2.6960999999999999E-2</v>
      </c>
      <c r="FJ86">
        <v>-2.1160000000000002E-2</v>
      </c>
      <c r="FK86">
        <v>-1.1649E-2</v>
      </c>
      <c r="FL86">
        <v>6.1367999999999999E-2</v>
      </c>
      <c r="FM86">
        <v>5.8978000000000003E-2</v>
      </c>
      <c r="FN86">
        <v>5.7820000000000003E-2</v>
      </c>
      <c r="FO86">
        <v>5.5410000000000001E-2</v>
      </c>
      <c r="FP86">
        <v>5.8717999999999999E-2</v>
      </c>
      <c r="FQ86">
        <v>7.7978000000000006E-2</v>
      </c>
      <c r="FR86">
        <v>7.3585999999999999E-2</v>
      </c>
      <c r="FS86">
        <v>-0.40850500000000001</v>
      </c>
      <c r="FT86">
        <v>-0.40104400000000001</v>
      </c>
      <c r="FU86">
        <v>-0.39862599999999998</v>
      </c>
      <c r="FV86">
        <v>-0.39691100000000001</v>
      </c>
      <c r="FW86">
        <v>-0.40314899999999998</v>
      </c>
      <c r="FX86">
        <v>-0.41702699999999998</v>
      </c>
      <c r="FY86">
        <v>-0.40687499999999999</v>
      </c>
      <c r="FZ86">
        <v>-1.2458830000000001</v>
      </c>
      <c r="GA86">
        <v>-1.211492</v>
      </c>
      <c r="GB86">
        <v>-1.2023440000000001</v>
      </c>
      <c r="GC86">
        <v>-1.196005</v>
      </c>
      <c r="GD86">
        <v>-1.224154</v>
      </c>
      <c r="GE86">
        <v>-1.2768120000000001</v>
      </c>
      <c r="GF86">
        <v>-1.232718</v>
      </c>
      <c r="GG86">
        <v>-0.74152300000000004</v>
      </c>
      <c r="GH86">
        <v>-0.67196900000000004</v>
      </c>
      <c r="GI86">
        <v>-0.65059199999999995</v>
      </c>
      <c r="GJ86">
        <v>-0.63847500000000001</v>
      </c>
      <c r="GK86">
        <v>-0.70732099999999998</v>
      </c>
      <c r="GL86">
        <v>-0.98390999999999995</v>
      </c>
      <c r="GM86">
        <v>-0.872112</v>
      </c>
      <c r="GN86">
        <v>-0.24621399999999999</v>
      </c>
      <c r="GO86">
        <v>-0.22334300000000001</v>
      </c>
      <c r="GP86">
        <v>-0.215361</v>
      </c>
      <c r="GQ86">
        <v>-0.209703</v>
      </c>
      <c r="GR86">
        <v>-0.228848</v>
      </c>
      <c r="GS86">
        <v>-0.273868</v>
      </c>
      <c r="GT86">
        <v>-0.24258399999999999</v>
      </c>
      <c r="GU86">
        <v>0.39329999999999998</v>
      </c>
      <c r="GV86">
        <v>0.37157600000000002</v>
      </c>
      <c r="GW86">
        <v>0.36726799999999998</v>
      </c>
      <c r="GX86">
        <v>0.33025300000000002</v>
      </c>
      <c r="GY86">
        <v>0.59697</v>
      </c>
      <c r="GZ86">
        <v>0.54604799999999998</v>
      </c>
      <c r="HA86">
        <v>0.52203200000000005</v>
      </c>
      <c r="HB86">
        <v>25</v>
      </c>
      <c r="HC86">
        <v>30</v>
      </c>
      <c r="HD86">
        <v>25</v>
      </c>
      <c r="HE86">
        <v>20</v>
      </c>
      <c r="HF86">
        <v>15</v>
      </c>
      <c r="HG86">
        <v>0</v>
      </c>
      <c r="HH86">
        <v>0</v>
      </c>
      <c r="HI86">
        <v>-2.6763499999999998</v>
      </c>
      <c r="HJ86">
        <v>-2.6338560000000002</v>
      </c>
      <c r="HK86">
        <v>-2.620657</v>
      </c>
      <c r="HL86">
        <v>-2.6111270000000002</v>
      </c>
      <c r="HM86">
        <v>-2.6487250000000002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737.95399999999995</v>
      </c>
      <c r="HX86">
        <v>0</v>
      </c>
      <c r="HZ86">
        <v>738.04499999999996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763.23699999999997</v>
      </c>
      <c r="IJ86">
        <v>0</v>
      </c>
      <c r="IL86">
        <v>763.15899999999999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772.274</v>
      </c>
      <c r="IV86">
        <v>0</v>
      </c>
      <c r="IX86">
        <v>772.13300000000004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779.66600000000005</v>
      </c>
      <c r="JH86">
        <v>0</v>
      </c>
      <c r="JJ86">
        <v>779.851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753.33600000000001</v>
      </c>
      <c r="JT86">
        <v>0</v>
      </c>
      <c r="JV86">
        <v>753.15200000000004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735.58699999999999</v>
      </c>
      <c r="KF86">
        <v>0.10199999999999999</v>
      </c>
      <c r="KH86">
        <v>735.75599999999997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768.553</v>
      </c>
      <c r="KR86">
        <v>2.5000000000000001E-2</v>
      </c>
      <c r="KT86">
        <v>768.73900000000003</v>
      </c>
      <c r="KU86">
        <v>2.5000000000000001E-2</v>
      </c>
      <c r="KV86">
        <v>121.74709763760001</v>
      </c>
      <c r="KW86">
        <v>104.67499778540001</v>
      </c>
      <c r="KX86">
        <v>93.517241174000006</v>
      </c>
      <c r="KY86">
        <v>83.542443821999996</v>
      </c>
      <c r="KZ86">
        <v>81.369308167400007</v>
      </c>
      <c r="LA86">
        <v>98.776401329199999</v>
      </c>
      <c r="LB86">
        <v>81.607926279799997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-42.369943199999994</v>
      </c>
      <c r="LI86">
        <v>-10.334625000000001</v>
      </c>
      <c r="LJ86">
        <v>-54.179714020999995</v>
      </c>
      <c r="LK86">
        <v>-21.591210424000003</v>
      </c>
      <c r="LL86">
        <v>14.3379522</v>
      </c>
      <c r="LM86">
        <v>-17.46645702</v>
      </c>
      <c r="LN86">
        <v>-5.5686765460000061</v>
      </c>
      <c r="LO86">
        <v>-2.9711415239999988</v>
      </c>
      <c r="LP86">
        <v>-12.499760520000001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-66.908749999999998</v>
      </c>
      <c r="LY86">
        <v>-79.015680000000003</v>
      </c>
      <c r="LZ86">
        <v>-65.516424999999998</v>
      </c>
      <c r="MA86">
        <v>-52.222540000000002</v>
      </c>
      <c r="MB86">
        <v>-39.730875000000005</v>
      </c>
      <c r="MC86">
        <v>0</v>
      </c>
      <c r="MD86">
        <v>0</v>
      </c>
      <c r="ME86">
        <v>-62.791648573900005</v>
      </c>
      <c r="MF86">
        <v>-58.993569644900006</v>
      </c>
      <c r="MG86">
        <v>-53.901091785599995</v>
      </c>
      <c r="MH86">
        <v>-51.881137702500006</v>
      </c>
      <c r="MI86">
        <v>-56.157750794999998</v>
      </c>
      <c r="MJ86">
        <v>-64.406059862999996</v>
      </c>
      <c r="MK86">
        <v>-48.716176320000002</v>
      </c>
      <c r="ML86">
        <v>-62.133014957299991</v>
      </c>
      <c r="MM86">
        <v>-54.925462283500011</v>
      </c>
      <c r="MN86">
        <v>-11.562323411599984</v>
      </c>
      <c r="MO86">
        <v>-38.027690900500019</v>
      </c>
      <c r="MP86">
        <v>-20.087994173600002</v>
      </c>
      <c r="MQ86">
        <v>-10.970743257799988</v>
      </c>
      <c r="MR86">
        <v>10.05736443979999</v>
      </c>
    </row>
    <row r="87" spans="1:356" x14ac:dyDescent="0.35">
      <c r="A87">
        <v>185</v>
      </c>
      <c r="B87" t="s">
        <v>470</v>
      </c>
      <c r="C87" s="3">
        <v>42841.233738425923</v>
      </c>
      <c r="D87">
        <v>52.9559</v>
      </c>
      <c r="E87">
        <v>52.981700000000004</v>
      </c>
      <c r="F87">
        <v>54</v>
      </c>
      <c r="G87">
        <v>62</v>
      </c>
      <c r="H87">
        <v>1.4334</v>
      </c>
      <c r="I87">
        <v>242.03989999999999</v>
      </c>
      <c r="J87">
        <v>26248</v>
      </c>
      <c r="K87">
        <v>31</v>
      </c>
      <c r="L87">
        <v>139006</v>
      </c>
      <c r="M87">
        <v>139014</v>
      </c>
      <c r="N87">
        <v>139147</v>
      </c>
      <c r="O87">
        <v>139154</v>
      </c>
      <c r="P87">
        <v>139345</v>
      </c>
      <c r="Q87">
        <v>139352</v>
      </c>
      <c r="R87">
        <v>220962</v>
      </c>
      <c r="S87">
        <v>220970</v>
      </c>
      <c r="T87">
        <v>220889</v>
      </c>
      <c r="U87">
        <v>220897</v>
      </c>
      <c r="V87">
        <v>215624</v>
      </c>
      <c r="W87">
        <v>215616</v>
      </c>
      <c r="X87">
        <v>215889</v>
      </c>
      <c r="Y87">
        <v>215871</v>
      </c>
      <c r="Z87">
        <v>294041</v>
      </c>
      <c r="AA87">
        <v>294025</v>
      </c>
      <c r="AB87">
        <v>1339.47</v>
      </c>
      <c r="AC87">
        <v>22615.144499999999</v>
      </c>
      <c r="AD87">
        <v>6</v>
      </c>
      <c r="AE87">
        <v>295.70460000000003</v>
      </c>
      <c r="AF87">
        <v>295.70460000000003</v>
      </c>
      <c r="AG87">
        <v>293.15370000000001</v>
      </c>
      <c r="AH87">
        <v>209.68180000000001</v>
      </c>
      <c r="AI87">
        <v>192.31290000000001</v>
      </c>
      <c r="AJ87">
        <v>19.608599999999999</v>
      </c>
      <c r="AK87">
        <v>19.608599999999999</v>
      </c>
      <c r="AL87">
        <v>1212.6953000000001</v>
      </c>
      <c r="AM87">
        <v>1117.5800999999999</v>
      </c>
      <c r="AN87">
        <v>1071.8334</v>
      </c>
      <c r="AO87">
        <v>850.32650000000001</v>
      </c>
      <c r="AP87">
        <v>1050.7128</v>
      </c>
      <c r="AQ87">
        <v>987.72640000000001</v>
      </c>
      <c r="AR87">
        <v>962.89110000000005</v>
      </c>
      <c r="AS87">
        <v>941.899</v>
      </c>
      <c r="AT87">
        <v>920.75509999999997</v>
      </c>
      <c r="AU87">
        <v>901.29359999999997</v>
      </c>
      <c r="AV87">
        <v>882.01419999999996</v>
      </c>
      <c r="AW87">
        <v>862.06650000000002</v>
      </c>
      <c r="AX87">
        <v>16.399999999999999</v>
      </c>
      <c r="AY87">
        <v>25.4</v>
      </c>
      <c r="AZ87">
        <v>32.360100000000003</v>
      </c>
      <c r="BA87">
        <v>23.660399999999999</v>
      </c>
      <c r="BB87">
        <v>18.5823</v>
      </c>
      <c r="BC87">
        <v>15.194699999999999</v>
      </c>
      <c r="BD87">
        <v>12.7439</v>
      </c>
      <c r="BE87">
        <v>11.013400000000001</v>
      </c>
      <c r="BF87">
        <v>9.7051999999999996</v>
      </c>
      <c r="BG87">
        <v>8.9859000000000009</v>
      </c>
      <c r="BH87">
        <v>8.9505999999999997</v>
      </c>
      <c r="BI87">
        <v>71.72</v>
      </c>
      <c r="BJ87">
        <v>104.96</v>
      </c>
      <c r="BK87">
        <v>94.9</v>
      </c>
      <c r="BL87">
        <v>134.72</v>
      </c>
      <c r="BM87">
        <v>117.04</v>
      </c>
      <c r="BN87">
        <v>165.98</v>
      </c>
      <c r="BO87">
        <v>138.44999999999999</v>
      </c>
      <c r="BP87">
        <v>198.19</v>
      </c>
      <c r="BQ87">
        <v>161.55000000000001</v>
      </c>
      <c r="BR87">
        <v>231.52</v>
      </c>
      <c r="BS87">
        <v>181.85</v>
      </c>
      <c r="BT87">
        <v>263.44</v>
      </c>
      <c r="BU87">
        <v>201.22</v>
      </c>
      <c r="BV87">
        <v>286.44</v>
      </c>
      <c r="BW87">
        <v>50.6</v>
      </c>
      <c r="BX87">
        <v>46.7</v>
      </c>
      <c r="BY87">
        <v>37.466999999999999</v>
      </c>
      <c r="BZ87">
        <v>3.3333000000000002E-2</v>
      </c>
      <c r="CA87">
        <v>-0.8518</v>
      </c>
      <c r="CB87">
        <v>0.93830000000000002</v>
      </c>
      <c r="CC87">
        <v>-2.2025999999999999</v>
      </c>
      <c r="CD87">
        <v>-0.8518</v>
      </c>
      <c r="CE87">
        <v>1106723</v>
      </c>
      <c r="CF87">
        <v>2</v>
      </c>
      <c r="CI87">
        <v>3.1850000000000001</v>
      </c>
      <c r="CJ87">
        <v>5.5035999999999996</v>
      </c>
      <c r="CK87">
        <v>7.1585999999999999</v>
      </c>
      <c r="CL87">
        <v>9.2421000000000006</v>
      </c>
      <c r="CM87">
        <v>10.65</v>
      </c>
      <c r="CN87">
        <v>13.89</v>
      </c>
      <c r="CO87">
        <v>3.3031000000000001</v>
      </c>
      <c r="CP87">
        <v>5.7797000000000001</v>
      </c>
      <c r="CQ87">
        <v>6.7266000000000004</v>
      </c>
      <c r="CR87">
        <v>10.573399999999999</v>
      </c>
      <c r="CS87">
        <v>11.601599999999999</v>
      </c>
      <c r="CT87">
        <v>14.5266</v>
      </c>
      <c r="CU87">
        <v>24.894300000000001</v>
      </c>
      <c r="CV87">
        <v>24.941199999999998</v>
      </c>
      <c r="CW87">
        <v>24.931899999999999</v>
      </c>
      <c r="CX87">
        <v>25.109500000000001</v>
      </c>
      <c r="CY87">
        <v>24.962</v>
      </c>
      <c r="CZ87">
        <v>24.9894</v>
      </c>
      <c r="DB87">
        <v>16283</v>
      </c>
      <c r="DC87">
        <v>978</v>
      </c>
      <c r="DD87">
        <v>14</v>
      </c>
      <c r="DF87" t="s">
        <v>563</v>
      </c>
      <c r="DG87">
        <v>879</v>
      </c>
      <c r="DH87">
        <v>1544</v>
      </c>
      <c r="DI87">
        <v>14</v>
      </c>
      <c r="DJ87">
        <v>7</v>
      </c>
      <c r="DK87">
        <v>20</v>
      </c>
      <c r="DL87">
        <v>21.166668000000001</v>
      </c>
      <c r="DM87">
        <v>3.3333000000000002E-2</v>
      </c>
      <c r="DN87">
        <v>2006.9213999999999</v>
      </c>
      <c r="DO87">
        <v>1830.3643</v>
      </c>
      <c r="DP87">
        <v>1682.55</v>
      </c>
      <c r="DQ87">
        <v>1571.4070999999999</v>
      </c>
      <c r="DR87">
        <v>1427.7428</v>
      </c>
      <c r="DS87">
        <v>1296.2927999999999</v>
      </c>
      <c r="DT87">
        <v>1148.5</v>
      </c>
      <c r="DU87">
        <v>74.507099999999994</v>
      </c>
      <c r="DV87">
        <v>78.033600000000007</v>
      </c>
      <c r="DW87">
        <v>76.141400000000004</v>
      </c>
      <c r="DX87">
        <v>76.352900000000005</v>
      </c>
      <c r="DY87">
        <v>80.128600000000006</v>
      </c>
      <c r="DZ87">
        <v>67.815700000000007</v>
      </c>
      <c r="EA87">
        <v>57.012099999999997</v>
      </c>
      <c r="EB87">
        <v>32.360100000000003</v>
      </c>
      <c r="EC87">
        <v>23.660399999999999</v>
      </c>
      <c r="ED87">
        <v>18.5823</v>
      </c>
      <c r="EE87">
        <v>15.194699999999999</v>
      </c>
      <c r="EF87">
        <v>12.7439</v>
      </c>
      <c r="EG87">
        <v>11.013400000000001</v>
      </c>
      <c r="EH87">
        <v>9.7051999999999996</v>
      </c>
      <c r="EI87">
        <v>8.9859000000000009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4.9647999999999998E-2</v>
      </c>
      <c r="EY87">
        <v>3.8008E-2</v>
      </c>
      <c r="EZ87">
        <v>3.5242000000000002E-2</v>
      </c>
      <c r="FA87">
        <v>3.5430999999999997E-2</v>
      </c>
      <c r="FB87">
        <v>3.1544999999999997E-2</v>
      </c>
      <c r="FC87">
        <v>2.2953999999999999E-2</v>
      </c>
      <c r="FD87">
        <v>2.1312999999999999E-2</v>
      </c>
      <c r="FE87">
        <v>-6.1339999999999997E-3</v>
      </c>
      <c r="FF87">
        <v>-2.0243000000000001E-2</v>
      </c>
      <c r="FG87">
        <v>-4.7377000000000002E-2</v>
      </c>
      <c r="FH87">
        <v>-2.0857000000000001E-2</v>
      </c>
      <c r="FI87">
        <v>-2.6963999999999998E-2</v>
      </c>
      <c r="FJ87">
        <v>-2.1461000000000001E-2</v>
      </c>
      <c r="FK87">
        <v>-1.1787000000000001E-2</v>
      </c>
      <c r="FL87">
        <v>6.1341E-2</v>
      </c>
      <c r="FM87">
        <v>5.8949000000000001E-2</v>
      </c>
      <c r="FN87">
        <v>5.7787999999999999E-2</v>
      </c>
      <c r="FO87">
        <v>5.5381E-2</v>
      </c>
      <c r="FP87">
        <v>5.8688999999999998E-2</v>
      </c>
      <c r="FQ87">
        <v>7.7938999999999994E-2</v>
      </c>
      <c r="FR87">
        <v>7.3543999999999998E-2</v>
      </c>
      <c r="FS87">
        <v>-0.408696</v>
      </c>
      <c r="FT87">
        <v>-0.40130199999999999</v>
      </c>
      <c r="FU87">
        <v>-0.39896599999999999</v>
      </c>
      <c r="FV87">
        <v>-0.39721000000000001</v>
      </c>
      <c r="FW87">
        <v>-0.40341100000000002</v>
      </c>
      <c r="FX87">
        <v>-0.41716900000000001</v>
      </c>
      <c r="FY87">
        <v>-0.40708899999999998</v>
      </c>
      <c r="FZ87">
        <v>-1.2461530000000001</v>
      </c>
      <c r="GA87">
        <v>-1.212059</v>
      </c>
      <c r="GB87">
        <v>-1.2032639999999999</v>
      </c>
      <c r="GC87">
        <v>-1.196755</v>
      </c>
      <c r="GD87">
        <v>-1.2247399999999999</v>
      </c>
      <c r="GE87">
        <v>-1.276232</v>
      </c>
      <c r="GF87">
        <v>-1.232593</v>
      </c>
      <c r="GG87">
        <v>-0.74147099999999999</v>
      </c>
      <c r="GH87">
        <v>-0.67170700000000005</v>
      </c>
      <c r="GI87">
        <v>-0.65009099999999997</v>
      </c>
      <c r="GJ87">
        <v>-0.63809899999999997</v>
      </c>
      <c r="GK87">
        <v>-0.70703899999999997</v>
      </c>
      <c r="GL87">
        <v>-0.98381600000000002</v>
      </c>
      <c r="GM87">
        <v>-0.87173199999999995</v>
      </c>
      <c r="GN87">
        <v>-0.246388</v>
      </c>
      <c r="GO87">
        <v>-0.223717</v>
      </c>
      <c r="GP87">
        <v>-0.21597</v>
      </c>
      <c r="GQ87">
        <v>-0.21018600000000001</v>
      </c>
      <c r="GR87">
        <v>-0.229245</v>
      </c>
      <c r="GS87">
        <v>-0.27406399999999997</v>
      </c>
      <c r="GT87">
        <v>-0.242951</v>
      </c>
      <c r="GU87">
        <v>0.39365499999999998</v>
      </c>
      <c r="GV87">
        <v>0.37206400000000001</v>
      </c>
      <c r="GW87">
        <v>0.36778699999999998</v>
      </c>
      <c r="GX87">
        <v>0.33055699999999999</v>
      </c>
      <c r="GY87">
        <v>0.59697</v>
      </c>
      <c r="GZ87">
        <v>0.54597099999999998</v>
      </c>
      <c r="HA87">
        <v>0.52203999999999995</v>
      </c>
      <c r="HB87">
        <v>25</v>
      </c>
      <c r="HC87">
        <v>30</v>
      </c>
      <c r="HD87">
        <v>25</v>
      </c>
      <c r="HE87">
        <v>20</v>
      </c>
      <c r="HF87">
        <v>15</v>
      </c>
      <c r="HG87">
        <v>-10</v>
      </c>
      <c r="HH87">
        <v>10</v>
      </c>
      <c r="HI87">
        <v>-2.6765569999999999</v>
      </c>
      <c r="HJ87">
        <v>-2.634023</v>
      </c>
      <c r="HK87">
        <v>-2.6208420000000001</v>
      </c>
      <c r="HL87">
        <v>-2.6113409999999999</v>
      </c>
      <c r="HM87">
        <v>-2.648984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737.95399999999995</v>
      </c>
      <c r="HX87">
        <v>0</v>
      </c>
      <c r="HZ87">
        <v>738.04499999999996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763.23699999999997</v>
      </c>
      <c r="IJ87">
        <v>0</v>
      </c>
      <c r="IL87">
        <v>763.15899999999999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772.274</v>
      </c>
      <c r="IV87">
        <v>0</v>
      </c>
      <c r="IX87">
        <v>772.13300000000004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779.66600000000005</v>
      </c>
      <c r="JH87">
        <v>0</v>
      </c>
      <c r="JJ87">
        <v>779.851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753.33600000000001</v>
      </c>
      <c r="JT87">
        <v>0</v>
      </c>
      <c r="JV87">
        <v>753.15200000000004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735.58699999999999</v>
      </c>
      <c r="KF87">
        <v>0.10199999999999999</v>
      </c>
      <c r="KH87">
        <v>735.75599999999997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768.553</v>
      </c>
      <c r="KR87">
        <v>2.5000000000000001E-2</v>
      </c>
      <c r="KT87">
        <v>768.73900000000003</v>
      </c>
      <c r="KU87">
        <v>2.5000000000000001E-2</v>
      </c>
      <c r="KV87">
        <v>123.10656559739999</v>
      </c>
      <c r="KW87">
        <v>107.89814512069999</v>
      </c>
      <c r="KX87">
        <v>97.231199399999994</v>
      </c>
      <c r="KY87">
        <v>87.026096605099994</v>
      </c>
      <c r="KZ87">
        <v>83.792797189200002</v>
      </c>
      <c r="LA87">
        <v>101.03176453919998</v>
      </c>
      <c r="LB87">
        <v>84.465283999999997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-42.384370400000002</v>
      </c>
      <c r="LI87">
        <v>-10.340060599999999</v>
      </c>
      <c r="LJ87">
        <v>-54.225101641999998</v>
      </c>
      <c r="LK87">
        <v>-21.532228135</v>
      </c>
      <c r="LL87">
        <v>14.601608639999998</v>
      </c>
      <c r="LM87">
        <v>-17.441507369999997</v>
      </c>
      <c r="LN87">
        <v>-5.6105339399999981</v>
      </c>
      <c r="LO87">
        <v>-1.9054143759999973</v>
      </c>
      <c r="LP87">
        <v>-11.741680917999998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-66.913924999999992</v>
      </c>
      <c r="LY87">
        <v>-79.020690000000002</v>
      </c>
      <c r="LZ87">
        <v>-65.521050000000002</v>
      </c>
      <c r="MA87">
        <v>-52.226819999999996</v>
      </c>
      <c r="MB87">
        <v>-39.734760000000001</v>
      </c>
      <c r="MC87">
        <v>0</v>
      </c>
      <c r="MD87">
        <v>0</v>
      </c>
      <c r="ME87">
        <v>-55.244853944099994</v>
      </c>
      <c r="MF87">
        <v>-52.415715355200007</v>
      </c>
      <c r="MG87">
        <v>-49.498838867400003</v>
      </c>
      <c r="MH87">
        <v>-48.720709137100002</v>
      </c>
      <c r="MI87">
        <v>-56.654045215400004</v>
      </c>
      <c r="MJ87">
        <v>-66.718170711200003</v>
      </c>
      <c r="MK87">
        <v>-49.699271957199997</v>
      </c>
      <c r="ML87">
        <v>-53.277314988699992</v>
      </c>
      <c r="MM87">
        <v>-45.070488369500012</v>
      </c>
      <c r="MN87">
        <v>-3.1870808274000169</v>
      </c>
      <c r="MO87">
        <v>-31.362939902000001</v>
      </c>
      <c r="MP87">
        <v>-18.2065419662</v>
      </c>
      <c r="MQ87">
        <v>-9.976190948000017</v>
      </c>
      <c r="MR87">
        <v>12.684270524799999</v>
      </c>
    </row>
    <row r="88" spans="1:356" x14ac:dyDescent="0.35">
      <c r="A88">
        <v>185</v>
      </c>
      <c r="B88" t="s">
        <v>471</v>
      </c>
      <c r="C88" s="3">
        <v>42841.235150462962</v>
      </c>
      <c r="D88">
        <v>52.872999999999998</v>
      </c>
      <c r="E88">
        <v>52.951700000000002</v>
      </c>
      <c r="F88">
        <v>59</v>
      </c>
      <c r="G88">
        <v>62</v>
      </c>
      <c r="H88">
        <v>1.4334</v>
      </c>
      <c r="I88">
        <v>241.9102</v>
      </c>
      <c r="J88">
        <v>26219</v>
      </c>
      <c r="K88">
        <v>31</v>
      </c>
      <c r="L88">
        <v>139006</v>
      </c>
      <c r="M88">
        <v>139014</v>
      </c>
      <c r="N88">
        <v>139147</v>
      </c>
      <c r="O88">
        <v>139154</v>
      </c>
      <c r="P88">
        <v>139345</v>
      </c>
      <c r="Q88">
        <v>139352</v>
      </c>
      <c r="R88">
        <v>220962</v>
      </c>
      <c r="S88">
        <v>220970</v>
      </c>
      <c r="T88">
        <v>220889</v>
      </c>
      <c r="U88">
        <v>220897</v>
      </c>
      <c r="V88">
        <v>215624</v>
      </c>
      <c r="W88">
        <v>215616</v>
      </c>
      <c r="X88">
        <v>215889</v>
      </c>
      <c r="Y88">
        <v>215871</v>
      </c>
      <c r="Z88">
        <v>294041</v>
      </c>
      <c r="AA88">
        <v>294025</v>
      </c>
      <c r="AB88">
        <v>1339.47</v>
      </c>
      <c r="AC88">
        <v>22668.527300000002</v>
      </c>
      <c r="AD88">
        <v>6</v>
      </c>
      <c r="AE88">
        <v>295.8904</v>
      </c>
      <c r="AF88">
        <v>295.8904</v>
      </c>
      <c r="AG88">
        <v>293.33940000000001</v>
      </c>
      <c r="AH88">
        <v>209.86750000000001</v>
      </c>
      <c r="AI88">
        <v>192.49860000000001</v>
      </c>
      <c r="AJ88">
        <v>19.7943</v>
      </c>
      <c r="AK88">
        <v>19.7943</v>
      </c>
      <c r="AL88">
        <v>1217.3828000000001</v>
      </c>
      <c r="AM88">
        <v>1126.4450999999999</v>
      </c>
      <c r="AN88">
        <v>1078.6666</v>
      </c>
      <c r="AO88">
        <v>856.20410000000004</v>
      </c>
      <c r="AP88">
        <v>1054.0569</v>
      </c>
      <c r="AQ88">
        <v>990.72739999999999</v>
      </c>
      <c r="AR88">
        <v>965.47799999999995</v>
      </c>
      <c r="AS88">
        <v>944.04349999999999</v>
      </c>
      <c r="AT88">
        <v>922.55060000000003</v>
      </c>
      <c r="AU88">
        <v>902.93529999999998</v>
      </c>
      <c r="AV88">
        <v>883.61680000000001</v>
      </c>
      <c r="AW88">
        <v>863.63930000000005</v>
      </c>
      <c r="AX88">
        <v>16.2</v>
      </c>
      <c r="AY88">
        <v>24.4</v>
      </c>
      <c r="AZ88">
        <v>32.2239</v>
      </c>
      <c r="BA88">
        <v>23.5382</v>
      </c>
      <c r="BB88">
        <v>18.523599999999998</v>
      </c>
      <c r="BC88">
        <v>15.1548</v>
      </c>
      <c r="BD88">
        <v>12.7302</v>
      </c>
      <c r="BE88">
        <v>11.008599999999999</v>
      </c>
      <c r="BF88">
        <v>9.6867000000000001</v>
      </c>
      <c r="BG88">
        <v>8.9844000000000008</v>
      </c>
      <c r="BH88">
        <v>8.9517000000000007</v>
      </c>
      <c r="BI88">
        <v>72.510000000000005</v>
      </c>
      <c r="BJ88">
        <v>105.1</v>
      </c>
      <c r="BK88">
        <v>95.11</v>
      </c>
      <c r="BL88">
        <v>134.74</v>
      </c>
      <c r="BM88">
        <v>117.36</v>
      </c>
      <c r="BN88">
        <v>165.62</v>
      </c>
      <c r="BO88">
        <v>138.75</v>
      </c>
      <c r="BP88">
        <v>197.93</v>
      </c>
      <c r="BQ88">
        <v>162.07</v>
      </c>
      <c r="BR88">
        <v>231.01</v>
      </c>
      <c r="BS88">
        <v>181.58</v>
      </c>
      <c r="BT88">
        <v>263.45999999999998</v>
      </c>
      <c r="BU88">
        <v>201.15</v>
      </c>
      <c r="BV88">
        <v>286.13</v>
      </c>
      <c r="BW88">
        <v>50.9</v>
      </c>
      <c r="BX88">
        <v>46.7</v>
      </c>
      <c r="BY88">
        <v>39.157200000000003</v>
      </c>
      <c r="BZ88">
        <v>0</v>
      </c>
      <c r="CA88">
        <v>6.0699999999999997E-2</v>
      </c>
      <c r="CB88">
        <v>0.47949999999999998</v>
      </c>
      <c r="CC88">
        <v>-1.5197000000000001</v>
      </c>
      <c r="CD88">
        <v>6.0699999999999997E-2</v>
      </c>
      <c r="CE88">
        <v>1106723</v>
      </c>
      <c r="CF88">
        <v>1</v>
      </c>
      <c r="CI88">
        <v>3.1528999999999998</v>
      </c>
      <c r="CJ88">
        <v>5.4964000000000004</v>
      </c>
      <c r="CK88">
        <v>7.0857000000000001</v>
      </c>
      <c r="CL88">
        <v>9.4550000000000001</v>
      </c>
      <c r="CM88">
        <v>10.5471</v>
      </c>
      <c r="CN88">
        <v>13.9436</v>
      </c>
      <c r="CO88">
        <v>3.3875000000000002</v>
      </c>
      <c r="CP88">
        <v>5.8094000000000001</v>
      </c>
      <c r="CQ88">
        <v>7.15</v>
      </c>
      <c r="CR88">
        <v>10.1281</v>
      </c>
      <c r="CS88">
        <v>11.456300000000001</v>
      </c>
      <c r="CT88">
        <v>14.6906</v>
      </c>
      <c r="CU88">
        <v>24.9971</v>
      </c>
      <c r="CV88">
        <v>24.927099999999999</v>
      </c>
      <c r="CW88">
        <v>25.062200000000001</v>
      </c>
      <c r="CX88">
        <v>24.864699999999999</v>
      </c>
      <c r="CY88">
        <v>25.057400000000001</v>
      </c>
      <c r="CZ88">
        <v>24.861799999999999</v>
      </c>
      <c r="DB88">
        <v>16283</v>
      </c>
      <c r="DC88">
        <v>978</v>
      </c>
      <c r="DD88">
        <v>15</v>
      </c>
      <c r="DF88" t="s">
        <v>563</v>
      </c>
      <c r="DG88">
        <v>879</v>
      </c>
      <c r="DH88">
        <v>1544</v>
      </c>
      <c r="DI88">
        <v>14</v>
      </c>
      <c r="DJ88">
        <v>7</v>
      </c>
      <c r="DK88">
        <v>20</v>
      </c>
      <c r="DL88">
        <v>22.833331999999999</v>
      </c>
      <c r="DM88">
        <v>0</v>
      </c>
      <c r="DN88">
        <v>1994.9142999999999</v>
      </c>
      <c r="DO88">
        <v>1771.9357</v>
      </c>
      <c r="DP88">
        <v>1629.1428000000001</v>
      </c>
      <c r="DQ88">
        <v>1514.7213999999999</v>
      </c>
      <c r="DR88">
        <v>1390.1285</v>
      </c>
      <c r="DS88">
        <v>1282.0643</v>
      </c>
      <c r="DT88">
        <v>1106.05</v>
      </c>
      <c r="DU88">
        <v>76.137100000000004</v>
      </c>
      <c r="DV88">
        <v>77.106399999999994</v>
      </c>
      <c r="DW88">
        <v>70.233599999999996</v>
      </c>
      <c r="DX88">
        <v>70.533600000000007</v>
      </c>
      <c r="DY88">
        <v>76.812899999999999</v>
      </c>
      <c r="DZ88">
        <v>64.863600000000005</v>
      </c>
      <c r="EA88">
        <v>55.165700000000001</v>
      </c>
      <c r="EB88">
        <v>32.2239</v>
      </c>
      <c r="EC88">
        <v>23.5382</v>
      </c>
      <c r="ED88">
        <v>18.523599999999998</v>
      </c>
      <c r="EE88">
        <v>15.1548</v>
      </c>
      <c r="EF88">
        <v>12.7302</v>
      </c>
      <c r="EG88">
        <v>11.008599999999999</v>
      </c>
      <c r="EH88">
        <v>9.6867000000000001</v>
      </c>
      <c r="EI88">
        <v>8.9844000000000008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4.9515000000000003E-2</v>
      </c>
      <c r="EY88">
        <v>3.7938E-2</v>
      </c>
      <c r="EZ88">
        <v>3.5083000000000003E-2</v>
      </c>
      <c r="FA88">
        <v>3.5390999999999999E-2</v>
      </c>
      <c r="FB88">
        <v>3.1585000000000002E-2</v>
      </c>
      <c r="FC88">
        <v>2.3276000000000002E-2</v>
      </c>
      <c r="FD88">
        <v>2.1616E-2</v>
      </c>
      <c r="FE88">
        <v>-6.1339999999999997E-3</v>
      </c>
      <c r="FF88">
        <v>-2.0244000000000002E-2</v>
      </c>
      <c r="FG88">
        <v>-4.7378000000000003E-2</v>
      </c>
      <c r="FH88">
        <v>-2.0858000000000002E-2</v>
      </c>
      <c r="FI88">
        <v>-2.6967000000000001E-2</v>
      </c>
      <c r="FJ88">
        <v>-2.3220000000000001E-2</v>
      </c>
      <c r="FK88">
        <v>-1.2692E-2</v>
      </c>
      <c r="FL88">
        <v>6.1362E-2</v>
      </c>
      <c r="FM88">
        <v>5.8973999999999999E-2</v>
      </c>
      <c r="FN88">
        <v>5.7813999999999997E-2</v>
      </c>
      <c r="FO88">
        <v>5.5405000000000003E-2</v>
      </c>
      <c r="FP88">
        <v>5.8713000000000001E-2</v>
      </c>
      <c r="FQ88">
        <v>7.7965000000000007E-2</v>
      </c>
      <c r="FR88">
        <v>7.3580999999999994E-2</v>
      </c>
      <c r="FS88">
        <v>-0.40858299999999997</v>
      </c>
      <c r="FT88">
        <v>-0.40108199999999999</v>
      </c>
      <c r="FU88">
        <v>-0.3987</v>
      </c>
      <c r="FV88">
        <v>-0.396982</v>
      </c>
      <c r="FW88">
        <v>-0.40318799999999999</v>
      </c>
      <c r="FX88">
        <v>-0.41691899999999998</v>
      </c>
      <c r="FY88">
        <v>-0.40666099999999999</v>
      </c>
      <c r="FZ88">
        <v>-1.2461370000000001</v>
      </c>
      <c r="GA88">
        <v>-1.211578</v>
      </c>
      <c r="GB88">
        <v>-1.2025840000000001</v>
      </c>
      <c r="GC88">
        <v>-1.196234</v>
      </c>
      <c r="GD88">
        <v>-1.2240740000000001</v>
      </c>
      <c r="GE88">
        <v>-1.2740260000000001</v>
      </c>
      <c r="GF88">
        <v>-1.2293419999999999</v>
      </c>
      <c r="GG88">
        <v>-0.74134800000000001</v>
      </c>
      <c r="GH88">
        <v>-0.671929</v>
      </c>
      <c r="GI88">
        <v>-0.65044500000000005</v>
      </c>
      <c r="GJ88">
        <v>-0.63833799999999996</v>
      </c>
      <c r="GK88">
        <v>-0.70721500000000004</v>
      </c>
      <c r="GL88">
        <v>-0.98356299999999997</v>
      </c>
      <c r="GM88">
        <v>-0.87213600000000002</v>
      </c>
      <c r="GN88">
        <v>-0.24640100000000001</v>
      </c>
      <c r="GO88">
        <v>-0.22339899999999999</v>
      </c>
      <c r="GP88">
        <v>-0.21552299999999999</v>
      </c>
      <c r="GQ88">
        <v>-0.20985400000000001</v>
      </c>
      <c r="GR88">
        <v>-0.22896900000000001</v>
      </c>
      <c r="GS88">
        <v>-0.274148</v>
      </c>
      <c r="GT88">
        <v>-0.24258099999999999</v>
      </c>
      <c r="GU88">
        <v>0.393459</v>
      </c>
      <c r="GV88">
        <v>0.37181500000000001</v>
      </c>
      <c r="GW88">
        <v>0.36752299999999999</v>
      </c>
      <c r="GX88">
        <v>0.330453</v>
      </c>
      <c r="GY88">
        <v>0.59728700000000001</v>
      </c>
      <c r="GZ88">
        <v>0.54614799999999997</v>
      </c>
      <c r="HA88">
        <v>0.52208399999999999</v>
      </c>
      <c r="HB88">
        <v>25</v>
      </c>
      <c r="HC88">
        <v>30</v>
      </c>
      <c r="HD88">
        <v>25</v>
      </c>
      <c r="HE88">
        <v>20</v>
      </c>
      <c r="HF88">
        <v>15</v>
      </c>
      <c r="HG88">
        <v>-20</v>
      </c>
      <c r="HH88">
        <v>20</v>
      </c>
      <c r="HI88">
        <v>-2.6765759999999998</v>
      </c>
      <c r="HJ88">
        <v>-2.6340379999999999</v>
      </c>
      <c r="HK88">
        <v>-2.620857</v>
      </c>
      <c r="HL88">
        <v>-2.6113590000000002</v>
      </c>
      <c r="HM88">
        <v>-2.6490070000000001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737.95399999999995</v>
      </c>
      <c r="HX88">
        <v>0</v>
      </c>
      <c r="HZ88">
        <v>738.04499999999996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763.23699999999997</v>
      </c>
      <c r="IJ88">
        <v>0</v>
      </c>
      <c r="IL88">
        <v>763.15899999999999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772.274</v>
      </c>
      <c r="IV88">
        <v>0</v>
      </c>
      <c r="IX88">
        <v>772.13300000000004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779.66600000000005</v>
      </c>
      <c r="JH88">
        <v>0</v>
      </c>
      <c r="JJ88">
        <v>779.851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753.33600000000001</v>
      </c>
      <c r="JT88">
        <v>0</v>
      </c>
      <c r="JV88">
        <v>753.15200000000004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735.58699999999999</v>
      </c>
      <c r="KF88">
        <v>0.10199999999999999</v>
      </c>
      <c r="KH88">
        <v>735.75599999999997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768.553</v>
      </c>
      <c r="KR88">
        <v>2.5000000000000001E-2</v>
      </c>
      <c r="KT88">
        <v>768.73900000000003</v>
      </c>
      <c r="KU88">
        <v>2.5000000000000001E-2</v>
      </c>
      <c r="KV88">
        <v>122.4119312766</v>
      </c>
      <c r="KW88">
        <v>104.4981359718</v>
      </c>
      <c r="KX88">
        <v>94.187261839200005</v>
      </c>
      <c r="KY88">
        <v>83.923139167000002</v>
      </c>
      <c r="KZ88">
        <v>81.618614620499997</v>
      </c>
      <c r="LA88">
        <v>99.956143149500008</v>
      </c>
      <c r="LB88">
        <v>81.384265049999996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-42.358970399999997</v>
      </c>
      <c r="LI88">
        <v>-10.329189399999999</v>
      </c>
      <c r="LJ88">
        <v>-54.058669197</v>
      </c>
      <c r="LK88">
        <v>-21.437661131999999</v>
      </c>
      <c r="LL88">
        <v>14.785770280000001</v>
      </c>
      <c r="LM88">
        <v>-17.384868721999997</v>
      </c>
      <c r="LN88">
        <v>-5.6527737320000009</v>
      </c>
      <c r="LO88">
        <v>-7.134545600000064E-2</v>
      </c>
      <c r="LP88">
        <v>-10.970648008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-66.914400000000001</v>
      </c>
      <c r="LY88">
        <v>-79.021140000000003</v>
      </c>
      <c r="LZ88">
        <v>-65.521424999999994</v>
      </c>
      <c r="MA88">
        <v>-52.227180000000004</v>
      </c>
      <c r="MB88">
        <v>-39.735105000000004</v>
      </c>
      <c r="MC88">
        <v>0</v>
      </c>
      <c r="MD88">
        <v>0</v>
      </c>
      <c r="ME88">
        <v>-56.444086810800002</v>
      </c>
      <c r="MF88">
        <v>-51.810026245599992</v>
      </c>
      <c r="MG88">
        <v>-45.683093952</v>
      </c>
      <c r="MH88">
        <v>-45.024277156800004</v>
      </c>
      <c r="MI88">
        <v>-54.323235073500001</v>
      </c>
      <c r="MJ88">
        <v>-63.797437006800003</v>
      </c>
      <c r="MK88">
        <v>-48.1119929352</v>
      </c>
      <c r="ML88">
        <v>-55.005224731200002</v>
      </c>
      <c r="MM88">
        <v>-47.770691405800001</v>
      </c>
      <c r="MN88">
        <v>-2.2314868327999804</v>
      </c>
      <c r="MO88">
        <v>-30.713186711799999</v>
      </c>
      <c r="MP88">
        <v>-18.092499185000008</v>
      </c>
      <c r="MQ88">
        <v>-6.2716097132999948</v>
      </c>
      <c r="MR88">
        <v>11.972434706799994</v>
      </c>
    </row>
    <row r="89" spans="1:356" x14ac:dyDescent="0.35">
      <c r="A89">
        <v>185</v>
      </c>
      <c r="B89" t="s">
        <v>472</v>
      </c>
      <c r="C89" s="3">
        <v>42841.236527777779</v>
      </c>
      <c r="D89">
        <v>52.832999999999998</v>
      </c>
      <c r="E89">
        <v>52.947100000000006</v>
      </c>
      <c r="F89">
        <v>55</v>
      </c>
      <c r="G89">
        <v>62</v>
      </c>
      <c r="H89">
        <v>1.4334</v>
      </c>
      <c r="I89">
        <v>242.20670000000001</v>
      </c>
      <c r="J89">
        <v>26260</v>
      </c>
      <c r="K89">
        <v>31</v>
      </c>
      <c r="L89">
        <v>139006</v>
      </c>
      <c r="M89">
        <v>139014</v>
      </c>
      <c r="N89">
        <v>139147</v>
      </c>
      <c r="O89">
        <v>139154</v>
      </c>
      <c r="P89">
        <v>139345</v>
      </c>
      <c r="Q89">
        <v>139352</v>
      </c>
      <c r="R89">
        <v>220962</v>
      </c>
      <c r="S89">
        <v>220970</v>
      </c>
      <c r="T89">
        <v>220889</v>
      </c>
      <c r="U89">
        <v>220897</v>
      </c>
      <c r="V89">
        <v>215624</v>
      </c>
      <c r="W89">
        <v>215616</v>
      </c>
      <c r="X89">
        <v>215889</v>
      </c>
      <c r="Y89">
        <v>215871</v>
      </c>
      <c r="Z89">
        <v>294041</v>
      </c>
      <c r="AA89">
        <v>294025</v>
      </c>
      <c r="AB89">
        <v>1339.47</v>
      </c>
      <c r="AC89">
        <v>22668.527300000002</v>
      </c>
      <c r="AD89">
        <v>6</v>
      </c>
      <c r="AE89">
        <v>296.0763</v>
      </c>
      <c r="AF89">
        <v>296.0763</v>
      </c>
      <c r="AG89">
        <v>293.52539999999999</v>
      </c>
      <c r="AH89">
        <v>210.05350000000001</v>
      </c>
      <c r="AI89">
        <v>192.68450000000001</v>
      </c>
      <c r="AJ89">
        <v>19.9802</v>
      </c>
      <c r="AK89">
        <v>19.9802</v>
      </c>
      <c r="AL89">
        <v>1209.1796999999999</v>
      </c>
      <c r="AM89">
        <v>1115.7416000000001</v>
      </c>
      <c r="AN89">
        <v>1069</v>
      </c>
      <c r="AO89">
        <v>848.89290000000005</v>
      </c>
      <c r="AP89">
        <v>1046.7765999999999</v>
      </c>
      <c r="AQ89">
        <v>984.54139999999995</v>
      </c>
      <c r="AR89">
        <v>960.18359999999996</v>
      </c>
      <c r="AS89">
        <v>939.61590000000001</v>
      </c>
      <c r="AT89">
        <v>918.75980000000004</v>
      </c>
      <c r="AU89">
        <v>899.64589999999998</v>
      </c>
      <c r="AV89">
        <v>880.6816</v>
      </c>
      <c r="AW89">
        <v>860.95550000000003</v>
      </c>
      <c r="AX89">
        <v>16.399999999999999</v>
      </c>
      <c r="AY89">
        <v>26.2</v>
      </c>
      <c r="AZ89">
        <v>32.4392</v>
      </c>
      <c r="BA89">
        <v>23.808199999999999</v>
      </c>
      <c r="BB89">
        <v>18.697500000000002</v>
      </c>
      <c r="BC89">
        <v>15.257999999999999</v>
      </c>
      <c r="BD89">
        <v>12.785299999999999</v>
      </c>
      <c r="BE89">
        <v>11.039300000000001</v>
      </c>
      <c r="BF89">
        <v>9.7152999999999992</v>
      </c>
      <c r="BG89">
        <v>8.9857999999999993</v>
      </c>
      <c r="BH89">
        <v>8.9521999999999995</v>
      </c>
      <c r="BI89">
        <v>71.989999999999995</v>
      </c>
      <c r="BJ89">
        <v>104.93</v>
      </c>
      <c r="BK89">
        <v>95.11</v>
      </c>
      <c r="BL89">
        <v>134.41</v>
      </c>
      <c r="BM89">
        <v>117.27</v>
      </c>
      <c r="BN89">
        <v>165.69</v>
      </c>
      <c r="BO89">
        <v>138.63999999999999</v>
      </c>
      <c r="BP89">
        <v>198.08</v>
      </c>
      <c r="BQ89">
        <v>162.49</v>
      </c>
      <c r="BR89">
        <v>231.65</v>
      </c>
      <c r="BS89">
        <v>182.86</v>
      </c>
      <c r="BT89">
        <v>263.61</v>
      </c>
      <c r="BU89">
        <v>202.57</v>
      </c>
      <c r="BV89">
        <v>287.02999999999997</v>
      </c>
      <c r="BW89">
        <v>50.9</v>
      </c>
      <c r="BX89">
        <v>46.7</v>
      </c>
      <c r="BY89">
        <v>38.128900000000002</v>
      </c>
      <c r="BZ89">
        <v>-2</v>
      </c>
      <c r="CA89">
        <v>-1.2224999999999999</v>
      </c>
      <c r="CB89">
        <v>1.5654999999999999</v>
      </c>
      <c r="CC89">
        <v>-2.1339000000000001</v>
      </c>
      <c r="CD89">
        <v>-1.2224999999999999</v>
      </c>
      <c r="CE89">
        <v>1106723</v>
      </c>
      <c r="CF89">
        <v>2</v>
      </c>
      <c r="CI89">
        <v>3.2071000000000001</v>
      </c>
      <c r="CJ89">
        <v>5.5186000000000002</v>
      </c>
      <c r="CK89">
        <v>7.1936</v>
      </c>
      <c r="CL89">
        <v>9.3186</v>
      </c>
      <c r="CM89">
        <v>10.8207</v>
      </c>
      <c r="CN89">
        <v>13.9986</v>
      </c>
      <c r="CO89">
        <v>3.3218999999999999</v>
      </c>
      <c r="CP89">
        <v>5.8109000000000002</v>
      </c>
      <c r="CQ89">
        <v>7.2968999999999999</v>
      </c>
      <c r="CR89">
        <v>10.759399999999999</v>
      </c>
      <c r="CS89">
        <v>11.6656</v>
      </c>
      <c r="CT89">
        <v>14.735900000000001</v>
      </c>
      <c r="CU89">
        <v>24.873200000000001</v>
      </c>
      <c r="CV89">
        <v>24.9406</v>
      </c>
      <c r="CW89">
        <v>24.834399999999999</v>
      </c>
      <c r="CX89">
        <v>25.144100000000002</v>
      </c>
      <c r="CY89">
        <v>24.892399999999999</v>
      </c>
      <c r="CZ89">
        <v>24.998200000000001</v>
      </c>
      <c r="DB89">
        <v>16283</v>
      </c>
      <c r="DC89">
        <v>978</v>
      </c>
      <c r="DD89">
        <v>16</v>
      </c>
      <c r="DF89" t="s">
        <v>563</v>
      </c>
      <c r="DG89">
        <v>879</v>
      </c>
      <c r="DH89">
        <v>1544</v>
      </c>
      <c r="DI89">
        <v>14</v>
      </c>
      <c r="DJ89">
        <v>7</v>
      </c>
      <c r="DK89">
        <v>20</v>
      </c>
      <c r="DL89">
        <v>21.5</v>
      </c>
      <c r="DM89">
        <v>-2</v>
      </c>
      <c r="DN89">
        <v>2031.1713999999999</v>
      </c>
      <c r="DO89">
        <v>1849.4357</v>
      </c>
      <c r="DP89">
        <v>1711.3357000000001</v>
      </c>
      <c r="DQ89">
        <v>1588.7072000000001</v>
      </c>
      <c r="DR89">
        <v>1437.5857000000001</v>
      </c>
      <c r="DS89">
        <v>1314.9286</v>
      </c>
      <c r="DT89">
        <v>1171.7858000000001</v>
      </c>
      <c r="DU89">
        <v>74.375699999999995</v>
      </c>
      <c r="DV89">
        <v>77.862099999999998</v>
      </c>
      <c r="DW89">
        <v>76.174999999999997</v>
      </c>
      <c r="DX89">
        <v>76.307100000000005</v>
      </c>
      <c r="DY89">
        <v>80.4221</v>
      </c>
      <c r="DZ89">
        <v>68.126400000000004</v>
      </c>
      <c r="EA89">
        <v>57.530700000000003</v>
      </c>
      <c r="EB89">
        <v>32.4392</v>
      </c>
      <c r="EC89">
        <v>23.808199999999999</v>
      </c>
      <c r="ED89">
        <v>18.697500000000002</v>
      </c>
      <c r="EE89">
        <v>15.257999999999999</v>
      </c>
      <c r="EF89">
        <v>12.785299999999999</v>
      </c>
      <c r="EG89">
        <v>11.039300000000001</v>
      </c>
      <c r="EH89">
        <v>9.7152999999999992</v>
      </c>
      <c r="EI89">
        <v>8.9857999999999993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4.9397999999999997E-2</v>
      </c>
      <c r="EY89">
        <v>3.7856000000000001E-2</v>
      </c>
      <c r="EZ89">
        <v>3.4903999999999998E-2</v>
      </c>
      <c r="FA89">
        <v>3.5335999999999999E-2</v>
      </c>
      <c r="FB89">
        <v>3.1615999999999998E-2</v>
      </c>
      <c r="FC89">
        <v>2.3498000000000002E-2</v>
      </c>
      <c r="FD89">
        <v>2.1850999999999999E-2</v>
      </c>
      <c r="FE89">
        <v>-6.1339999999999997E-3</v>
      </c>
      <c r="FF89">
        <v>-2.0244999999999999E-2</v>
      </c>
      <c r="FG89">
        <v>-4.7379999999999999E-2</v>
      </c>
      <c r="FH89">
        <v>-2.086E-2</v>
      </c>
      <c r="FI89">
        <v>-2.6970999999999998E-2</v>
      </c>
      <c r="FJ89">
        <v>-2.6606000000000001E-2</v>
      </c>
      <c r="FK89">
        <v>-1.4467000000000001E-2</v>
      </c>
      <c r="FL89">
        <v>6.1363000000000001E-2</v>
      </c>
      <c r="FM89">
        <v>5.8968E-2</v>
      </c>
      <c r="FN89">
        <v>5.7806000000000003E-2</v>
      </c>
      <c r="FO89">
        <v>5.5398999999999997E-2</v>
      </c>
      <c r="FP89">
        <v>5.8708999999999997E-2</v>
      </c>
      <c r="FQ89">
        <v>7.7961000000000003E-2</v>
      </c>
      <c r="FR89">
        <v>7.3562000000000002E-2</v>
      </c>
      <c r="FS89">
        <v>-0.408636</v>
      </c>
      <c r="FT89">
        <v>-0.40127800000000002</v>
      </c>
      <c r="FU89">
        <v>-0.398974</v>
      </c>
      <c r="FV89">
        <v>-0.39718999999999999</v>
      </c>
      <c r="FW89">
        <v>-0.40335199999999999</v>
      </c>
      <c r="FX89">
        <v>-0.41669099999999998</v>
      </c>
      <c r="FY89">
        <v>-0.40667700000000001</v>
      </c>
      <c r="FZ89">
        <v>-1.2464500000000001</v>
      </c>
      <c r="GA89">
        <v>-1.212494</v>
      </c>
      <c r="GB89">
        <v>-1.20383</v>
      </c>
      <c r="GC89">
        <v>-1.197198</v>
      </c>
      <c r="GD89">
        <v>-1.224858</v>
      </c>
      <c r="GE89">
        <v>-1.269792</v>
      </c>
      <c r="GF89">
        <v>-1.22685</v>
      </c>
      <c r="GG89">
        <v>-0.74108099999999999</v>
      </c>
      <c r="GH89">
        <v>-0.67125100000000004</v>
      </c>
      <c r="GI89">
        <v>-0.64955700000000005</v>
      </c>
      <c r="GJ89">
        <v>-0.63765700000000003</v>
      </c>
      <c r="GK89">
        <v>-0.70661099999999999</v>
      </c>
      <c r="GL89">
        <v>-0.983047</v>
      </c>
      <c r="GM89">
        <v>-0.87089300000000003</v>
      </c>
      <c r="GN89">
        <v>-0.24664</v>
      </c>
      <c r="GO89">
        <v>-0.22405</v>
      </c>
      <c r="GP89">
        <v>-0.21638499999999999</v>
      </c>
      <c r="GQ89">
        <v>-0.21051</v>
      </c>
      <c r="GR89">
        <v>-0.22953899999999999</v>
      </c>
      <c r="GS89">
        <v>-0.27452199999999999</v>
      </c>
      <c r="GT89">
        <v>-0.243455</v>
      </c>
      <c r="GU89">
        <v>0.394071</v>
      </c>
      <c r="GV89">
        <v>0.37248100000000001</v>
      </c>
      <c r="GW89">
        <v>0.368506</v>
      </c>
      <c r="GX89">
        <v>0.33112799999999998</v>
      </c>
      <c r="GY89">
        <v>0.59775100000000003</v>
      </c>
      <c r="GZ89">
        <v>0.54639499999999996</v>
      </c>
      <c r="HA89">
        <v>0.52210500000000004</v>
      </c>
      <c r="HB89">
        <v>25</v>
      </c>
      <c r="HC89">
        <v>30</v>
      </c>
      <c r="HD89">
        <v>25</v>
      </c>
      <c r="HE89">
        <v>20</v>
      </c>
      <c r="HF89">
        <v>15</v>
      </c>
      <c r="HG89">
        <v>-30</v>
      </c>
      <c r="HH89">
        <v>30</v>
      </c>
      <c r="HI89">
        <v>-2.6768179999999999</v>
      </c>
      <c r="HJ89">
        <v>-2.6342279999999998</v>
      </c>
      <c r="HK89">
        <v>-2.6210599999999999</v>
      </c>
      <c r="HL89">
        <v>-2.6115919999999999</v>
      </c>
      <c r="HM89">
        <v>-2.6492870000000002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737.95399999999995</v>
      </c>
      <c r="HX89">
        <v>0</v>
      </c>
      <c r="HZ89">
        <v>738.04499999999996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763.23699999999997</v>
      </c>
      <c r="IJ89">
        <v>0</v>
      </c>
      <c r="IL89">
        <v>763.15899999999999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772.274</v>
      </c>
      <c r="IV89">
        <v>0</v>
      </c>
      <c r="IX89">
        <v>772.13300000000004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779.66600000000005</v>
      </c>
      <c r="JH89">
        <v>0</v>
      </c>
      <c r="JJ89">
        <v>779.851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753.33600000000001</v>
      </c>
      <c r="JT89">
        <v>0</v>
      </c>
      <c r="JV89">
        <v>753.15200000000004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735.58699999999999</v>
      </c>
      <c r="KF89">
        <v>0.10199999999999999</v>
      </c>
      <c r="KH89">
        <v>735.75599999999997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768.553</v>
      </c>
      <c r="KR89">
        <v>2.5000000000000001E-2</v>
      </c>
      <c r="KT89">
        <v>768.73900000000003</v>
      </c>
      <c r="KU89">
        <v>2.5000000000000001E-2</v>
      </c>
      <c r="KV89">
        <v>124.6387706182</v>
      </c>
      <c r="KW89">
        <v>109.0575243576</v>
      </c>
      <c r="KX89">
        <v>98.925471474200009</v>
      </c>
      <c r="KY89">
        <v>88.012790172799996</v>
      </c>
      <c r="KZ89">
        <v>84.3992188613</v>
      </c>
      <c r="LA89">
        <v>102.5131485846</v>
      </c>
      <c r="LB89">
        <v>86.198907019600014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-42.3358056</v>
      </c>
      <c r="LI89">
        <v>-10.3295958</v>
      </c>
      <c r="LJ89">
        <v>-53.926412799999994</v>
      </c>
      <c r="LK89">
        <v>-21.353231833999999</v>
      </c>
      <c r="LL89">
        <v>15.01898308</v>
      </c>
      <c r="LM89">
        <v>-17.330638248</v>
      </c>
      <c r="LN89">
        <v>-5.6894654099999995</v>
      </c>
      <c r="LO89">
        <v>3.9465135359999999</v>
      </c>
      <c r="LP89">
        <v>-9.0590603999999981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-66.920450000000002</v>
      </c>
      <c r="LY89">
        <v>-79.026839999999993</v>
      </c>
      <c r="LZ89">
        <v>-65.526499999999999</v>
      </c>
      <c r="MA89">
        <v>-52.231839999999998</v>
      </c>
      <c r="MB89">
        <v>-39.739305000000002</v>
      </c>
      <c r="MC89">
        <v>0</v>
      </c>
      <c r="MD89">
        <v>0</v>
      </c>
      <c r="ME89">
        <v>-55.118418131699997</v>
      </c>
      <c r="MF89">
        <v>-52.265012487100002</v>
      </c>
      <c r="MG89">
        <v>-49.480004475000001</v>
      </c>
      <c r="MH89">
        <v>-48.657756464700007</v>
      </c>
      <c r="MI89">
        <v>-56.827140503099997</v>
      </c>
      <c r="MJ89">
        <v>-66.971453140800008</v>
      </c>
      <c r="MK89">
        <v>-50.103083915100001</v>
      </c>
      <c r="ML89">
        <v>-51.326510313499995</v>
      </c>
      <c r="MM89">
        <v>-43.587559963499992</v>
      </c>
      <c r="MN89">
        <v>-1.0620499207999927</v>
      </c>
      <c r="MO89">
        <v>-30.20744453990001</v>
      </c>
      <c r="MP89">
        <v>-17.856692051799996</v>
      </c>
      <c r="MQ89">
        <v>-2.847596620200008</v>
      </c>
      <c r="MR89">
        <v>16.707166904500014</v>
      </c>
    </row>
    <row r="90" spans="1:356" x14ac:dyDescent="0.35">
      <c r="A90">
        <v>185</v>
      </c>
      <c r="B90" t="s">
        <v>473</v>
      </c>
      <c r="C90" s="3">
        <v>42841.238020833334</v>
      </c>
      <c r="D90">
        <v>52.627600000000001</v>
      </c>
      <c r="E90">
        <v>52.810500000000005</v>
      </c>
      <c r="F90">
        <v>66</v>
      </c>
      <c r="G90">
        <v>61</v>
      </c>
      <c r="H90">
        <v>1.4334</v>
      </c>
      <c r="I90">
        <v>246.36789999999999</v>
      </c>
      <c r="J90">
        <v>26719</v>
      </c>
      <c r="K90">
        <v>31</v>
      </c>
      <c r="L90">
        <v>139006</v>
      </c>
      <c r="M90">
        <v>139014</v>
      </c>
      <c r="N90">
        <v>139147</v>
      </c>
      <c r="O90">
        <v>139154</v>
      </c>
      <c r="P90">
        <v>139345</v>
      </c>
      <c r="Q90">
        <v>139352</v>
      </c>
      <c r="R90">
        <v>220962</v>
      </c>
      <c r="S90">
        <v>220970</v>
      </c>
      <c r="T90">
        <v>220889</v>
      </c>
      <c r="U90">
        <v>220897</v>
      </c>
      <c r="V90">
        <v>215624</v>
      </c>
      <c r="W90">
        <v>215616</v>
      </c>
      <c r="X90">
        <v>215889</v>
      </c>
      <c r="Y90">
        <v>215871</v>
      </c>
      <c r="Z90">
        <v>294041</v>
      </c>
      <c r="AA90">
        <v>294025</v>
      </c>
      <c r="AB90">
        <v>1339.47</v>
      </c>
      <c r="AC90">
        <v>22722.343799999999</v>
      </c>
      <c r="AD90">
        <v>6</v>
      </c>
      <c r="AE90">
        <v>296.2654</v>
      </c>
      <c r="AF90">
        <v>296.2654</v>
      </c>
      <c r="AG90">
        <v>293.71449999999999</v>
      </c>
      <c r="AH90">
        <v>210.24260000000001</v>
      </c>
      <c r="AI90">
        <v>192.87370000000001</v>
      </c>
      <c r="AJ90">
        <v>20.1694</v>
      </c>
      <c r="AK90">
        <v>20.1694</v>
      </c>
      <c r="AL90">
        <v>1195.1171999999999</v>
      </c>
      <c r="AM90">
        <v>1106.4670000000001</v>
      </c>
      <c r="AN90">
        <v>1057.1666</v>
      </c>
      <c r="AO90">
        <v>853.37040000000002</v>
      </c>
      <c r="AP90">
        <v>1053.1523</v>
      </c>
      <c r="AQ90">
        <v>992.01419999999996</v>
      </c>
      <c r="AR90">
        <v>967.72439999999995</v>
      </c>
      <c r="AS90">
        <v>947.00310000000002</v>
      </c>
      <c r="AT90">
        <v>926.23519999999996</v>
      </c>
      <c r="AU90">
        <v>907.00480000000005</v>
      </c>
      <c r="AV90">
        <v>887.99019999999996</v>
      </c>
      <c r="AW90">
        <v>868.178</v>
      </c>
      <c r="AX90">
        <v>16.600000000000001</v>
      </c>
      <c r="AY90">
        <v>22.2</v>
      </c>
      <c r="AZ90">
        <v>32.460500000000003</v>
      </c>
      <c r="BA90">
        <v>23.7652</v>
      </c>
      <c r="BB90">
        <v>18.745200000000001</v>
      </c>
      <c r="BC90">
        <v>15.338100000000001</v>
      </c>
      <c r="BD90">
        <v>12.854699999999999</v>
      </c>
      <c r="BE90">
        <v>11.0906</v>
      </c>
      <c r="BF90">
        <v>9.6988000000000003</v>
      </c>
      <c r="BG90">
        <v>8.9893999999999998</v>
      </c>
      <c r="BH90">
        <v>8.9529999999999994</v>
      </c>
      <c r="BI90">
        <v>75.67</v>
      </c>
      <c r="BJ90">
        <v>107.78</v>
      </c>
      <c r="BK90">
        <v>99.09</v>
      </c>
      <c r="BL90">
        <v>137.65</v>
      </c>
      <c r="BM90">
        <v>122.13</v>
      </c>
      <c r="BN90">
        <v>168.86</v>
      </c>
      <c r="BO90">
        <v>144.44999999999999</v>
      </c>
      <c r="BP90">
        <v>201.83</v>
      </c>
      <c r="BQ90">
        <v>169.5</v>
      </c>
      <c r="BR90">
        <v>235.83</v>
      </c>
      <c r="BS90">
        <v>190.25</v>
      </c>
      <c r="BT90">
        <v>270.97000000000003</v>
      </c>
      <c r="BU90">
        <v>210.53</v>
      </c>
      <c r="BV90">
        <v>294.54000000000002</v>
      </c>
      <c r="BW90">
        <v>48.9</v>
      </c>
      <c r="BX90">
        <v>46.7</v>
      </c>
      <c r="BY90">
        <v>36.128500000000003</v>
      </c>
      <c r="BZ90">
        <v>-4.125</v>
      </c>
      <c r="CA90">
        <v>-2.2812999999999999</v>
      </c>
      <c r="CB90">
        <v>2.2959000000000001</v>
      </c>
      <c r="CC90">
        <v>-1.4255</v>
      </c>
      <c r="CD90">
        <v>-2.2812999999999999</v>
      </c>
      <c r="CE90">
        <v>1106723</v>
      </c>
      <c r="CF90">
        <v>1</v>
      </c>
      <c r="CI90">
        <v>3.2042999999999999</v>
      </c>
      <c r="CJ90">
        <v>5.4935999999999998</v>
      </c>
      <c r="CK90">
        <v>7.1356999999999999</v>
      </c>
      <c r="CL90">
        <v>9.2893000000000008</v>
      </c>
      <c r="CM90">
        <v>10.4979</v>
      </c>
      <c r="CN90">
        <v>13.7257</v>
      </c>
      <c r="CO90">
        <v>3.5344000000000002</v>
      </c>
      <c r="CP90">
        <v>5.7901999999999996</v>
      </c>
      <c r="CQ90">
        <v>6.8507999999999996</v>
      </c>
      <c r="CR90">
        <v>10.6311</v>
      </c>
      <c r="CS90">
        <v>11.527900000000001</v>
      </c>
      <c r="CT90">
        <v>14.536099999999999</v>
      </c>
      <c r="CU90">
        <v>24.859300000000001</v>
      </c>
      <c r="CV90">
        <v>24.9663</v>
      </c>
      <c r="CW90">
        <v>25.038699999999999</v>
      </c>
      <c r="CX90">
        <v>25.031199999999998</v>
      </c>
      <c r="CY90">
        <v>25.0749</v>
      </c>
      <c r="CZ90">
        <v>24.910599999999999</v>
      </c>
      <c r="DB90">
        <v>16283</v>
      </c>
      <c r="DC90">
        <v>978</v>
      </c>
      <c r="DD90">
        <v>17</v>
      </c>
      <c r="DF90" t="s">
        <v>563</v>
      </c>
      <c r="DG90">
        <v>879</v>
      </c>
      <c r="DH90">
        <v>1544</v>
      </c>
      <c r="DI90">
        <v>14</v>
      </c>
      <c r="DJ90">
        <v>7</v>
      </c>
      <c r="DK90">
        <v>20</v>
      </c>
      <c r="DL90">
        <v>30.166665999999999</v>
      </c>
      <c r="DM90">
        <v>-4.125</v>
      </c>
      <c r="DN90">
        <v>2030.8857</v>
      </c>
      <c r="DO90">
        <v>1830.15</v>
      </c>
      <c r="DP90">
        <v>1673.9142999999999</v>
      </c>
      <c r="DQ90">
        <v>1562.0286000000001</v>
      </c>
      <c r="DR90">
        <v>1420.4142999999999</v>
      </c>
      <c r="DS90">
        <v>1343.9429</v>
      </c>
      <c r="DT90">
        <v>1119.3643</v>
      </c>
      <c r="DU90">
        <v>78.584999999999994</v>
      </c>
      <c r="DV90">
        <v>80.927899999999994</v>
      </c>
      <c r="DW90">
        <v>75.055700000000002</v>
      </c>
      <c r="DX90">
        <v>76.352099999999993</v>
      </c>
      <c r="DY90">
        <v>78.639300000000006</v>
      </c>
      <c r="DZ90">
        <v>65.810699999999997</v>
      </c>
      <c r="EA90">
        <v>55.68</v>
      </c>
      <c r="EB90">
        <v>32.460500000000003</v>
      </c>
      <c r="EC90">
        <v>23.7652</v>
      </c>
      <c r="ED90">
        <v>18.745200000000001</v>
      </c>
      <c r="EE90">
        <v>15.338100000000001</v>
      </c>
      <c r="EF90">
        <v>12.854699999999999</v>
      </c>
      <c r="EG90">
        <v>11.0906</v>
      </c>
      <c r="EH90">
        <v>9.6988000000000003</v>
      </c>
      <c r="EI90">
        <v>8.9893999999999998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4.9138000000000001E-2</v>
      </c>
      <c r="EY90">
        <v>3.7754999999999997E-2</v>
      </c>
      <c r="EZ90">
        <v>3.4777000000000002E-2</v>
      </c>
      <c r="FA90">
        <v>3.5275000000000001E-2</v>
      </c>
      <c r="FB90">
        <v>3.1620000000000002E-2</v>
      </c>
      <c r="FC90">
        <v>2.2869E-2</v>
      </c>
      <c r="FD90">
        <v>2.1316000000000002E-2</v>
      </c>
      <c r="FE90">
        <v>-6.1349999999999998E-3</v>
      </c>
      <c r="FF90">
        <v>-2.0246E-2</v>
      </c>
      <c r="FG90">
        <v>-4.7382000000000001E-2</v>
      </c>
      <c r="FH90">
        <v>-2.0861000000000001E-2</v>
      </c>
      <c r="FI90">
        <v>-2.6974999999999999E-2</v>
      </c>
      <c r="FJ90">
        <v>-2.9843000000000001E-2</v>
      </c>
      <c r="FK90">
        <v>-1.6031E-2</v>
      </c>
      <c r="FL90">
        <v>6.1355E-2</v>
      </c>
      <c r="FM90">
        <v>5.8962000000000001E-2</v>
      </c>
      <c r="FN90">
        <v>5.7803E-2</v>
      </c>
      <c r="FO90">
        <v>5.5393999999999999E-2</v>
      </c>
      <c r="FP90">
        <v>5.8701999999999997E-2</v>
      </c>
      <c r="FQ90">
        <v>7.7937999999999993E-2</v>
      </c>
      <c r="FR90">
        <v>7.3574000000000001E-2</v>
      </c>
      <c r="FS90">
        <v>-0.40855599999999997</v>
      </c>
      <c r="FT90">
        <v>-0.40118900000000002</v>
      </c>
      <c r="FU90">
        <v>-0.398789</v>
      </c>
      <c r="FV90">
        <v>-0.39707300000000001</v>
      </c>
      <c r="FW90">
        <v>-0.40326000000000001</v>
      </c>
      <c r="FX90">
        <v>-0.41639199999999998</v>
      </c>
      <c r="FY90">
        <v>-0.405997</v>
      </c>
      <c r="FZ90">
        <v>-1.2457929999999999</v>
      </c>
      <c r="GA90">
        <v>-1.2118150000000001</v>
      </c>
      <c r="GB90">
        <v>-1.202742</v>
      </c>
      <c r="GC90">
        <v>-1.196401</v>
      </c>
      <c r="GD90">
        <v>-1.224156</v>
      </c>
      <c r="GE90">
        <v>-1.2638560000000001</v>
      </c>
      <c r="GF90">
        <v>-1.2196050000000001</v>
      </c>
      <c r="GG90">
        <v>-0.74168100000000003</v>
      </c>
      <c r="GH90">
        <v>-0.67181800000000003</v>
      </c>
      <c r="GI90">
        <v>-0.650393</v>
      </c>
      <c r="GJ90">
        <v>-0.63827999999999996</v>
      </c>
      <c r="GK90">
        <v>-0.70721699999999998</v>
      </c>
      <c r="GL90">
        <v>-0.98297100000000004</v>
      </c>
      <c r="GM90">
        <v>-0.87248300000000001</v>
      </c>
      <c r="GN90">
        <v>-0.24612999999999999</v>
      </c>
      <c r="GO90">
        <v>-0.223556</v>
      </c>
      <c r="GP90">
        <v>-0.21562100000000001</v>
      </c>
      <c r="GQ90">
        <v>-0.209957</v>
      </c>
      <c r="GR90">
        <v>-0.229017</v>
      </c>
      <c r="GS90">
        <v>-0.27465200000000001</v>
      </c>
      <c r="GT90">
        <v>-0.24237600000000001</v>
      </c>
      <c r="GU90">
        <v>0.39414399999999999</v>
      </c>
      <c r="GV90">
        <v>0.37271399999999999</v>
      </c>
      <c r="GW90">
        <v>0.36934</v>
      </c>
      <c r="GX90">
        <v>0.33188000000000001</v>
      </c>
      <c r="GY90">
        <v>0.59909100000000004</v>
      </c>
      <c r="GZ90">
        <v>0.54697200000000001</v>
      </c>
      <c r="HA90">
        <v>0.52213799999999999</v>
      </c>
      <c r="HB90">
        <v>25</v>
      </c>
      <c r="HC90">
        <v>30</v>
      </c>
      <c r="HD90">
        <v>25</v>
      </c>
      <c r="HE90">
        <v>20</v>
      </c>
      <c r="HF90">
        <v>15</v>
      </c>
      <c r="HG90">
        <v>-40</v>
      </c>
      <c r="HH90">
        <v>40</v>
      </c>
      <c r="HI90">
        <v>-2.676631</v>
      </c>
      <c r="HJ90">
        <v>-2.634083</v>
      </c>
      <c r="HK90">
        <v>-2.620905</v>
      </c>
      <c r="HL90">
        <v>-2.611415</v>
      </c>
      <c r="HM90">
        <v>-2.6490740000000002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737.95399999999995</v>
      </c>
      <c r="HX90">
        <v>0</v>
      </c>
      <c r="HZ90">
        <v>738.04499999999996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763.23699999999997</v>
      </c>
      <c r="IJ90">
        <v>0</v>
      </c>
      <c r="IL90">
        <v>763.15899999999999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772.274</v>
      </c>
      <c r="IV90">
        <v>0</v>
      </c>
      <c r="IX90">
        <v>772.13300000000004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779.66600000000005</v>
      </c>
      <c r="JH90">
        <v>0</v>
      </c>
      <c r="JJ90">
        <v>779.851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753.33600000000001</v>
      </c>
      <c r="JT90">
        <v>0</v>
      </c>
      <c r="JV90">
        <v>753.15200000000004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735.58699999999999</v>
      </c>
      <c r="KF90">
        <v>0.10199999999999999</v>
      </c>
      <c r="KH90">
        <v>735.75599999999997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768.553</v>
      </c>
      <c r="KR90">
        <v>2.5000000000000001E-2</v>
      </c>
      <c r="KT90">
        <v>768.73900000000003</v>
      </c>
      <c r="KU90">
        <v>2.5000000000000001E-2</v>
      </c>
      <c r="KV90">
        <v>124.6049921235</v>
      </c>
      <c r="KW90">
        <v>107.9093043</v>
      </c>
      <c r="KX90">
        <v>96.7572682829</v>
      </c>
      <c r="KY90">
        <v>86.5270122684</v>
      </c>
      <c r="KZ90">
        <v>83.381160238599989</v>
      </c>
      <c r="LA90">
        <v>104.74422174019999</v>
      </c>
      <c r="LB90">
        <v>82.356109008199994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-42.305427199999997</v>
      </c>
      <c r="LI90">
        <v>-10.3123238</v>
      </c>
      <c r="LJ90">
        <v>-53.572836378999995</v>
      </c>
      <c r="LK90">
        <v>-21.217668834999998</v>
      </c>
      <c r="LL90">
        <v>15.160562909999998</v>
      </c>
      <c r="LM90">
        <v>-17.244924013999999</v>
      </c>
      <c r="LN90">
        <v>-5.6862046200000043</v>
      </c>
      <c r="LO90">
        <v>8.8141317440000027</v>
      </c>
      <c r="LP90">
        <v>-6.4456124250000029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-66.915774999999996</v>
      </c>
      <c r="LY90">
        <v>-79.022490000000005</v>
      </c>
      <c r="LZ90">
        <v>-65.522625000000005</v>
      </c>
      <c r="MA90">
        <v>-52.228300000000004</v>
      </c>
      <c r="MB90">
        <v>-39.736110000000004</v>
      </c>
      <c r="MC90">
        <v>0</v>
      </c>
      <c r="MD90">
        <v>0</v>
      </c>
      <c r="ME90">
        <v>-58.285001385000001</v>
      </c>
      <c r="MF90">
        <v>-54.368819922199997</v>
      </c>
      <c r="MG90">
        <v>-48.815701890100001</v>
      </c>
      <c r="MH90">
        <v>-48.734018387999996</v>
      </c>
      <c r="MI90">
        <v>-55.615049828100005</v>
      </c>
      <c r="MJ90">
        <v>-64.690009589699997</v>
      </c>
      <c r="MK90">
        <v>-48.579853440000001</v>
      </c>
      <c r="ML90">
        <v>-54.168620640499995</v>
      </c>
      <c r="MM90">
        <v>-46.699674457199997</v>
      </c>
      <c r="MN90">
        <v>-2.4204956972000105</v>
      </c>
      <c r="MO90">
        <v>-31.680230133599991</v>
      </c>
      <c r="MP90">
        <v>-17.656204209500018</v>
      </c>
      <c r="MQ90">
        <v>6.5629166945000037</v>
      </c>
      <c r="MR90">
        <v>17.018319343199984</v>
      </c>
    </row>
    <row r="91" spans="1:356" x14ac:dyDescent="0.35">
      <c r="A91">
        <v>185</v>
      </c>
      <c r="B91" t="s">
        <v>474</v>
      </c>
      <c r="C91" s="3">
        <v>42841.239282407405</v>
      </c>
      <c r="D91">
        <v>52.713000000000001</v>
      </c>
      <c r="E91">
        <v>52.838900000000002</v>
      </c>
      <c r="F91">
        <v>47</v>
      </c>
      <c r="G91">
        <v>60</v>
      </c>
      <c r="H91">
        <v>1.4334</v>
      </c>
      <c r="I91">
        <v>242.45930000000001</v>
      </c>
      <c r="J91">
        <v>26277</v>
      </c>
      <c r="K91">
        <v>31</v>
      </c>
      <c r="L91">
        <v>139006</v>
      </c>
      <c r="M91">
        <v>139014</v>
      </c>
      <c r="N91">
        <v>139147</v>
      </c>
      <c r="O91">
        <v>139154</v>
      </c>
      <c r="P91">
        <v>139345</v>
      </c>
      <c r="Q91">
        <v>139352</v>
      </c>
      <c r="R91">
        <v>220962</v>
      </c>
      <c r="S91">
        <v>220970</v>
      </c>
      <c r="T91">
        <v>220889</v>
      </c>
      <c r="U91">
        <v>220897</v>
      </c>
      <c r="V91">
        <v>215624</v>
      </c>
      <c r="W91">
        <v>215616</v>
      </c>
      <c r="X91">
        <v>215889</v>
      </c>
      <c r="Y91">
        <v>215871</v>
      </c>
      <c r="Z91">
        <v>294041</v>
      </c>
      <c r="AA91">
        <v>294025</v>
      </c>
      <c r="AB91">
        <v>1339.47</v>
      </c>
      <c r="AC91">
        <v>22722.343799999999</v>
      </c>
      <c r="AD91">
        <v>6</v>
      </c>
      <c r="AE91">
        <v>296.45150000000001</v>
      </c>
      <c r="AF91">
        <v>296.45150000000001</v>
      </c>
      <c r="AG91">
        <v>293.9006</v>
      </c>
      <c r="AH91">
        <v>210.42869999999999</v>
      </c>
      <c r="AI91">
        <v>193.0598</v>
      </c>
      <c r="AJ91">
        <v>20.355499999999999</v>
      </c>
      <c r="AK91">
        <v>20.355499999999999</v>
      </c>
      <c r="AL91">
        <v>1195.1171999999999</v>
      </c>
      <c r="AM91">
        <v>1105.6320000000001</v>
      </c>
      <c r="AN91">
        <v>1058.3334</v>
      </c>
      <c r="AO91">
        <v>855.83960000000002</v>
      </c>
      <c r="AP91">
        <v>1046.9817</v>
      </c>
      <c r="AQ91">
        <v>987.28049999999996</v>
      </c>
      <c r="AR91">
        <v>964.2183</v>
      </c>
      <c r="AS91">
        <v>944.64729999999997</v>
      </c>
      <c r="AT91">
        <v>925.03610000000003</v>
      </c>
      <c r="AU91">
        <v>906.8673</v>
      </c>
      <c r="AV91">
        <v>888.77509999999995</v>
      </c>
      <c r="AW91">
        <v>869.774</v>
      </c>
      <c r="AX91">
        <v>16.600000000000001</v>
      </c>
      <c r="AY91">
        <v>23.4</v>
      </c>
      <c r="AZ91">
        <v>32.3643</v>
      </c>
      <c r="BA91">
        <v>23.689800000000002</v>
      </c>
      <c r="BB91">
        <v>18.7197</v>
      </c>
      <c r="BC91">
        <v>15.3049</v>
      </c>
      <c r="BD91">
        <v>12.8163</v>
      </c>
      <c r="BE91">
        <v>11.063700000000001</v>
      </c>
      <c r="BF91">
        <v>9.7232000000000003</v>
      </c>
      <c r="BG91">
        <v>8.9862000000000002</v>
      </c>
      <c r="BH91">
        <v>8.952</v>
      </c>
      <c r="BI91">
        <v>76.040000000000006</v>
      </c>
      <c r="BJ91">
        <v>107.67</v>
      </c>
      <c r="BK91">
        <v>100.32</v>
      </c>
      <c r="BL91">
        <v>136.86000000000001</v>
      </c>
      <c r="BM91">
        <v>123.72</v>
      </c>
      <c r="BN91">
        <v>168.42</v>
      </c>
      <c r="BO91">
        <v>146.22999999999999</v>
      </c>
      <c r="BP91">
        <v>201.55</v>
      </c>
      <c r="BQ91">
        <v>171.51</v>
      </c>
      <c r="BR91">
        <v>235.88</v>
      </c>
      <c r="BS91">
        <v>193.04</v>
      </c>
      <c r="BT91">
        <v>268.61</v>
      </c>
      <c r="BU91">
        <v>214.3</v>
      </c>
      <c r="BV91">
        <v>293.23</v>
      </c>
      <c r="BW91">
        <v>49.3</v>
      </c>
      <c r="BX91">
        <v>46.6</v>
      </c>
      <c r="BY91">
        <v>34.184100000000001</v>
      </c>
      <c r="BZ91">
        <v>-1.0249999999999999</v>
      </c>
      <c r="CA91">
        <v>0.79039999999999999</v>
      </c>
      <c r="CB91">
        <v>1.3561000000000001</v>
      </c>
      <c r="CC91">
        <v>-2.1381000000000001</v>
      </c>
      <c r="CD91">
        <v>0.79039999999999999</v>
      </c>
      <c r="CE91">
        <v>1106723</v>
      </c>
      <c r="CF91">
        <v>2</v>
      </c>
      <c r="CI91">
        <v>3.2021000000000002</v>
      </c>
      <c r="CJ91">
        <v>5.4985999999999997</v>
      </c>
      <c r="CK91">
        <v>7.1893000000000002</v>
      </c>
      <c r="CL91">
        <v>9.1507000000000005</v>
      </c>
      <c r="CM91">
        <v>10.732900000000001</v>
      </c>
      <c r="CN91">
        <v>13.7636</v>
      </c>
      <c r="CO91">
        <v>3.4117000000000002</v>
      </c>
      <c r="CP91">
        <v>5.73</v>
      </c>
      <c r="CQ91">
        <v>6.5732999999999997</v>
      </c>
      <c r="CR91">
        <v>10.666700000000001</v>
      </c>
      <c r="CS91">
        <v>11.6533</v>
      </c>
      <c r="CT91">
        <v>14.68</v>
      </c>
      <c r="CU91">
        <v>24.904699999999998</v>
      </c>
      <c r="CV91">
        <v>24.982399999999998</v>
      </c>
      <c r="CW91">
        <v>24.927299999999999</v>
      </c>
      <c r="CX91">
        <v>25.216100000000001</v>
      </c>
      <c r="CY91">
        <v>24.903600000000001</v>
      </c>
      <c r="CZ91">
        <v>24.967400000000001</v>
      </c>
      <c r="DB91">
        <v>16283</v>
      </c>
      <c r="DC91">
        <v>978</v>
      </c>
      <c r="DD91">
        <v>18</v>
      </c>
      <c r="DF91" t="s">
        <v>563</v>
      </c>
      <c r="DG91">
        <v>879</v>
      </c>
      <c r="DH91">
        <v>1544</v>
      </c>
      <c r="DI91">
        <v>14</v>
      </c>
      <c r="DJ91">
        <v>7</v>
      </c>
      <c r="DK91">
        <v>20</v>
      </c>
      <c r="DL91">
        <v>20.5</v>
      </c>
      <c r="DM91">
        <v>-1.0249999999999999</v>
      </c>
      <c r="DN91">
        <v>2019.2927999999999</v>
      </c>
      <c r="DO91">
        <v>1803.7715000000001</v>
      </c>
      <c r="DP91">
        <v>1674.6</v>
      </c>
      <c r="DQ91">
        <v>1561.1857</v>
      </c>
      <c r="DR91">
        <v>1416.4928</v>
      </c>
      <c r="DS91">
        <v>1298.4429</v>
      </c>
      <c r="DT91">
        <v>1148.5571</v>
      </c>
      <c r="DU91">
        <v>90.215000000000003</v>
      </c>
      <c r="DV91">
        <v>98.124300000000005</v>
      </c>
      <c r="DW91">
        <v>96.951400000000007</v>
      </c>
      <c r="DX91">
        <v>95.589299999999994</v>
      </c>
      <c r="DY91">
        <v>83.724999999999994</v>
      </c>
      <c r="DZ91">
        <v>67.861400000000003</v>
      </c>
      <c r="EA91">
        <v>57.527099999999997</v>
      </c>
      <c r="EB91">
        <v>32.3643</v>
      </c>
      <c r="EC91">
        <v>23.689800000000002</v>
      </c>
      <c r="ED91">
        <v>18.7197</v>
      </c>
      <c r="EE91">
        <v>15.3049</v>
      </c>
      <c r="EF91">
        <v>12.8163</v>
      </c>
      <c r="EG91">
        <v>11.063700000000001</v>
      </c>
      <c r="EH91">
        <v>9.7232000000000003</v>
      </c>
      <c r="EI91">
        <v>8.9862000000000002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4.9107999999999999E-2</v>
      </c>
      <c r="EY91">
        <v>3.7651999999999998E-2</v>
      </c>
      <c r="EZ91">
        <v>3.458E-2</v>
      </c>
      <c r="FA91">
        <v>3.5200000000000002E-2</v>
      </c>
      <c r="FB91">
        <v>3.1635999999999997E-2</v>
      </c>
      <c r="FC91">
        <v>2.3012999999999999E-2</v>
      </c>
      <c r="FD91">
        <v>2.1410999999999999E-2</v>
      </c>
      <c r="FE91">
        <v>-6.1349999999999998E-3</v>
      </c>
      <c r="FF91">
        <v>-2.0247000000000001E-2</v>
      </c>
      <c r="FG91">
        <v>-4.7384000000000003E-2</v>
      </c>
      <c r="FH91">
        <v>-2.0863E-2</v>
      </c>
      <c r="FI91">
        <v>-2.6977999999999999E-2</v>
      </c>
      <c r="FJ91">
        <v>-2.6662000000000002E-2</v>
      </c>
      <c r="FK91">
        <v>-1.4475999999999999E-2</v>
      </c>
      <c r="FL91">
        <v>6.1402999999999999E-2</v>
      </c>
      <c r="FM91">
        <v>5.9011000000000001E-2</v>
      </c>
      <c r="FN91">
        <v>5.7847000000000003E-2</v>
      </c>
      <c r="FO91">
        <v>5.5437E-2</v>
      </c>
      <c r="FP91">
        <v>5.8749000000000003E-2</v>
      </c>
      <c r="FQ91">
        <v>7.8015000000000001E-2</v>
      </c>
      <c r="FR91">
        <v>7.3622999999999994E-2</v>
      </c>
      <c r="FS91">
        <v>-0.40841</v>
      </c>
      <c r="FT91">
        <v>-0.40096500000000002</v>
      </c>
      <c r="FU91">
        <v>-0.39866499999999999</v>
      </c>
      <c r="FV91">
        <v>-0.39694400000000002</v>
      </c>
      <c r="FW91">
        <v>-0.40307900000000002</v>
      </c>
      <c r="FX91">
        <v>-0.41645399999999999</v>
      </c>
      <c r="FY91">
        <v>-0.40632699999999999</v>
      </c>
      <c r="FZ91">
        <v>-1.246354</v>
      </c>
      <c r="GA91">
        <v>-1.2120120000000001</v>
      </c>
      <c r="GB91">
        <v>-1.2033609999999999</v>
      </c>
      <c r="GC91">
        <v>-1.196995</v>
      </c>
      <c r="GD91">
        <v>-1.224548</v>
      </c>
      <c r="GE91">
        <v>-1.269684</v>
      </c>
      <c r="GF91">
        <v>-1.2262409999999999</v>
      </c>
      <c r="GG91">
        <v>-0.74090299999999998</v>
      </c>
      <c r="GH91">
        <v>-0.67136600000000002</v>
      </c>
      <c r="GI91">
        <v>-0.64966000000000002</v>
      </c>
      <c r="GJ91">
        <v>-0.63757600000000003</v>
      </c>
      <c r="GK91">
        <v>-0.70659700000000003</v>
      </c>
      <c r="GL91">
        <v>-0.98282999999999998</v>
      </c>
      <c r="GM91">
        <v>-0.87121400000000004</v>
      </c>
      <c r="GN91">
        <v>-0.246614</v>
      </c>
      <c r="GO91">
        <v>-0.22375100000000001</v>
      </c>
      <c r="GP91">
        <v>-0.21610099999999999</v>
      </c>
      <c r="GQ91">
        <v>-0.21041099999999999</v>
      </c>
      <c r="GR91">
        <v>-0.229356</v>
      </c>
      <c r="GS91">
        <v>-0.27448600000000001</v>
      </c>
      <c r="GT91">
        <v>-0.243065</v>
      </c>
      <c r="GU91">
        <v>0.39386900000000002</v>
      </c>
      <c r="GV91">
        <v>0.37277500000000002</v>
      </c>
      <c r="GW91">
        <v>0.36946299999999999</v>
      </c>
      <c r="GX91">
        <v>0.331895</v>
      </c>
      <c r="GY91">
        <v>0.59890200000000005</v>
      </c>
      <c r="GZ91">
        <v>0.54702499999999998</v>
      </c>
      <c r="HA91">
        <v>0.52209700000000003</v>
      </c>
      <c r="HB91">
        <v>25</v>
      </c>
      <c r="HC91">
        <v>30</v>
      </c>
      <c r="HD91">
        <v>25</v>
      </c>
      <c r="HE91">
        <v>20</v>
      </c>
      <c r="HF91">
        <v>15</v>
      </c>
      <c r="HG91">
        <v>-30</v>
      </c>
      <c r="HH91">
        <v>30</v>
      </c>
      <c r="HI91">
        <v>-2.6766839999999998</v>
      </c>
      <c r="HJ91">
        <v>-2.6341239999999999</v>
      </c>
      <c r="HK91">
        <v>-2.6209500000000001</v>
      </c>
      <c r="HL91">
        <v>-2.6114660000000001</v>
      </c>
      <c r="HM91">
        <v>-2.6491359999999999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737.95399999999995</v>
      </c>
      <c r="HX91">
        <v>0</v>
      </c>
      <c r="HZ91">
        <v>738.04499999999996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763.23699999999997</v>
      </c>
      <c r="IJ91">
        <v>0</v>
      </c>
      <c r="IL91">
        <v>763.15899999999999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772.274</v>
      </c>
      <c r="IV91">
        <v>0</v>
      </c>
      <c r="IX91">
        <v>772.13300000000004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779.66600000000005</v>
      </c>
      <c r="JH91">
        <v>0</v>
      </c>
      <c r="JJ91">
        <v>779.851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753.33600000000001</v>
      </c>
      <c r="JT91">
        <v>0</v>
      </c>
      <c r="JV91">
        <v>753.15200000000004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735.58699999999999</v>
      </c>
      <c r="KF91">
        <v>0.10199999999999999</v>
      </c>
      <c r="KH91">
        <v>735.75599999999997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768.553</v>
      </c>
      <c r="KR91">
        <v>2.5000000000000001E-2</v>
      </c>
      <c r="KT91">
        <v>768.73900000000003</v>
      </c>
      <c r="KU91">
        <v>2.5000000000000001E-2</v>
      </c>
      <c r="KV91">
        <v>123.99063579839999</v>
      </c>
      <c r="KW91">
        <v>106.44235998650001</v>
      </c>
      <c r="KX91">
        <v>96.870586200000005</v>
      </c>
      <c r="KY91">
        <v>86.547451650900001</v>
      </c>
      <c r="KZ91">
        <v>83.217535507199997</v>
      </c>
      <c r="LA91">
        <v>101.29802284350001</v>
      </c>
      <c r="LB91">
        <v>84.560219373299987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-42.311726399999998</v>
      </c>
      <c r="LI91">
        <v>-10.320705799999999</v>
      </c>
      <c r="LJ91">
        <v>-53.559570441999995</v>
      </c>
      <c r="LK91">
        <v>-21.095068859999998</v>
      </c>
      <c r="LL91">
        <v>15.407834244000002</v>
      </c>
      <c r="LM91">
        <v>-17.161317315000005</v>
      </c>
      <c r="LN91">
        <v>-5.7039445839999985</v>
      </c>
      <c r="LO91">
        <v>4.6330769160000038</v>
      </c>
      <c r="LP91">
        <v>-8.5039813350000006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-66.917099999999991</v>
      </c>
      <c r="LY91">
        <v>-79.023719999999997</v>
      </c>
      <c r="LZ91">
        <v>-65.523750000000007</v>
      </c>
      <c r="MA91">
        <v>-52.229320000000001</v>
      </c>
      <c r="MB91">
        <v>-39.73704</v>
      </c>
      <c r="MC91">
        <v>0</v>
      </c>
      <c r="MD91">
        <v>0</v>
      </c>
      <c r="ME91">
        <v>-66.840564145000002</v>
      </c>
      <c r="MF91">
        <v>-65.877318793800001</v>
      </c>
      <c r="MG91">
        <v>-62.985446524000004</v>
      </c>
      <c r="MH91">
        <v>-60.945443536799999</v>
      </c>
      <c r="MI91">
        <v>-59.159833825</v>
      </c>
      <c r="MJ91">
        <v>-66.696219761999998</v>
      </c>
      <c r="MK91">
        <v>-50.118414899400001</v>
      </c>
      <c r="ML91">
        <v>-63.326598788599995</v>
      </c>
      <c r="MM91">
        <v>-59.553747667299987</v>
      </c>
      <c r="MN91">
        <v>-16.230776080000005</v>
      </c>
      <c r="MO91">
        <v>-43.788629200900004</v>
      </c>
      <c r="MP91">
        <v>-21.383282901800001</v>
      </c>
      <c r="MQ91">
        <v>-3.0768464024999815</v>
      </c>
      <c r="MR91">
        <v>15.61711733889998</v>
      </c>
    </row>
    <row r="92" spans="1:356" x14ac:dyDescent="0.35">
      <c r="A92">
        <v>185</v>
      </c>
      <c r="B92" t="s">
        <v>475</v>
      </c>
      <c r="C92" s="3">
        <v>42841.240717592591</v>
      </c>
      <c r="D92">
        <v>52.578299999999999</v>
      </c>
      <c r="E92">
        <v>52.719700000000003</v>
      </c>
      <c r="F92">
        <v>63</v>
      </c>
      <c r="G92">
        <v>61</v>
      </c>
      <c r="H92">
        <v>1.4334</v>
      </c>
      <c r="I92">
        <v>243.31309999999999</v>
      </c>
      <c r="J92">
        <v>26366</v>
      </c>
      <c r="K92">
        <v>31</v>
      </c>
      <c r="L92">
        <v>139006</v>
      </c>
      <c r="M92">
        <v>139014</v>
      </c>
      <c r="N92">
        <v>139147</v>
      </c>
      <c r="O92">
        <v>139154</v>
      </c>
      <c r="P92">
        <v>139345</v>
      </c>
      <c r="Q92">
        <v>139352</v>
      </c>
      <c r="R92">
        <v>220962</v>
      </c>
      <c r="S92">
        <v>220970</v>
      </c>
      <c r="T92">
        <v>220889</v>
      </c>
      <c r="U92">
        <v>220897</v>
      </c>
      <c r="V92">
        <v>215624</v>
      </c>
      <c r="W92">
        <v>215616</v>
      </c>
      <c r="X92">
        <v>215889</v>
      </c>
      <c r="Y92">
        <v>215871</v>
      </c>
      <c r="Z92">
        <v>294041</v>
      </c>
      <c r="AA92">
        <v>294025</v>
      </c>
      <c r="AB92">
        <v>1339.47</v>
      </c>
      <c r="AC92">
        <v>22749.037100000001</v>
      </c>
      <c r="AD92">
        <v>6</v>
      </c>
      <c r="AE92">
        <v>296.63830000000002</v>
      </c>
      <c r="AF92">
        <v>296.63830000000002</v>
      </c>
      <c r="AG92">
        <v>294.0874</v>
      </c>
      <c r="AH92">
        <v>210.6155</v>
      </c>
      <c r="AI92">
        <v>193.2466</v>
      </c>
      <c r="AJ92">
        <v>20.542300000000001</v>
      </c>
      <c r="AK92">
        <v>20.542300000000001</v>
      </c>
      <c r="AL92">
        <v>1200.9766</v>
      </c>
      <c r="AM92">
        <v>1110.6969999999999</v>
      </c>
      <c r="AN92">
        <v>1056</v>
      </c>
      <c r="AO92">
        <v>854.64210000000003</v>
      </c>
      <c r="AP92">
        <v>1045.2418</v>
      </c>
      <c r="AQ92">
        <v>984.49329999999998</v>
      </c>
      <c r="AR92">
        <v>960.78380000000004</v>
      </c>
      <c r="AS92">
        <v>940.61249999999995</v>
      </c>
      <c r="AT92">
        <v>920.34540000000004</v>
      </c>
      <c r="AU92">
        <v>901.68579999999997</v>
      </c>
      <c r="AV92">
        <v>883.05769999999995</v>
      </c>
      <c r="AW92">
        <v>863.67219999999998</v>
      </c>
      <c r="AX92">
        <v>16.8</v>
      </c>
      <c r="AY92">
        <v>22.2</v>
      </c>
      <c r="AZ92">
        <v>32.323500000000003</v>
      </c>
      <c r="BA92">
        <v>23.602499999999999</v>
      </c>
      <c r="BB92">
        <v>18.654599999999999</v>
      </c>
      <c r="BC92">
        <v>15.258699999999999</v>
      </c>
      <c r="BD92">
        <v>12.794499999999999</v>
      </c>
      <c r="BE92">
        <v>11.036199999999999</v>
      </c>
      <c r="BF92">
        <v>9.7134999999999998</v>
      </c>
      <c r="BG92">
        <v>8.9832000000000001</v>
      </c>
      <c r="BH92">
        <v>8.9528999999999996</v>
      </c>
      <c r="BI92">
        <v>75.319999999999993</v>
      </c>
      <c r="BJ92">
        <v>107.21</v>
      </c>
      <c r="BK92">
        <v>98.17</v>
      </c>
      <c r="BL92">
        <v>136.78</v>
      </c>
      <c r="BM92">
        <v>121.03</v>
      </c>
      <c r="BN92">
        <v>167.81</v>
      </c>
      <c r="BO92">
        <v>143.36000000000001</v>
      </c>
      <c r="BP92">
        <v>200.98</v>
      </c>
      <c r="BQ92">
        <v>167.9</v>
      </c>
      <c r="BR92">
        <v>235.04</v>
      </c>
      <c r="BS92">
        <v>188.34</v>
      </c>
      <c r="BT92">
        <v>267.92</v>
      </c>
      <c r="BU92">
        <v>208.63</v>
      </c>
      <c r="BV92">
        <v>291.58999999999997</v>
      </c>
      <c r="BW92">
        <v>49.7</v>
      </c>
      <c r="BX92">
        <v>46.8</v>
      </c>
      <c r="BY92">
        <v>35.931899999999999</v>
      </c>
      <c r="BZ92">
        <v>0</v>
      </c>
      <c r="CA92">
        <v>-0.49619999999999997</v>
      </c>
      <c r="CB92">
        <v>0.95199999999999996</v>
      </c>
      <c r="CC92">
        <v>-2.1949999999999998</v>
      </c>
      <c r="CD92">
        <v>-0.49619999999999997</v>
      </c>
      <c r="CE92">
        <v>1106723</v>
      </c>
      <c r="CF92">
        <v>1</v>
      </c>
      <c r="CI92">
        <v>3.1714000000000002</v>
      </c>
      <c r="CJ92">
        <v>5.5949999999999998</v>
      </c>
      <c r="CK92">
        <v>7.2020999999999997</v>
      </c>
      <c r="CL92">
        <v>9.4535999999999998</v>
      </c>
      <c r="CM92">
        <v>10.654299999999999</v>
      </c>
      <c r="CN92">
        <v>13.9414</v>
      </c>
      <c r="CO92">
        <v>3.4918</v>
      </c>
      <c r="CP92">
        <v>5.9557000000000002</v>
      </c>
      <c r="CQ92">
        <v>6.9032999999999998</v>
      </c>
      <c r="CR92">
        <v>10.049200000000001</v>
      </c>
      <c r="CS92">
        <v>11.8049</v>
      </c>
      <c r="CT92">
        <v>14.568899999999999</v>
      </c>
      <c r="CU92">
        <v>25.010999999999999</v>
      </c>
      <c r="CV92">
        <v>24.953700000000001</v>
      </c>
      <c r="CW92">
        <v>25.053000000000001</v>
      </c>
      <c r="CX92">
        <v>24.819099999999999</v>
      </c>
      <c r="CY92">
        <v>25.0748</v>
      </c>
      <c r="CZ92">
        <v>24.8507</v>
      </c>
      <c r="DB92">
        <v>16283</v>
      </c>
      <c r="DC92">
        <v>979</v>
      </c>
      <c r="DD92">
        <v>1</v>
      </c>
      <c r="DF92" t="s">
        <v>563</v>
      </c>
      <c r="DG92">
        <v>879</v>
      </c>
      <c r="DH92">
        <v>1544</v>
      </c>
      <c r="DI92">
        <v>14</v>
      </c>
      <c r="DJ92">
        <v>7</v>
      </c>
      <c r="DK92">
        <v>20</v>
      </c>
      <c r="DL92">
        <v>22.833331999999999</v>
      </c>
      <c r="DM92">
        <v>0</v>
      </c>
      <c r="DN92">
        <v>2031.0215000000001</v>
      </c>
      <c r="DO92">
        <v>1806.0786000000001</v>
      </c>
      <c r="DP92">
        <v>1670.7213999999999</v>
      </c>
      <c r="DQ92">
        <v>1553.7786000000001</v>
      </c>
      <c r="DR92">
        <v>1429.15</v>
      </c>
      <c r="DS92">
        <v>1285.1857</v>
      </c>
      <c r="DT92">
        <v>1139.1428000000001</v>
      </c>
      <c r="DU92">
        <v>83.35</v>
      </c>
      <c r="DV92">
        <v>86.8429</v>
      </c>
      <c r="DW92">
        <v>81.397099999999995</v>
      </c>
      <c r="DX92">
        <v>81.314999999999998</v>
      </c>
      <c r="DY92">
        <v>80.287899999999993</v>
      </c>
      <c r="DZ92">
        <v>65.282899999999998</v>
      </c>
      <c r="EA92">
        <v>56.121400000000001</v>
      </c>
      <c r="EB92">
        <v>32.323500000000003</v>
      </c>
      <c r="EC92">
        <v>23.602499999999999</v>
      </c>
      <c r="ED92">
        <v>18.654599999999999</v>
      </c>
      <c r="EE92">
        <v>15.258699999999999</v>
      </c>
      <c r="EF92">
        <v>12.794499999999999</v>
      </c>
      <c r="EG92">
        <v>11.036199999999999</v>
      </c>
      <c r="EH92">
        <v>9.7134999999999998</v>
      </c>
      <c r="EI92">
        <v>8.9832000000000001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4.8952000000000002E-2</v>
      </c>
      <c r="EY92">
        <v>3.7631999999999999E-2</v>
      </c>
      <c r="EZ92">
        <v>3.4582000000000002E-2</v>
      </c>
      <c r="FA92">
        <v>3.5160999999999998E-2</v>
      </c>
      <c r="FB92">
        <v>3.168E-2</v>
      </c>
      <c r="FC92">
        <v>2.2564000000000001E-2</v>
      </c>
      <c r="FD92">
        <v>2.1011999999999999E-2</v>
      </c>
      <c r="FE92">
        <v>-6.1349999999999998E-3</v>
      </c>
      <c r="FF92">
        <v>-2.0247999999999999E-2</v>
      </c>
      <c r="FG92">
        <v>-4.7384999999999997E-2</v>
      </c>
      <c r="FH92">
        <v>-2.0864000000000001E-2</v>
      </c>
      <c r="FI92">
        <v>-2.6981999999999999E-2</v>
      </c>
      <c r="FJ92">
        <v>-2.3337E-2</v>
      </c>
      <c r="FK92">
        <v>-1.2713E-2</v>
      </c>
      <c r="FL92">
        <v>6.1388999999999999E-2</v>
      </c>
      <c r="FM92">
        <v>5.8999000000000003E-2</v>
      </c>
      <c r="FN92">
        <v>5.7839000000000002E-2</v>
      </c>
      <c r="FO92">
        <v>5.5427999999999998E-2</v>
      </c>
      <c r="FP92">
        <v>5.8736999999999998E-2</v>
      </c>
      <c r="FQ92">
        <v>7.8005000000000005E-2</v>
      </c>
      <c r="FR92">
        <v>7.3608999999999994E-2</v>
      </c>
      <c r="FS92">
        <v>-0.40853699999999998</v>
      </c>
      <c r="FT92">
        <v>-0.401065</v>
      </c>
      <c r="FU92">
        <v>-0.39869500000000002</v>
      </c>
      <c r="FV92">
        <v>-0.396978</v>
      </c>
      <c r="FW92">
        <v>-0.40324100000000002</v>
      </c>
      <c r="FX92">
        <v>-0.41676099999999999</v>
      </c>
      <c r="FY92">
        <v>-0.40665000000000001</v>
      </c>
      <c r="FZ92">
        <v>-1.246669</v>
      </c>
      <c r="GA92">
        <v>-1.212213</v>
      </c>
      <c r="GB92">
        <v>-1.2032659999999999</v>
      </c>
      <c r="GC92">
        <v>-1.196914</v>
      </c>
      <c r="GD92">
        <v>-1.2254989999999999</v>
      </c>
      <c r="GE92">
        <v>-1.2738579999999999</v>
      </c>
      <c r="GF92">
        <v>-1.230019</v>
      </c>
      <c r="GG92">
        <v>-0.74072499999999997</v>
      </c>
      <c r="GH92">
        <v>-0.67128299999999996</v>
      </c>
      <c r="GI92">
        <v>-0.64978499999999995</v>
      </c>
      <c r="GJ92">
        <v>-0.63768999999999998</v>
      </c>
      <c r="GK92">
        <v>-0.70648699999999998</v>
      </c>
      <c r="GL92">
        <v>-0.98311899999999997</v>
      </c>
      <c r="GM92">
        <v>-0.87123399999999995</v>
      </c>
      <c r="GN92">
        <v>-0.246839</v>
      </c>
      <c r="GO92">
        <v>-0.223882</v>
      </c>
      <c r="GP92">
        <v>-0.21602499999999999</v>
      </c>
      <c r="GQ92">
        <v>-0.21034600000000001</v>
      </c>
      <c r="GR92">
        <v>-0.229515</v>
      </c>
      <c r="GS92">
        <v>-0.27431899999999998</v>
      </c>
      <c r="GT92">
        <v>-0.243092</v>
      </c>
      <c r="GU92">
        <v>0.39361699999999999</v>
      </c>
      <c r="GV92">
        <v>0.372332</v>
      </c>
      <c r="GW92">
        <v>0.368641</v>
      </c>
      <c r="GX92">
        <v>0.33135100000000001</v>
      </c>
      <c r="GY92">
        <v>0.59832700000000005</v>
      </c>
      <c r="GZ92">
        <v>0.54690700000000003</v>
      </c>
      <c r="HA92">
        <v>0.52213299999999996</v>
      </c>
      <c r="HB92">
        <v>25</v>
      </c>
      <c r="HC92">
        <v>30</v>
      </c>
      <c r="HD92">
        <v>25</v>
      </c>
      <c r="HE92">
        <v>20</v>
      </c>
      <c r="HF92">
        <v>15</v>
      </c>
      <c r="HG92">
        <v>-20</v>
      </c>
      <c r="HH92">
        <v>20</v>
      </c>
      <c r="HI92">
        <v>-2.6768679999999998</v>
      </c>
      <c r="HJ92">
        <v>-2.6342660000000002</v>
      </c>
      <c r="HK92">
        <v>-2.6211009999999999</v>
      </c>
      <c r="HL92">
        <v>-2.6116380000000001</v>
      </c>
      <c r="HM92">
        <v>-2.649343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737.95399999999995</v>
      </c>
      <c r="HX92">
        <v>0</v>
      </c>
      <c r="HZ92">
        <v>738.04499999999996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763.23699999999997</v>
      </c>
      <c r="IJ92">
        <v>0</v>
      </c>
      <c r="IL92">
        <v>763.15899999999999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772.274</v>
      </c>
      <c r="IV92">
        <v>0</v>
      </c>
      <c r="IX92">
        <v>772.13300000000004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779.66600000000005</v>
      </c>
      <c r="JH92">
        <v>0</v>
      </c>
      <c r="JJ92">
        <v>779.851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753.33600000000001</v>
      </c>
      <c r="JT92">
        <v>0</v>
      </c>
      <c r="JV92">
        <v>753.15200000000004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735.58699999999999</v>
      </c>
      <c r="KF92">
        <v>0.10199999999999999</v>
      </c>
      <c r="KH92">
        <v>735.75599999999997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768.553</v>
      </c>
      <c r="KR92">
        <v>2.5000000000000001E-2</v>
      </c>
      <c r="KT92">
        <v>768.73900000000003</v>
      </c>
      <c r="KU92">
        <v>2.5000000000000001E-2</v>
      </c>
      <c r="KV92">
        <v>124.68237886350001</v>
      </c>
      <c r="KW92">
        <v>106.55683132140001</v>
      </c>
      <c r="KX92">
        <v>96.6328550546</v>
      </c>
      <c r="KY92">
        <v>86.122840240800002</v>
      </c>
      <c r="KZ92">
        <v>83.943983549999999</v>
      </c>
      <c r="LA92">
        <v>100.2509105285</v>
      </c>
      <c r="LB92">
        <v>83.851162365199997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-42.342917599999993</v>
      </c>
      <c r="LI92">
        <v>-10.32891</v>
      </c>
      <c r="LJ92">
        <v>-53.378626572999998</v>
      </c>
      <c r="LK92">
        <v>-21.073110792000001</v>
      </c>
      <c r="LL92">
        <v>15.405414597999993</v>
      </c>
      <c r="LM92">
        <v>-17.112279457999996</v>
      </c>
      <c r="LN92">
        <v>-5.7573943019999998</v>
      </c>
      <c r="LO92">
        <v>0.98469223399999917</v>
      </c>
      <c r="LP92">
        <v>-10.207927680999999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-66.921700000000001</v>
      </c>
      <c r="LY92">
        <v>-79.027980000000014</v>
      </c>
      <c r="LZ92">
        <v>-65.527524999999997</v>
      </c>
      <c r="MA92">
        <v>-52.232759999999999</v>
      </c>
      <c r="MB92">
        <v>-39.740144999999998</v>
      </c>
      <c r="MC92">
        <v>0</v>
      </c>
      <c r="MD92">
        <v>0</v>
      </c>
      <c r="ME92">
        <v>-61.739428749999995</v>
      </c>
      <c r="MF92">
        <v>-58.296162440699995</v>
      </c>
      <c r="MG92">
        <v>-52.890614623499992</v>
      </c>
      <c r="MH92">
        <v>-51.853762349999997</v>
      </c>
      <c r="MI92">
        <v>-56.72235760729999</v>
      </c>
      <c r="MJ92">
        <v>-64.180859365099991</v>
      </c>
      <c r="MK92">
        <v>-48.894871807599998</v>
      </c>
      <c r="ML92">
        <v>-57.357376459499996</v>
      </c>
      <c r="MM92">
        <v>-51.840421911299991</v>
      </c>
      <c r="MN92">
        <v>-6.3798699708999962</v>
      </c>
      <c r="MO92">
        <v>-35.075961567199982</v>
      </c>
      <c r="MP92">
        <v>-18.275913359299985</v>
      </c>
      <c r="MQ92">
        <v>-5.2881742025999827</v>
      </c>
      <c r="MR92">
        <v>14.419452876599991</v>
      </c>
    </row>
    <row r="93" spans="1:356" x14ac:dyDescent="0.35">
      <c r="A93">
        <v>185</v>
      </c>
      <c r="B93" t="s">
        <v>476</v>
      </c>
      <c r="C93" s="3">
        <v>42841.242071759261</v>
      </c>
      <c r="D93">
        <v>52.551400000000001</v>
      </c>
      <c r="E93">
        <v>52.695500000000003</v>
      </c>
      <c r="F93">
        <v>55</v>
      </c>
      <c r="G93">
        <v>60</v>
      </c>
      <c r="H93">
        <v>1.4334</v>
      </c>
      <c r="I93">
        <v>245.98589999999999</v>
      </c>
      <c r="J93">
        <v>26668</v>
      </c>
      <c r="K93">
        <v>31</v>
      </c>
      <c r="L93">
        <v>139006</v>
      </c>
      <c r="M93">
        <v>139014</v>
      </c>
      <c r="N93">
        <v>139147</v>
      </c>
      <c r="O93">
        <v>139154</v>
      </c>
      <c r="P93">
        <v>139345</v>
      </c>
      <c r="Q93">
        <v>139352</v>
      </c>
      <c r="R93">
        <v>220962</v>
      </c>
      <c r="S93">
        <v>220970</v>
      </c>
      <c r="T93">
        <v>220889</v>
      </c>
      <c r="U93">
        <v>220897</v>
      </c>
      <c r="V93">
        <v>215624</v>
      </c>
      <c r="W93">
        <v>215616</v>
      </c>
      <c r="X93">
        <v>215889</v>
      </c>
      <c r="Y93">
        <v>215871</v>
      </c>
      <c r="Z93">
        <v>294041</v>
      </c>
      <c r="AA93">
        <v>294025</v>
      </c>
      <c r="AB93">
        <v>1339.47</v>
      </c>
      <c r="AC93">
        <v>22776.146499999999</v>
      </c>
      <c r="AD93">
        <v>6</v>
      </c>
      <c r="AE93">
        <v>296.8272</v>
      </c>
      <c r="AF93">
        <v>296.8272</v>
      </c>
      <c r="AG93">
        <v>294.27620000000002</v>
      </c>
      <c r="AH93">
        <v>210.80439999999999</v>
      </c>
      <c r="AI93">
        <v>193.43539999999999</v>
      </c>
      <c r="AJ93">
        <v>20.731100000000001</v>
      </c>
      <c r="AK93">
        <v>20.731100000000001</v>
      </c>
      <c r="AL93">
        <v>1197.4609</v>
      </c>
      <c r="AM93">
        <v>1104.5616</v>
      </c>
      <c r="AN93">
        <v>1053.1666</v>
      </c>
      <c r="AO93">
        <v>854.62030000000004</v>
      </c>
      <c r="AP93">
        <v>1046.0565999999999</v>
      </c>
      <c r="AQ93">
        <v>986.17430000000002</v>
      </c>
      <c r="AR93">
        <v>963.04459999999995</v>
      </c>
      <c r="AS93">
        <v>943.42949999999996</v>
      </c>
      <c r="AT93">
        <v>923.87300000000005</v>
      </c>
      <c r="AU93">
        <v>905.68100000000004</v>
      </c>
      <c r="AV93">
        <v>887.56290000000001</v>
      </c>
      <c r="AW93">
        <v>868.59199999999998</v>
      </c>
      <c r="AX93">
        <v>16.8</v>
      </c>
      <c r="AY93">
        <v>22.4</v>
      </c>
      <c r="AZ93">
        <v>32.3093</v>
      </c>
      <c r="BA93">
        <v>23.678100000000001</v>
      </c>
      <c r="BB93">
        <v>18.6936</v>
      </c>
      <c r="BC93">
        <v>15.292299999999999</v>
      </c>
      <c r="BD93">
        <v>12.8188</v>
      </c>
      <c r="BE93">
        <v>11.0749</v>
      </c>
      <c r="BF93">
        <v>9.7324000000000002</v>
      </c>
      <c r="BG93">
        <v>8.9846000000000004</v>
      </c>
      <c r="BH93">
        <v>8.9512999999999998</v>
      </c>
      <c r="BI93">
        <v>75.88</v>
      </c>
      <c r="BJ93">
        <v>108.2</v>
      </c>
      <c r="BK93">
        <v>99.64</v>
      </c>
      <c r="BL93">
        <v>138.16999999999999</v>
      </c>
      <c r="BM93">
        <v>122.83</v>
      </c>
      <c r="BN93">
        <v>170</v>
      </c>
      <c r="BO93">
        <v>145.41999999999999</v>
      </c>
      <c r="BP93">
        <v>203.3</v>
      </c>
      <c r="BQ93">
        <v>170.77</v>
      </c>
      <c r="BR93">
        <v>237.51</v>
      </c>
      <c r="BS93">
        <v>191.65</v>
      </c>
      <c r="BT93">
        <v>270.64999999999998</v>
      </c>
      <c r="BU93">
        <v>213.01</v>
      </c>
      <c r="BV93">
        <v>295.63</v>
      </c>
      <c r="BW93">
        <v>49.6</v>
      </c>
      <c r="BX93">
        <v>46.7</v>
      </c>
      <c r="BY93">
        <v>36.600700000000003</v>
      </c>
      <c r="BZ93">
        <v>0.4</v>
      </c>
      <c r="CA93">
        <v>0.61480000000000001</v>
      </c>
      <c r="CB93">
        <v>1.4314</v>
      </c>
      <c r="CC93">
        <v>-2.0083000000000002</v>
      </c>
      <c r="CD93">
        <v>0.61480000000000001</v>
      </c>
      <c r="CE93">
        <v>1106723</v>
      </c>
      <c r="CF93">
        <v>2</v>
      </c>
      <c r="CI93">
        <v>3.1970999999999998</v>
      </c>
      <c r="CJ93">
        <v>5.5021000000000004</v>
      </c>
      <c r="CK93">
        <v>7.2214</v>
      </c>
      <c r="CL93">
        <v>9.1892999999999994</v>
      </c>
      <c r="CM93">
        <v>10.7164</v>
      </c>
      <c r="CN93">
        <v>13.6343</v>
      </c>
      <c r="CO93">
        <v>3.3767</v>
      </c>
      <c r="CP93">
        <v>5.7667000000000002</v>
      </c>
      <c r="CQ93">
        <v>7.0067000000000004</v>
      </c>
      <c r="CR93">
        <v>10.765000000000001</v>
      </c>
      <c r="CS93">
        <v>11.6783</v>
      </c>
      <c r="CT93">
        <v>14.435</v>
      </c>
      <c r="CU93">
        <v>24.844799999999999</v>
      </c>
      <c r="CV93">
        <v>25.012499999999999</v>
      </c>
      <c r="CW93">
        <v>24.825299999999999</v>
      </c>
      <c r="CX93">
        <v>25.282399999999999</v>
      </c>
      <c r="CY93">
        <v>24.8916</v>
      </c>
      <c r="CZ93">
        <v>25.018799999999999</v>
      </c>
      <c r="DB93">
        <v>16283</v>
      </c>
      <c r="DC93">
        <v>979</v>
      </c>
      <c r="DD93">
        <v>2</v>
      </c>
      <c r="DF93" t="s">
        <v>563</v>
      </c>
      <c r="DG93">
        <v>879</v>
      </c>
      <c r="DH93">
        <v>1544</v>
      </c>
      <c r="DI93">
        <v>14</v>
      </c>
      <c r="DJ93">
        <v>7</v>
      </c>
      <c r="DK93">
        <v>20</v>
      </c>
      <c r="DL93">
        <v>18.666668000000001</v>
      </c>
      <c r="DM93">
        <v>0.4</v>
      </c>
      <c r="DN93">
        <v>1999.1143</v>
      </c>
      <c r="DO93">
        <v>1813.25</v>
      </c>
      <c r="DP93">
        <v>1677.7643</v>
      </c>
      <c r="DQ93">
        <v>1563.8785</v>
      </c>
      <c r="DR93">
        <v>1416.5143</v>
      </c>
      <c r="DS93">
        <v>1305.0857000000001</v>
      </c>
      <c r="DT93">
        <v>1172.5571</v>
      </c>
      <c r="DU93">
        <v>78.889300000000006</v>
      </c>
      <c r="DV93">
        <v>84.706400000000002</v>
      </c>
      <c r="DW93">
        <v>84.540700000000001</v>
      </c>
      <c r="DX93">
        <v>85.160700000000006</v>
      </c>
      <c r="DY93">
        <v>82.465000000000003</v>
      </c>
      <c r="DZ93">
        <v>68.111400000000003</v>
      </c>
      <c r="EA93">
        <v>57.784999999999997</v>
      </c>
      <c r="EB93">
        <v>32.3093</v>
      </c>
      <c r="EC93">
        <v>23.678100000000001</v>
      </c>
      <c r="ED93">
        <v>18.6936</v>
      </c>
      <c r="EE93">
        <v>15.292299999999999</v>
      </c>
      <c r="EF93">
        <v>12.8188</v>
      </c>
      <c r="EG93">
        <v>11.0749</v>
      </c>
      <c r="EH93">
        <v>9.7324000000000002</v>
      </c>
      <c r="EI93">
        <v>8.9846000000000004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4.8926999999999998E-2</v>
      </c>
      <c r="EY93">
        <v>3.7518999999999997E-2</v>
      </c>
      <c r="EZ93">
        <v>3.4408000000000001E-2</v>
      </c>
      <c r="FA93">
        <v>3.5097000000000003E-2</v>
      </c>
      <c r="FB93">
        <v>3.1706999999999999E-2</v>
      </c>
      <c r="FC93">
        <v>2.2941E-2</v>
      </c>
      <c r="FD93">
        <v>2.1323999999999999E-2</v>
      </c>
      <c r="FE93">
        <v>-6.1349999999999998E-3</v>
      </c>
      <c r="FF93">
        <v>-2.0249E-2</v>
      </c>
      <c r="FG93">
        <v>-4.7386999999999999E-2</v>
      </c>
      <c r="FH93">
        <v>-2.0865999999999999E-2</v>
      </c>
      <c r="FI93">
        <v>-2.6984999999999999E-2</v>
      </c>
      <c r="FJ93">
        <v>-2.1651E-2</v>
      </c>
      <c r="FK93">
        <v>-1.1826E-2</v>
      </c>
      <c r="FL93">
        <v>6.1329000000000002E-2</v>
      </c>
      <c r="FM93">
        <v>5.8937999999999997E-2</v>
      </c>
      <c r="FN93">
        <v>5.7776000000000001E-2</v>
      </c>
      <c r="FO93">
        <v>5.5369000000000002E-2</v>
      </c>
      <c r="FP93">
        <v>5.8678000000000001E-2</v>
      </c>
      <c r="FQ93">
        <v>7.7918000000000001E-2</v>
      </c>
      <c r="FR93">
        <v>7.3522000000000004E-2</v>
      </c>
      <c r="FS93">
        <v>-0.40873500000000001</v>
      </c>
      <c r="FT93">
        <v>-0.40132200000000001</v>
      </c>
      <c r="FU93">
        <v>-0.39902500000000002</v>
      </c>
      <c r="FV93">
        <v>-0.39727000000000001</v>
      </c>
      <c r="FW93">
        <v>-0.40344999999999998</v>
      </c>
      <c r="FX93">
        <v>-0.41728100000000001</v>
      </c>
      <c r="FY93">
        <v>-0.40721200000000002</v>
      </c>
      <c r="FZ93">
        <v>-1.246021</v>
      </c>
      <c r="GA93">
        <v>-1.2118500000000001</v>
      </c>
      <c r="GB93">
        <v>-1.203222</v>
      </c>
      <c r="GC93">
        <v>-1.196715</v>
      </c>
      <c r="GD93">
        <v>-1.2247710000000001</v>
      </c>
      <c r="GE93">
        <v>-1.2765139999999999</v>
      </c>
      <c r="GF93">
        <v>-1.2326999999999999</v>
      </c>
      <c r="GG93">
        <v>-0.74166100000000001</v>
      </c>
      <c r="GH93">
        <v>-0.67193700000000001</v>
      </c>
      <c r="GI93">
        <v>-0.65019700000000002</v>
      </c>
      <c r="GJ93">
        <v>-0.63820200000000005</v>
      </c>
      <c r="GK93">
        <v>-0.70727799999999996</v>
      </c>
      <c r="GL93">
        <v>-0.98381300000000005</v>
      </c>
      <c r="GM93">
        <v>-0.87156599999999995</v>
      </c>
      <c r="GN93">
        <v>-0.24627199999999999</v>
      </c>
      <c r="GO93">
        <v>-0.223554</v>
      </c>
      <c r="GP93">
        <v>-0.21592700000000001</v>
      </c>
      <c r="GQ93">
        <v>-0.210146</v>
      </c>
      <c r="GR93">
        <v>-0.22908000000000001</v>
      </c>
      <c r="GS93">
        <v>-0.27413500000000002</v>
      </c>
      <c r="GT93">
        <v>-0.24312500000000001</v>
      </c>
      <c r="GU93">
        <v>0.39389299999999999</v>
      </c>
      <c r="GV93">
        <v>0.37279600000000002</v>
      </c>
      <c r="GW93">
        <v>0.369423</v>
      </c>
      <c r="GX93">
        <v>0.33203300000000002</v>
      </c>
      <c r="GY93">
        <v>0.59926100000000004</v>
      </c>
      <c r="GZ93">
        <v>0.54718299999999997</v>
      </c>
      <c r="HA93">
        <v>0.52206799999999998</v>
      </c>
      <c r="HB93">
        <v>25</v>
      </c>
      <c r="HC93">
        <v>30</v>
      </c>
      <c r="HD93">
        <v>25</v>
      </c>
      <c r="HE93">
        <v>20</v>
      </c>
      <c r="HF93">
        <v>15</v>
      </c>
      <c r="HG93">
        <v>-10</v>
      </c>
      <c r="HH93">
        <v>10</v>
      </c>
      <c r="HI93">
        <v>-2.6767650000000001</v>
      </c>
      <c r="HJ93">
        <v>-2.6341869999999998</v>
      </c>
      <c r="HK93">
        <v>-2.6210170000000002</v>
      </c>
      <c r="HL93">
        <v>-2.611542</v>
      </c>
      <c r="HM93">
        <v>-2.6492279999999999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737.95399999999995</v>
      </c>
      <c r="HX93">
        <v>0</v>
      </c>
      <c r="HZ93">
        <v>738.04499999999996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763.23699999999997</v>
      </c>
      <c r="IJ93">
        <v>0</v>
      </c>
      <c r="IL93">
        <v>763.15899999999999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772.274</v>
      </c>
      <c r="IV93">
        <v>0</v>
      </c>
      <c r="IX93">
        <v>772.13300000000004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779.66600000000005</v>
      </c>
      <c r="JH93">
        <v>0</v>
      </c>
      <c r="JJ93">
        <v>779.851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753.33600000000001</v>
      </c>
      <c r="JT93">
        <v>0</v>
      </c>
      <c r="JV93">
        <v>753.15200000000004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735.58699999999999</v>
      </c>
      <c r="KF93">
        <v>0.10199999999999999</v>
      </c>
      <c r="KH93">
        <v>735.75599999999997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768.553</v>
      </c>
      <c r="KR93">
        <v>2.5000000000000001E-2</v>
      </c>
      <c r="KT93">
        <v>768.73900000000003</v>
      </c>
      <c r="KU93">
        <v>2.5000000000000001E-2</v>
      </c>
      <c r="KV93">
        <v>122.6036809047</v>
      </c>
      <c r="KW93">
        <v>106.86932849999999</v>
      </c>
      <c r="KX93">
        <v>96.934510196800005</v>
      </c>
      <c r="KY93">
        <v>86.590388666500004</v>
      </c>
      <c r="KZ93">
        <v>83.118226095400004</v>
      </c>
      <c r="LA93">
        <v>101.68966757260002</v>
      </c>
      <c r="LB93">
        <v>86.208743106200004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-42.395749599999995</v>
      </c>
      <c r="LI93">
        <v>-10.3431848</v>
      </c>
      <c r="LJ93">
        <v>-53.319730631999995</v>
      </c>
      <c r="LK93">
        <v>-20.928649499999995</v>
      </c>
      <c r="LL93">
        <v>15.616618337999997</v>
      </c>
      <c r="LM93">
        <v>-17.030451165000002</v>
      </c>
      <c r="LN93">
        <v>-5.7833686620000009</v>
      </c>
      <c r="LO93">
        <v>-1.6467030599999994</v>
      </c>
      <c r="LP93">
        <v>-11.708184599999999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-66.919125000000008</v>
      </c>
      <c r="LY93">
        <v>-79.02561</v>
      </c>
      <c r="LZ93">
        <v>-65.525424999999998</v>
      </c>
      <c r="MA93">
        <v>-52.230840000000001</v>
      </c>
      <c r="MB93">
        <v>-39.738419999999998</v>
      </c>
      <c r="MC93">
        <v>0</v>
      </c>
      <c r="MD93">
        <v>0</v>
      </c>
      <c r="ME93">
        <v>-58.509117127300009</v>
      </c>
      <c r="MF93">
        <v>-56.917364296800002</v>
      </c>
      <c r="MG93">
        <v>-54.968109517900004</v>
      </c>
      <c r="MH93">
        <v>-54.349729061400005</v>
      </c>
      <c r="MI93">
        <v>-58.325680269999999</v>
      </c>
      <c r="MJ93">
        <v>-67.008880768200001</v>
      </c>
      <c r="MK93">
        <v>-50.363441309999992</v>
      </c>
      <c r="ML93">
        <v>-56.14429185460002</v>
      </c>
      <c r="MM93">
        <v>-50.0022952968</v>
      </c>
      <c r="MN93">
        <v>-7.9424059831000022</v>
      </c>
      <c r="MO93">
        <v>-37.020631559900004</v>
      </c>
      <c r="MP93">
        <v>-20.729242836599994</v>
      </c>
      <c r="MQ93">
        <v>-9.3616658555999805</v>
      </c>
      <c r="MR93">
        <v>13.793932396200013</v>
      </c>
    </row>
    <row r="94" spans="1:356" x14ac:dyDescent="0.35">
      <c r="A94">
        <v>185</v>
      </c>
      <c r="B94" t="s">
        <v>477</v>
      </c>
      <c r="C94" s="3">
        <v>42841.243518518517</v>
      </c>
      <c r="D94">
        <v>52.221800000000002</v>
      </c>
      <c r="E94">
        <v>52.523200000000003</v>
      </c>
      <c r="F94">
        <v>64</v>
      </c>
      <c r="G94">
        <v>48</v>
      </c>
      <c r="H94">
        <v>1.2706999999999999</v>
      </c>
      <c r="I94">
        <v>356.61040000000003</v>
      </c>
      <c r="J94">
        <v>27142</v>
      </c>
      <c r="K94">
        <v>31</v>
      </c>
      <c r="L94">
        <v>139006</v>
      </c>
      <c r="M94">
        <v>139014</v>
      </c>
      <c r="N94">
        <v>139147</v>
      </c>
      <c r="O94">
        <v>139154</v>
      </c>
      <c r="P94">
        <v>139345</v>
      </c>
      <c r="Q94">
        <v>139352</v>
      </c>
      <c r="R94">
        <v>220962</v>
      </c>
      <c r="S94">
        <v>220970</v>
      </c>
      <c r="T94">
        <v>220889</v>
      </c>
      <c r="U94">
        <v>220897</v>
      </c>
      <c r="V94">
        <v>215624</v>
      </c>
      <c r="W94">
        <v>215616</v>
      </c>
      <c r="X94">
        <v>215889</v>
      </c>
      <c r="Y94">
        <v>215871</v>
      </c>
      <c r="Z94">
        <v>294041</v>
      </c>
      <c r="AA94">
        <v>294025</v>
      </c>
      <c r="AB94">
        <v>1339.47</v>
      </c>
      <c r="AC94">
        <v>22803.830099999999</v>
      </c>
      <c r="AD94">
        <v>6</v>
      </c>
      <c r="AE94">
        <v>297.0419</v>
      </c>
      <c r="AF94">
        <v>297.0419</v>
      </c>
      <c r="AG94">
        <v>294.49099999999999</v>
      </c>
      <c r="AH94">
        <v>211.01910000000001</v>
      </c>
      <c r="AI94">
        <v>193.65020000000001</v>
      </c>
      <c r="AJ94">
        <v>20.945900000000002</v>
      </c>
      <c r="AK94">
        <v>20.945900000000002</v>
      </c>
      <c r="AL94">
        <v>1166.9921999999999</v>
      </c>
      <c r="AM94">
        <v>1088.6313</v>
      </c>
      <c r="AN94">
        <v>1045.1666</v>
      </c>
      <c r="AO94">
        <v>899.14480000000003</v>
      </c>
      <c r="AP94">
        <v>1046.2126000000001</v>
      </c>
      <c r="AQ94">
        <v>997.29259999999999</v>
      </c>
      <c r="AR94">
        <v>980.47360000000003</v>
      </c>
      <c r="AS94">
        <v>965.97659999999996</v>
      </c>
      <c r="AT94">
        <v>950.81320000000005</v>
      </c>
      <c r="AU94">
        <v>938.86789999999996</v>
      </c>
      <c r="AV94">
        <v>926.46630000000005</v>
      </c>
      <c r="AW94">
        <v>912.30010000000004</v>
      </c>
      <c r="AX94">
        <v>16.8</v>
      </c>
      <c r="AY94">
        <v>19.8</v>
      </c>
      <c r="AZ94">
        <v>31.9221</v>
      </c>
      <c r="BA94">
        <v>22.9481</v>
      </c>
      <c r="BB94">
        <v>17.227</v>
      </c>
      <c r="BC94">
        <v>13.639200000000001</v>
      </c>
      <c r="BD94">
        <v>10.888400000000001</v>
      </c>
      <c r="BE94">
        <v>8.7571999999999992</v>
      </c>
      <c r="BF94">
        <v>7.1878000000000002</v>
      </c>
      <c r="BG94">
        <v>6.4097999999999997</v>
      </c>
      <c r="BH94">
        <v>6.3840000000000003</v>
      </c>
      <c r="BI94">
        <v>100.65</v>
      </c>
      <c r="BJ94">
        <v>145.69999999999999</v>
      </c>
      <c r="BK94">
        <v>135.54</v>
      </c>
      <c r="BL94">
        <v>195.62</v>
      </c>
      <c r="BM94">
        <v>174.14</v>
      </c>
      <c r="BN94">
        <v>249.12</v>
      </c>
      <c r="BO94">
        <v>217.74</v>
      </c>
      <c r="BP94">
        <v>312.73</v>
      </c>
      <c r="BQ94">
        <v>271.7</v>
      </c>
      <c r="BR94">
        <v>392.48</v>
      </c>
      <c r="BS94">
        <v>328.63</v>
      </c>
      <c r="BT94">
        <v>479.49</v>
      </c>
      <c r="BU94">
        <v>378.49</v>
      </c>
      <c r="BV94">
        <v>544.51</v>
      </c>
      <c r="BW94">
        <v>49.4</v>
      </c>
      <c r="BX94">
        <v>46.8</v>
      </c>
      <c r="BY94">
        <v>22.919</v>
      </c>
      <c r="BZ94">
        <v>7.7833329999999998</v>
      </c>
      <c r="CA94">
        <v>8.2171000000000003</v>
      </c>
      <c r="CB94">
        <v>8.2171000000000003</v>
      </c>
      <c r="CC94">
        <v>-4.2864000000000004</v>
      </c>
      <c r="CD94">
        <v>8.2171000000000003</v>
      </c>
      <c r="CE94">
        <v>1055638</v>
      </c>
      <c r="CF94">
        <v>1</v>
      </c>
      <c r="CI94">
        <v>2.8329</v>
      </c>
      <c r="CJ94">
        <v>5.0035999999999996</v>
      </c>
      <c r="CK94">
        <v>5.9821</v>
      </c>
      <c r="CL94">
        <v>7.4771000000000001</v>
      </c>
      <c r="CM94">
        <v>8.6806999999999999</v>
      </c>
      <c r="CN94">
        <v>11.446400000000001</v>
      </c>
      <c r="CO94">
        <v>3.1880000000000002</v>
      </c>
      <c r="CP94">
        <v>5.3719999999999999</v>
      </c>
      <c r="CQ94">
        <v>6.7460000000000004</v>
      </c>
      <c r="CR94">
        <v>8.6080000000000005</v>
      </c>
      <c r="CS94">
        <v>9.6859999999999999</v>
      </c>
      <c r="CT94">
        <v>14.3</v>
      </c>
      <c r="CU94">
        <v>24.684100000000001</v>
      </c>
      <c r="CV94">
        <v>25.261900000000001</v>
      </c>
      <c r="CW94">
        <v>25.133099999999999</v>
      </c>
      <c r="CX94">
        <v>25.031500000000001</v>
      </c>
      <c r="CY94">
        <v>24.914200000000001</v>
      </c>
      <c r="CZ94">
        <v>24.654199999999999</v>
      </c>
      <c r="DB94">
        <v>16283</v>
      </c>
      <c r="DC94">
        <v>979</v>
      </c>
      <c r="DD94">
        <v>3</v>
      </c>
      <c r="DF94" t="s">
        <v>564</v>
      </c>
      <c r="DG94">
        <v>635</v>
      </c>
      <c r="DH94">
        <v>1544</v>
      </c>
      <c r="DI94">
        <v>12</v>
      </c>
      <c r="DJ94">
        <v>1</v>
      </c>
      <c r="DK94">
        <v>25</v>
      </c>
      <c r="DL94">
        <v>-0.5</v>
      </c>
      <c r="DM94">
        <v>7.7833329999999998</v>
      </c>
      <c r="DN94">
        <v>1802.6428000000001</v>
      </c>
      <c r="DO94">
        <v>1653.6713999999999</v>
      </c>
      <c r="DP94">
        <v>1512.5571</v>
      </c>
      <c r="DQ94">
        <v>1422.8286000000001</v>
      </c>
      <c r="DR94">
        <v>1417.2141999999999</v>
      </c>
      <c r="DS94">
        <v>1279.5857000000001</v>
      </c>
      <c r="DT94">
        <v>1020.95</v>
      </c>
      <c r="DU94">
        <v>53.818600000000004</v>
      </c>
      <c r="DV94">
        <v>54.152900000000002</v>
      </c>
      <c r="DW94">
        <v>47.9786</v>
      </c>
      <c r="DX94">
        <v>50.578600000000002</v>
      </c>
      <c r="DY94">
        <v>63.321399999999997</v>
      </c>
      <c r="DZ94">
        <v>62.250700000000002</v>
      </c>
      <c r="EA94">
        <v>51.870699999999999</v>
      </c>
      <c r="EB94">
        <v>31.9221</v>
      </c>
      <c r="EC94">
        <v>22.9481</v>
      </c>
      <c r="ED94">
        <v>17.227</v>
      </c>
      <c r="EE94">
        <v>13.639200000000001</v>
      </c>
      <c r="EF94">
        <v>10.888400000000001</v>
      </c>
      <c r="EG94">
        <v>8.7571999999999992</v>
      </c>
      <c r="EH94">
        <v>7.1878000000000002</v>
      </c>
      <c r="EI94">
        <v>6.4097999999999997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4.9005E-2</v>
      </c>
      <c r="EY94">
        <v>3.7435000000000003E-2</v>
      </c>
      <c r="EZ94">
        <v>3.4766999999999999E-2</v>
      </c>
      <c r="FA94">
        <v>3.5032000000000001E-2</v>
      </c>
      <c r="FB94">
        <v>3.1702000000000001E-2</v>
      </c>
      <c r="FC94">
        <v>2.3137999999999999E-2</v>
      </c>
      <c r="FD94">
        <v>2.1538999999999999E-2</v>
      </c>
      <c r="FE94">
        <v>-6.1970000000000003E-3</v>
      </c>
      <c r="FF94">
        <v>-2.0362999999999999E-2</v>
      </c>
      <c r="FG94">
        <v>-4.8266999999999997E-2</v>
      </c>
      <c r="FH94">
        <v>-2.1132000000000001E-2</v>
      </c>
      <c r="FI94">
        <v>-2.6988999999999999E-2</v>
      </c>
      <c r="FJ94">
        <v>-2.1461999999999998E-2</v>
      </c>
      <c r="FK94">
        <v>-1.1724999999999999E-2</v>
      </c>
      <c r="FL94">
        <v>6.1388999999999999E-2</v>
      </c>
      <c r="FM94">
        <v>5.8985999999999997E-2</v>
      </c>
      <c r="FN94">
        <v>5.7825000000000001E-2</v>
      </c>
      <c r="FO94">
        <v>5.5418000000000002E-2</v>
      </c>
      <c r="FP94">
        <v>5.8709999999999998E-2</v>
      </c>
      <c r="FQ94">
        <v>7.7972E-2</v>
      </c>
      <c r="FR94">
        <v>7.3651999999999995E-2</v>
      </c>
      <c r="FS94">
        <v>-0.40807399999999999</v>
      </c>
      <c r="FT94">
        <v>-0.40099600000000002</v>
      </c>
      <c r="FU94">
        <v>-0.39871000000000001</v>
      </c>
      <c r="FV94">
        <v>-0.39676899999999998</v>
      </c>
      <c r="FW94">
        <v>-0.40330500000000002</v>
      </c>
      <c r="FX94">
        <v>-0.41707100000000003</v>
      </c>
      <c r="FY94">
        <v>-0.40604600000000002</v>
      </c>
      <c r="FZ94">
        <v>-1.2448999999999999</v>
      </c>
      <c r="GA94">
        <v>-1.2129099999999999</v>
      </c>
      <c r="GB94">
        <v>-1.2048490000000001</v>
      </c>
      <c r="GC94">
        <v>-1.196388</v>
      </c>
      <c r="GD94">
        <v>-1.2249300000000001</v>
      </c>
      <c r="GE94">
        <v>-1.27694</v>
      </c>
      <c r="GF94">
        <v>-1.229144</v>
      </c>
      <c r="GG94">
        <v>-0.743367</v>
      </c>
      <c r="GH94">
        <v>-0.67273899999999998</v>
      </c>
      <c r="GI94">
        <v>-0.65112000000000003</v>
      </c>
      <c r="GJ94">
        <v>-0.63927999999999996</v>
      </c>
      <c r="GK94">
        <v>-0.70693799999999996</v>
      </c>
      <c r="GL94">
        <v>-0.98380199999999995</v>
      </c>
      <c r="GM94">
        <v>-0.87583800000000001</v>
      </c>
      <c r="GN94">
        <v>-0.24443599999999999</v>
      </c>
      <c r="GO94">
        <v>-0.22259499999999999</v>
      </c>
      <c r="GP94">
        <v>-0.21485000000000001</v>
      </c>
      <c r="GQ94">
        <v>-0.208923</v>
      </c>
      <c r="GR94">
        <v>-0.22923299999999999</v>
      </c>
      <c r="GS94">
        <v>-0.27396199999999998</v>
      </c>
      <c r="GT94">
        <v>-0.240069</v>
      </c>
      <c r="GU94">
        <v>0.39196799999999998</v>
      </c>
      <c r="GV94">
        <v>0.36527399999999999</v>
      </c>
      <c r="GW94">
        <v>0.34537899999999999</v>
      </c>
      <c r="GX94">
        <v>0.29913099999999998</v>
      </c>
      <c r="GY94">
        <v>0.512822</v>
      </c>
      <c r="GZ94">
        <v>0.44352999999999998</v>
      </c>
      <c r="HA94">
        <v>0.40768799999999999</v>
      </c>
      <c r="HB94">
        <v>20</v>
      </c>
      <c r="HC94">
        <v>25</v>
      </c>
      <c r="HD94">
        <v>15</v>
      </c>
      <c r="HE94">
        <v>15</v>
      </c>
      <c r="HF94">
        <v>15</v>
      </c>
      <c r="HG94">
        <v>0</v>
      </c>
      <c r="HH94">
        <v>0</v>
      </c>
      <c r="HI94">
        <v>-2.6764570000000001</v>
      </c>
      <c r="HJ94">
        <v>-2.6347299999999998</v>
      </c>
      <c r="HK94">
        <v>-2.622223</v>
      </c>
      <c r="HL94">
        <v>-2.6116779999999999</v>
      </c>
      <c r="HM94">
        <v>-2.6495690000000001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737.95399999999995</v>
      </c>
      <c r="HX94">
        <v>0</v>
      </c>
      <c r="HZ94">
        <v>738.04499999999996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763.23699999999997</v>
      </c>
      <c r="IJ94">
        <v>0</v>
      </c>
      <c r="IL94">
        <v>763.15899999999999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772.274</v>
      </c>
      <c r="IV94">
        <v>0</v>
      </c>
      <c r="IX94">
        <v>772.13300000000004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779.66600000000005</v>
      </c>
      <c r="JH94">
        <v>0</v>
      </c>
      <c r="JJ94">
        <v>779.851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753.33600000000001</v>
      </c>
      <c r="JT94">
        <v>0</v>
      </c>
      <c r="JV94">
        <v>753.15200000000004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735.58699999999999</v>
      </c>
      <c r="KF94">
        <v>0.10199999999999999</v>
      </c>
      <c r="KH94">
        <v>735.75599999999997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768.553</v>
      </c>
      <c r="KR94">
        <v>2.5000000000000001E-2</v>
      </c>
      <c r="KT94">
        <v>768.73900000000003</v>
      </c>
      <c r="KU94">
        <v>2.5000000000000001E-2</v>
      </c>
      <c r="KV94">
        <v>110.6624388492</v>
      </c>
      <c r="KW94">
        <v>97.543461200399989</v>
      </c>
      <c r="KX94">
        <v>87.463614307499995</v>
      </c>
      <c r="KY94">
        <v>78.850315354800003</v>
      </c>
      <c r="KZ94">
        <v>83.204645681999992</v>
      </c>
      <c r="LA94">
        <v>99.771856200400009</v>
      </c>
      <c r="LB94">
        <v>75.195009400000004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-42.374413600000004</v>
      </c>
      <c r="LI94">
        <v>-10.313568400000001</v>
      </c>
      <c r="LJ94">
        <v>-53.291679199999997</v>
      </c>
      <c r="LK94">
        <v>-20.706799520000001</v>
      </c>
      <c r="LL94">
        <v>16.265461499999997</v>
      </c>
      <c r="LM94">
        <v>-16.629793199999998</v>
      </c>
      <c r="LN94">
        <v>-5.7730950900000026</v>
      </c>
      <c r="LO94">
        <v>-2.1401514400000003</v>
      </c>
      <c r="LP94">
        <v>-12.062819215999999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-53.529139999999998</v>
      </c>
      <c r="LY94">
        <v>-65.868249999999989</v>
      </c>
      <c r="LZ94">
        <v>-39.333345000000001</v>
      </c>
      <c r="MA94">
        <v>-39.175170000000001</v>
      </c>
      <c r="MB94">
        <v>-39.743535000000001</v>
      </c>
      <c r="MC94">
        <v>0</v>
      </c>
      <c r="MD94">
        <v>0</v>
      </c>
      <c r="ME94">
        <v>-40.006971226200001</v>
      </c>
      <c r="MF94">
        <v>-36.430767793100003</v>
      </c>
      <c r="MG94">
        <v>-31.239826032</v>
      </c>
      <c r="MH94">
        <v>-32.333887407999995</v>
      </c>
      <c r="MI94">
        <v>-44.764303873199992</v>
      </c>
      <c r="MJ94">
        <v>-61.2423631614</v>
      </c>
      <c r="MK94">
        <v>-45.430330146599999</v>
      </c>
      <c r="ML94">
        <v>-36.165351576999996</v>
      </c>
      <c r="MM94">
        <v>-25.462356112700007</v>
      </c>
      <c r="MN94">
        <v>33.155904775500005</v>
      </c>
      <c r="MO94">
        <v>-9.2885352531999885</v>
      </c>
      <c r="MP94">
        <v>-7.0762882812000001</v>
      </c>
      <c r="MQ94">
        <v>-5.9850720009999989</v>
      </c>
      <c r="MR94">
        <v>7.3882916373999947</v>
      </c>
    </row>
    <row r="95" spans="1:356" x14ac:dyDescent="0.35">
      <c r="A95">
        <v>185</v>
      </c>
      <c r="B95" t="s">
        <v>478</v>
      </c>
      <c r="C95" s="3">
        <v>42841.244745370372</v>
      </c>
      <c r="D95">
        <v>52.208399999999997</v>
      </c>
      <c r="E95">
        <v>52.499000000000002</v>
      </c>
      <c r="F95">
        <v>57</v>
      </c>
      <c r="G95">
        <v>60</v>
      </c>
      <c r="H95">
        <v>1.4334</v>
      </c>
      <c r="I95">
        <v>241.24090000000001</v>
      </c>
      <c r="J95">
        <v>26262</v>
      </c>
      <c r="K95">
        <v>31</v>
      </c>
      <c r="L95">
        <v>139006</v>
      </c>
      <c r="M95">
        <v>139014</v>
      </c>
      <c r="N95">
        <v>139147</v>
      </c>
      <c r="O95">
        <v>139154</v>
      </c>
      <c r="P95">
        <v>139345</v>
      </c>
      <c r="Q95">
        <v>139352</v>
      </c>
      <c r="R95">
        <v>220962</v>
      </c>
      <c r="S95">
        <v>220970</v>
      </c>
      <c r="T95">
        <v>220889</v>
      </c>
      <c r="U95">
        <v>220897</v>
      </c>
      <c r="V95">
        <v>215624</v>
      </c>
      <c r="W95">
        <v>215616</v>
      </c>
      <c r="X95">
        <v>215889</v>
      </c>
      <c r="Y95">
        <v>215871</v>
      </c>
      <c r="Z95">
        <v>294041</v>
      </c>
      <c r="AA95">
        <v>294025</v>
      </c>
      <c r="AB95">
        <v>1339.47</v>
      </c>
      <c r="AC95">
        <v>22855.3027</v>
      </c>
      <c r="AD95">
        <v>6</v>
      </c>
      <c r="AE95">
        <v>297.22710000000001</v>
      </c>
      <c r="AF95">
        <v>297.22710000000001</v>
      </c>
      <c r="AG95">
        <v>294.67619999999999</v>
      </c>
      <c r="AH95">
        <v>211.20429999999999</v>
      </c>
      <c r="AI95">
        <v>193.83539999999999</v>
      </c>
      <c r="AJ95">
        <v>21.1311</v>
      </c>
      <c r="AK95">
        <v>21.1311</v>
      </c>
      <c r="AL95">
        <v>1199.8046999999999</v>
      </c>
      <c r="AM95">
        <v>1106.3932</v>
      </c>
      <c r="AN95">
        <v>1056.6666</v>
      </c>
      <c r="AO95">
        <v>854.8895</v>
      </c>
      <c r="AP95">
        <v>1047.7855999999999</v>
      </c>
      <c r="AQ95">
        <v>987.64110000000005</v>
      </c>
      <c r="AR95">
        <v>963.83799999999997</v>
      </c>
      <c r="AS95">
        <v>943.55129999999997</v>
      </c>
      <c r="AT95">
        <v>922.9384</v>
      </c>
      <c r="AU95">
        <v>904.07719999999995</v>
      </c>
      <c r="AV95">
        <v>885.22</v>
      </c>
      <c r="AW95">
        <v>865.57870000000003</v>
      </c>
      <c r="AX95">
        <v>16.8</v>
      </c>
      <c r="AY95">
        <v>21</v>
      </c>
      <c r="AZ95">
        <v>32.6402</v>
      </c>
      <c r="BA95">
        <v>23.8706</v>
      </c>
      <c r="BB95">
        <v>18.838999999999999</v>
      </c>
      <c r="BC95">
        <v>15.392300000000001</v>
      </c>
      <c r="BD95">
        <v>12.926399999999999</v>
      </c>
      <c r="BE95">
        <v>11.167899999999999</v>
      </c>
      <c r="BF95">
        <v>9.8300999999999998</v>
      </c>
      <c r="BG95">
        <v>9.0160999999999998</v>
      </c>
      <c r="BH95">
        <v>8.9955999999999996</v>
      </c>
      <c r="BI95">
        <v>75.25</v>
      </c>
      <c r="BJ95">
        <v>106.69</v>
      </c>
      <c r="BK95">
        <v>98.29</v>
      </c>
      <c r="BL95">
        <v>136.22999999999999</v>
      </c>
      <c r="BM95">
        <v>120.58</v>
      </c>
      <c r="BN95">
        <v>167.65</v>
      </c>
      <c r="BO95">
        <v>142.38999999999999</v>
      </c>
      <c r="BP95">
        <v>200.12</v>
      </c>
      <c r="BQ95">
        <v>166.05</v>
      </c>
      <c r="BR95">
        <v>233.75</v>
      </c>
      <c r="BS95">
        <v>188.12</v>
      </c>
      <c r="BT95">
        <v>265.72000000000003</v>
      </c>
      <c r="BU95">
        <v>208.24</v>
      </c>
      <c r="BV95">
        <v>290.74</v>
      </c>
      <c r="BW95">
        <v>50.3</v>
      </c>
      <c r="BX95">
        <v>46.7</v>
      </c>
      <c r="BY95">
        <v>36.576599999999999</v>
      </c>
      <c r="BZ95">
        <v>-1.325</v>
      </c>
      <c r="CA95">
        <v>1.6392</v>
      </c>
      <c r="CB95">
        <v>2.7671000000000001</v>
      </c>
      <c r="CC95">
        <v>-1.3125</v>
      </c>
      <c r="CD95">
        <v>1.6392</v>
      </c>
      <c r="CE95">
        <v>1106723</v>
      </c>
      <c r="CF95">
        <v>2</v>
      </c>
      <c r="CI95">
        <v>3.1850000000000001</v>
      </c>
      <c r="CJ95">
        <v>5.5949999999999998</v>
      </c>
      <c r="CK95">
        <v>7.2149999999999999</v>
      </c>
      <c r="CL95">
        <v>9.2213999999999992</v>
      </c>
      <c r="CM95">
        <v>10.5207</v>
      </c>
      <c r="CN95">
        <v>13.574299999999999</v>
      </c>
      <c r="CO95">
        <v>3.4902000000000002</v>
      </c>
      <c r="CP95">
        <v>5.7786999999999997</v>
      </c>
      <c r="CQ95">
        <v>8.4835999999999991</v>
      </c>
      <c r="CR95">
        <v>10.5426</v>
      </c>
      <c r="CS95">
        <v>11.536099999999999</v>
      </c>
      <c r="CT95">
        <v>13.9213</v>
      </c>
      <c r="CU95">
        <v>24.910900000000002</v>
      </c>
      <c r="CV95">
        <v>24.921399999999998</v>
      </c>
      <c r="CW95">
        <v>24.994199999999999</v>
      </c>
      <c r="CX95">
        <v>24.85</v>
      </c>
      <c r="CY95">
        <v>24.9512</v>
      </c>
      <c r="CZ95">
        <v>24.886399999999998</v>
      </c>
      <c r="DB95">
        <v>16283</v>
      </c>
      <c r="DC95">
        <v>979</v>
      </c>
      <c r="DD95">
        <v>4</v>
      </c>
      <c r="DF95" t="s">
        <v>563</v>
      </c>
      <c r="DG95">
        <v>879</v>
      </c>
      <c r="DH95">
        <v>1544</v>
      </c>
      <c r="DI95">
        <v>14</v>
      </c>
      <c r="DJ95">
        <v>7</v>
      </c>
      <c r="DK95">
        <v>20</v>
      </c>
      <c r="DL95">
        <v>38.166663999999997</v>
      </c>
      <c r="DM95">
        <v>-1.325</v>
      </c>
      <c r="DN95">
        <v>2000.35</v>
      </c>
      <c r="DO95">
        <v>1777.2428</v>
      </c>
      <c r="DP95">
        <v>1667.3</v>
      </c>
      <c r="DQ95">
        <v>1535.4713999999999</v>
      </c>
      <c r="DR95">
        <v>1410.2572</v>
      </c>
      <c r="DS95">
        <v>1278.9641999999999</v>
      </c>
      <c r="DT95">
        <v>1218.4070999999999</v>
      </c>
      <c r="DU95">
        <v>60.024299999999997</v>
      </c>
      <c r="DV95">
        <v>62.127099999999999</v>
      </c>
      <c r="DW95">
        <v>63.215699999999998</v>
      </c>
      <c r="DX95">
        <v>61.321399999999997</v>
      </c>
      <c r="DY95">
        <v>67.719300000000004</v>
      </c>
      <c r="DZ95">
        <v>64.099999999999994</v>
      </c>
      <c r="EA95">
        <v>53.192900000000002</v>
      </c>
      <c r="EB95">
        <v>32.6402</v>
      </c>
      <c r="EC95">
        <v>23.8706</v>
      </c>
      <c r="ED95">
        <v>18.838999999999999</v>
      </c>
      <c r="EE95">
        <v>15.392300000000001</v>
      </c>
      <c r="EF95">
        <v>12.926399999999999</v>
      </c>
      <c r="EG95">
        <v>11.167899999999999</v>
      </c>
      <c r="EH95">
        <v>9.8300999999999998</v>
      </c>
      <c r="EI95">
        <v>9.0160999999999998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4.9644000000000001E-2</v>
      </c>
      <c r="EY95">
        <v>3.7183000000000001E-2</v>
      </c>
      <c r="EZ95">
        <v>3.5400000000000001E-2</v>
      </c>
      <c r="FA95">
        <v>3.4936000000000002E-2</v>
      </c>
      <c r="FB95">
        <v>3.1678999999999999E-2</v>
      </c>
      <c r="FC95">
        <v>2.2688E-2</v>
      </c>
      <c r="FD95">
        <v>2.1097999999999999E-2</v>
      </c>
      <c r="FE95">
        <v>-6.1970000000000003E-3</v>
      </c>
      <c r="FF95">
        <v>-2.0362999999999999E-2</v>
      </c>
      <c r="FG95">
        <v>-4.8268999999999999E-2</v>
      </c>
      <c r="FH95">
        <v>-2.1132999999999999E-2</v>
      </c>
      <c r="FI95">
        <v>-2.6991999999999999E-2</v>
      </c>
      <c r="FJ95">
        <v>-2.1721000000000001E-2</v>
      </c>
      <c r="FK95">
        <v>-1.1868999999999999E-2</v>
      </c>
      <c r="FL95">
        <v>6.1351999999999997E-2</v>
      </c>
      <c r="FM95">
        <v>5.8964000000000003E-2</v>
      </c>
      <c r="FN95">
        <v>5.7799999999999997E-2</v>
      </c>
      <c r="FO95">
        <v>5.5397000000000002E-2</v>
      </c>
      <c r="FP95">
        <v>5.8705E-2</v>
      </c>
      <c r="FQ95">
        <v>7.7965000000000007E-2</v>
      </c>
      <c r="FR95">
        <v>7.3527999999999996E-2</v>
      </c>
      <c r="FS95">
        <v>-0.40878500000000001</v>
      </c>
      <c r="FT95">
        <v>-0.40134900000000001</v>
      </c>
      <c r="FU95">
        <v>-0.39913300000000002</v>
      </c>
      <c r="FV95">
        <v>-0.39713500000000002</v>
      </c>
      <c r="FW95">
        <v>-0.40326000000000001</v>
      </c>
      <c r="FX95">
        <v>-0.41699999999999998</v>
      </c>
      <c r="FY95">
        <v>-0.40739599999999998</v>
      </c>
      <c r="FZ95">
        <v>-1.2479579999999999</v>
      </c>
      <c r="GA95">
        <v>-1.2142090000000001</v>
      </c>
      <c r="GB95">
        <v>-1.2064459999999999</v>
      </c>
      <c r="GC95">
        <v>-1.1977420000000001</v>
      </c>
      <c r="GD95">
        <v>-1.224526</v>
      </c>
      <c r="GE95">
        <v>-1.2759100000000001</v>
      </c>
      <c r="GF95">
        <v>-1.234056</v>
      </c>
      <c r="GG95">
        <v>-0.74129800000000001</v>
      </c>
      <c r="GH95">
        <v>-0.67186800000000002</v>
      </c>
      <c r="GI95">
        <v>-0.65006699999999995</v>
      </c>
      <c r="GJ95">
        <v>-0.63840600000000003</v>
      </c>
      <c r="GK95">
        <v>-0.70729900000000001</v>
      </c>
      <c r="GL95">
        <v>-0.98420700000000005</v>
      </c>
      <c r="GM95">
        <v>-0.87007400000000001</v>
      </c>
      <c r="GN95">
        <v>-0.24649199999999999</v>
      </c>
      <c r="GO95">
        <v>-0.2235</v>
      </c>
      <c r="GP95">
        <v>-0.21593699999999999</v>
      </c>
      <c r="GQ95">
        <v>-0.20982700000000001</v>
      </c>
      <c r="GR95">
        <v>-0.22892999999999999</v>
      </c>
      <c r="GS95">
        <v>-0.273706</v>
      </c>
      <c r="GT95">
        <v>-0.24410599999999999</v>
      </c>
      <c r="GU95">
        <v>0.39367200000000002</v>
      </c>
      <c r="GV95">
        <v>0.37254900000000002</v>
      </c>
      <c r="GW95">
        <v>0.369537</v>
      </c>
      <c r="GX95">
        <v>0.33311499999999999</v>
      </c>
      <c r="GY95">
        <v>0.60174000000000005</v>
      </c>
      <c r="GZ95">
        <v>0.54966999999999999</v>
      </c>
      <c r="HA95">
        <v>0.52387600000000001</v>
      </c>
      <c r="HB95">
        <v>20</v>
      </c>
      <c r="HC95">
        <v>25</v>
      </c>
      <c r="HD95">
        <v>15</v>
      </c>
      <c r="HE95">
        <v>15</v>
      </c>
      <c r="HF95">
        <v>15</v>
      </c>
      <c r="HG95">
        <v>10</v>
      </c>
      <c r="HH95">
        <v>-10</v>
      </c>
      <c r="HI95">
        <v>-2.6774290000000001</v>
      </c>
      <c r="HJ95">
        <v>-2.6350579999999999</v>
      </c>
      <c r="HK95">
        <v>-2.62235</v>
      </c>
      <c r="HL95">
        <v>-2.61199</v>
      </c>
      <c r="HM95">
        <v>-2.649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737.95399999999995</v>
      </c>
      <c r="HX95">
        <v>0</v>
      </c>
      <c r="HZ95">
        <v>738.04499999999996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763.23699999999997</v>
      </c>
      <c r="IJ95">
        <v>0</v>
      </c>
      <c r="IL95">
        <v>763.15899999999999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772.274</v>
      </c>
      <c r="IV95">
        <v>0</v>
      </c>
      <c r="IX95">
        <v>772.13300000000004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779.66600000000005</v>
      </c>
      <c r="JH95">
        <v>0</v>
      </c>
      <c r="JJ95">
        <v>779.851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753.33600000000001</v>
      </c>
      <c r="JT95">
        <v>0</v>
      </c>
      <c r="JV95">
        <v>753.15200000000004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735.58699999999999</v>
      </c>
      <c r="KF95">
        <v>0.10199999999999999</v>
      </c>
      <c r="KH95">
        <v>735.75599999999997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768.553</v>
      </c>
      <c r="KR95">
        <v>2.5000000000000001E-2</v>
      </c>
      <c r="KT95">
        <v>768.73900000000003</v>
      </c>
      <c r="KU95">
        <v>2.5000000000000001E-2</v>
      </c>
      <c r="KV95">
        <v>122.72547319999998</v>
      </c>
      <c r="KW95">
        <v>104.7933444592</v>
      </c>
      <c r="KX95">
        <v>96.36994</v>
      </c>
      <c r="KY95">
        <v>85.060509145799998</v>
      </c>
      <c r="KZ95">
        <v>82.789148925999996</v>
      </c>
      <c r="LA95">
        <v>99.714443853000006</v>
      </c>
      <c r="LB95">
        <v>89.587037248799987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-42.367199999999997</v>
      </c>
      <c r="LI95">
        <v>-10.3478584</v>
      </c>
      <c r="LJ95">
        <v>-54.220031225999996</v>
      </c>
      <c r="LK95">
        <v>-20.422995380000003</v>
      </c>
      <c r="LL95">
        <v>15.525753573999996</v>
      </c>
      <c r="LM95">
        <v>-16.532432826000004</v>
      </c>
      <c r="LN95">
        <v>-5.7393533620000001</v>
      </c>
      <c r="LO95">
        <v>-1.2338049699999989</v>
      </c>
      <c r="LP95">
        <v>-11.389102824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-53.548580000000001</v>
      </c>
      <c r="LY95">
        <v>-65.876449999999991</v>
      </c>
      <c r="LZ95">
        <v>-39.335250000000002</v>
      </c>
      <c r="MA95">
        <v>-39.179850000000002</v>
      </c>
      <c r="MB95">
        <v>-39.734999999999999</v>
      </c>
      <c r="MC95">
        <v>0</v>
      </c>
      <c r="MD95">
        <v>0</v>
      </c>
      <c r="ME95">
        <v>-44.495893541400001</v>
      </c>
      <c r="MF95">
        <v>-41.741210422800002</v>
      </c>
      <c r="MG95">
        <v>-41.094440451899999</v>
      </c>
      <c r="MH95">
        <v>-39.147949688399997</v>
      </c>
      <c r="MI95">
        <v>-47.897793170700005</v>
      </c>
      <c r="MJ95">
        <v>-63.087668699999995</v>
      </c>
      <c r="MK95">
        <v>-46.281759274599999</v>
      </c>
      <c r="ML95">
        <v>-29.539031567400023</v>
      </c>
      <c r="MM95">
        <v>-23.247311343599996</v>
      </c>
      <c r="MN95">
        <v>31.466003122099991</v>
      </c>
      <c r="MO95">
        <v>-9.7997233686000058</v>
      </c>
      <c r="MP95">
        <v>-10.582997606700012</v>
      </c>
      <c r="MQ95">
        <v>-6.974229816999987</v>
      </c>
      <c r="MR95">
        <v>21.568316750199976</v>
      </c>
    </row>
    <row r="96" spans="1:356" x14ac:dyDescent="0.35">
      <c r="A96">
        <v>185</v>
      </c>
      <c r="B96" t="s">
        <v>479</v>
      </c>
      <c r="C96" s="3">
        <v>42841.245925925927</v>
      </c>
      <c r="D96">
        <v>52.501600000000003</v>
      </c>
      <c r="E96">
        <v>52.599499999999999</v>
      </c>
      <c r="F96">
        <v>41</v>
      </c>
      <c r="G96">
        <v>60</v>
      </c>
      <c r="H96">
        <v>1.4334</v>
      </c>
      <c r="I96">
        <v>201.52869999999999</v>
      </c>
      <c r="J96">
        <v>24457</v>
      </c>
      <c r="K96">
        <v>31</v>
      </c>
      <c r="L96">
        <v>139006</v>
      </c>
      <c r="M96">
        <v>139014</v>
      </c>
      <c r="N96">
        <v>139147</v>
      </c>
      <c r="O96">
        <v>139154</v>
      </c>
      <c r="P96">
        <v>139345</v>
      </c>
      <c r="Q96">
        <v>139352</v>
      </c>
      <c r="R96">
        <v>220962</v>
      </c>
      <c r="S96">
        <v>220970</v>
      </c>
      <c r="T96">
        <v>220889</v>
      </c>
      <c r="U96">
        <v>220897</v>
      </c>
      <c r="V96">
        <v>215624</v>
      </c>
      <c r="W96">
        <v>215616</v>
      </c>
      <c r="X96">
        <v>215889</v>
      </c>
      <c r="Y96">
        <v>215871</v>
      </c>
      <c r="Z96">
        <v>294041</v>
      </c>
      <c r="AA96">
        <v>294025</v>
      </c>
      <c r="AB96">
        <v>1339.47</v>
      </c>
      <c r="AC96">
        <v>22879.972699999998</v>
      </c>
      <c r="AD96">
        <v>6</v>
      </c>
      <c r="AE96">
        <v>297.3818</v>
      </c>
      <c r="AF96">
        <v>297.3818</v>
      </c>
      <c r="AG96">
        <v>294.83089999999999</v>
      </c>
      <c r="AH96">
        <v>211.35900000000001</v>
      </c>
      <c r="AI96">
        <v>193.83539999999999</v>
      </c>
      <c r="AJ96">
        <v>21.285799999999998</v>
      </c>
      <c r="AK96">
        <v>21.285799999999998</v>
      </c>
      <c r="AL96">
        <v>1183.3984</v>
      </c>
      <c r="AM96">
        <v>1095.0856000000001</v>
      </c>
      <c r="AN96">
        <v>1041.5</v>
      </c>
      <c r="AO96">
        <v>841.5204</v>
      </c>
      <c r="AP96">
        <v>1041.8696</v>
      </c>
      <c r="AQ96">
        <v>977.66279999999995</v>
      </c>
      <c r="AR96">
        <v>950.92719999999997</v>
      </c>
      <c r="AS96">
        <v>928.14520000000005</v>
      </c>
      <c r="AT96">
        <v>906.55960000000005</v>
      </c>
      <c r="AU96">
        <v>897.85829999999999</v>
      </c>
      <c r="AV96">
        <v>876.54570000000001</v>
      </c>
      <c r="AW96">
        <v>853.84199999999998</v>
      </c>
      <c r="AX96">
        <v>17.399999999999999</v>
      </c>
      <c r="AY96">
        <v>17.600000000000001</v>
      </c>
      <c r="AZ96">
        <v>32.335299999999997</v>
      </c>
      <c r="BA96">
        <v>23.368099999999998</v>
      </c>
      <c r="BB96">
        <v>18.430900000000001</v>
      </c>
      <c r="BC96">
        <v>15.0564</v>
      </c>
      <c r="BD96">
        <v>12.5983</v>
      </c>
      <c r="BE96">
        <v>12.5983</v>
      </c>
      <c r="BF96">
        <v>11.0045</v>
      </c>
      <c r="BG96">
        <v>10.063000000000001</v>
      </c>
      <c r="BH96">
        <v>10.045400000000001</v>
      </c>
      <c r="BI96">
        <v>73.09</v>
      </c>
      <c r="BJ96">
        <v>101.88</v>
      </c>
      <c r="BK96">
        <v>95.9</v>
      </c>
      <c r="BL96">
        <v>130.18</v>
      </c>
      <c r="BM96">
        <v>118.42</v>
      </c>
      <c r="BN96">
        <v>160.72</v>
      </c>
      <c r="BO96">
        <v>141.13999999999999</v>
      </c>
      <c r="BP96">
        <v>192.74</v>
      </c>
      <c r="BQ96">
        <v>0</v>
      </c>
      <c r="BR96">
        <v>209.26</v>
      </c>
      <c r="BS96">
        <v>161.81</v>
      </c>
      <c r="BT96">
        <v>222.51</v>
      </c>
      <c r="BU96">
        <v>178.93</v>
      </c>
      <c r="BV96">
        <v>244.59</v>
      </c>
      <c r="BW96">
        <v>49.9</v>
      </c>
      <c r="BX96">
        <v>46.7</v>
      </c>
      <c r="BY96">
        <v>35.321100000000001</v>
      </c>
      <c r="BZ96">
        <v>0</v>
      </c>
      <c r="CA96">
        <v>3.1063000000000001</v>
      </c>
      <c r="CB96">
        <v>3.7648000000000001</v>
      </c>
      <c r="CC96">
        <v>-1.3433999999999999</v>
      </c>
      <c r="CD96">
        <v>3.1063000000000001</v>
      </c>
      <c r="CE96">
        <v>1106724</v>
      </c>
      <c r="CF96">
        <v>1</v>
      </c>
      <c r="CI96">
        <v>3.3229000000000002</v>
      </c>
      <c r="CJ96">
        <v>5.7114000000000003</v>
      </c>
      <c r="CK96">
        <v>7.3021000000000003</v>
      </c>
      <c r="CL96">
        <v>0</v>
      </c>
      <c r="CM96">
        <v>10.36</v>
      </c>
      <c r="CN96">
        <v>13.4686</v>
      </c>
      <c r="CO96">
        <v>3.3641000000000001</v>
      </c>
      <c r="CP96">
        <v>6.125</v>
      </c>
      <c r="CQ96">
        <v>8.0797000000000008</v>
      </c>
      <c r="CR96">
        <v>0</v>
      </c>
      <c r="CS96">
        <v>12.110900000000001</v>
      </c>
      <c r="CT96">
        <v>13.8047</v>
      </c>
      <c r="CU96">
        <v>24.802</v>
      </c>
      <c r="CV96">
        <v>24.999400000000001</v>
      </c>
      <c r="CW96">
        <v>24.967099999999999</v>
      </c>
      <c r="CX96">
        <v>0</v>
      </c>
      <c r="CY96">
        <v>25.0152</v>
      </c>
      <c r="CZ96">
        <v>25.021100000000001</v>
      </c>
      <c r="DB96">
        <v>16283</v>
      </c>
      <c r="DC96">
        <v>979</v>
      </c>
      <c r="DD96">
        <v>5</v>
      </c>
      <c r="DF96" t="s">
        <v>563</v>
      </c>
      <c r="DG96">
        <v>986</v>
      </c>
      <c r="DH96">
        <v>1542</v>
      </c>
      <c r="DI96">
        <v>15</v>
      </c>
      <c r="DJ96">
        <v>7</v>
      </c>
      <c r="DK96">
        <v>20</v>
      </c>
      <c r="DL96">
        <v>43</v>
      </c>
      <c r="DM96">
        <v>0</v>
      </c>
      <c r="DN96">
        <v>2094.2786000000001</v>
      </c>
      <c r="DO96">
        <v>1826.8643</v>
      </c>
      <c r="DP96">
        <v>1737.4429</v>
      </c>
      <c r="DQ96">
        <v>1602.7357</v>
      </c>
      <c r="DR96">
        <v>0</v>
      </c>
      <c r="DS96">
        <v>1358.6428000000001</v>
      </c>
      <c r="DT96">
        <v>1239.6786</v>
      </c>
      <c r="DU96">
        <v>99.736400000000003</v>
      </c>
      <c r="DV96">
        <v>105.4636</v>
      </c>
      <c r="DW96">
        <v>104.1707</v>
      </c>
      <c r="DX96">
        <v>101.8943</v>
      </c>
      <c r="DY96">
        <v>0</v>
      </c>
      <c r="DZ96">
        <v>67.488600000000005</v>
      </c>
      <c r="EA96">
        <v>55.003599999999999</v>
      </c>
      <c r="EB96">
        <v>32.335299999999997</v>
      </c>
      <c r="EC96">
        <v>23.368099999999998</v>
      </c>
      <c r="ED96">
        <v>18.430900000000001</v>
      </c>
      <c r="EE96">
        <v>15.0564</v>
      </c>
      <c r="EF96">
        <v>12.5983</v>
      </c>
      <c r="EG96">
        <v>12.5983</v>
      </c>
      <c r="EH96">
        <v>11.0045</v>
      </c>
      <c r="EI96">
        <v>10.063000000000001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5.0546000000000001E-2</v>
      </c>
      <c r="EY96">
        <v>3.6913000000000001E-2</v>
      </c>
      <c r="EZ96">
        <v>3.5722999999999998E-2</v>
      </c>
      <c r="FA96">
        <v>3.4558999999999999E-2</v>
      </c>
      <c r="FB96">
        <v>0</v>
      </c>
      <c r="FC96">
        <v>2.2936999999999999E-2</v>
      </c>
      <c r="FD96">
        <v>2.1260999999999999E-2</v>
      </c>
      <c r="FE96">
        <v>-6.1529999999999996E-3</v>
      </c>
      <c r="FF96">
        <v>-2.0240000000000001E-2</v>
      </c>
      <c r="FG96">
        <v>-4.8106000000000003E-2</v>
      </c>
      <c r="FH96">
        <v>-2.1009E-2</v>
      </c>
      <c r="FI96">
        <v>0</v>
      </c>
      <c r="FJ96">
        <v>-2.1048999999999998E-2</v>
      </c>
      <c r="FK96">
        <v>-1.1361E-2</v>
      </c>
      <c r="FL96">
        <v>6.1526999999999998E-2</v>
      </c>
      <c r="FM96">
        <v>5.9137000000000002E-2</v>
      </c>
      <c r="FN96">
        <v>5.7971000000000002E-2</v>
      </c>
      <c r="FO96">
        <v>5.5553999999999999E-2</v>
      </c>
      <c r="FP96">
        <v>5.9304999999999997E-2</v>
      </c>
      <c r="FQ96">
        <v>7.8175999999999995E-2</v>
      </c>
      <c r="FR96">
        <v>7.3748999999999995E-2</v>
      </c>
      <c r="FS96">
        <v>-0.40826400000000002</v>
      </c>
      <c r="FT96">
        <v>-0.40070800000000001</v>
      </c>
      <c r="FU96">
        <v>-0.39848800000000001</v>
      </c>
      <c r="FV96">
        <v>-0.39663599999999999</v>
      </c>
      <c r="FW96">
        <v>-0.39223599999999997</v>
      </c>
      <c r="FX96">
        <v>-0.41634599999999999</v>
      </c>
      <c r="FY96">
        <v>-0.40649400000000002</v>
      </c>
      <c r="FZ96">
        <v>-1.250111</v>
      </c>
      <c r="GA96">
        <v>-1.215751</v>
      </c>
      <c r="GB96">
        <v>-1.207943</v>
      </c>
      <c r="GC96">
        <v>-1.1996929999999999</v>
      </c>
      <c r="GD96">
        <v>-1.1823650000000001</v>
      </c>
      <c r="GE96">
        <v>-1.2756609999999999</v>
      </c>
      <c r="GF96">
        <v>-1.2328079999999999</v>
      </c>
      <c r="GG96">
        <v>-0.73836100000000005</v>
      </c>
      <c r="GH96">
        <v>-0.66961400000000004</v>
      </c>
      <c r="GI96">
        <v>-0.64791200000000004</v>
      </c>
      <c r="GJ96">
        <v>-0.63582499999999997</v>
      </c>
      <c r="GK96">
        <v>-0.74109599999999998</v>
      </c>
      <c r="GL96">
        <v>-0.98003600000000002</v>
      </c>
      <c r="GM96">
        <v>-0.86743800000000004</v>
      </c>
      <c r="GN96">
        <v>-0.24834300000000001</v>
      </c>
      <c r="GO96">
        <v>-0.22479399999999999</v>
      </c>
      <c r="GP96">
        <v>-0.217165</v>
      </c>
      <c r="GQ96">
        <v>-0.21148400000000001</v>
      </c>
      <c r="GR96">
        <v>-0.19739100000000001</v>
      </c>
      <c r="GS96">
        <v>-0.27588000000000001</v>
      </c>
      <c r="GT96">
        <v>-0.245224</v>
      </c>
      <c r="GU96">
        <v>0.39279700000000001</v>
      </c>
      <c r="GV96">
        <v>0.37129800000000002</v>
      </c>
      <c r="GW96">
        <v>0.36571700000000001</v>
      </c>
      <c r="GX96">
        <v>0.32856999999999997</v>
      </c>
      <c r="GY96">
        <v>1</v>
      </c>
      <c r="GZ96">
        <v>0.59477199999999997</v>
      </c>
      <c r="HA96">
        <v>0.56605499999999997</v>
      </c>
      <c r="HB96">
        <v>20</v>
      </c>
      <c r="HC96">
        <v>25</v>
      </c>
      <c r="HD96">
        <v>15</v>
      </c>
      <c r="HE96">
        <v>15</v>
      </c>
      <c r="HF96">
        <v>0</v>
      </c>
      <c r="HG96">
        <v>20</v>
      </c>
      <c r="HH96">
        <v>-20</v>
      </c>
      <c r="HI96">
        <v>-2.6751580000000001</v>
      </c>
      <c r="HJ96">
        <v>-2.632082</v>
      </c>
      <c r="HK96">
        <v>-2.6197279999999998</v>
      </c>
      <c r="HL96">
        <v>-2.6092029999999999</v>
      </c>
      <c r="HM96">
        <v>0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737.95399999999995</v>
      </c>
      <c r="HX96">
        <v>0</v>
      </c>
      <c r="HZ96">
        <v>738.04499999999996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763.23699999999997</v>
      </c>
      <c r="IJ96">
        <v>0</v>
      </c>
      <c r="IL96">
        <v>763.15899999999999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772.274</v>
      </c>
      <c r="IV96">
        <v>0</v>
      </c>
      <c r="IX96">
        <v>772.13300000000004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779.66600000000005</v>
      </c>
      <c r="JH96">
        <v>0</v>
      </c>
      <c r="JJ96">
        <v>779.851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753.33600000000001</v>
      </c>
      <c r="JT96">
        <v>0</v>
      </c>
      <c r="JV96">
        <v>753.15200000000004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735.58699999999999</v>
      </c>
      <c r="KF96">
        <v>0.10199999999999999</v>
      </c>
      <c r="KH96">
        <v>735.75599999999997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768.553</v>
      </c>
      <c r="KR96">
        <v>2.5000000000000001E-2</v>
      </c>
      <c r="KT96">
        <v>768.73900000000003</v>
      </c>
      <c r="KU96">
        <v>2.5000000000000001E-2</v>
      </c>
      <c r="KV96">
        <v>128.85467942220001</v>
      </c>
      <c r="KW96">
        <v>108.0352741091</v>
      </c>
      <c r="KX96">
        <v>100.72130235590001</v>
      </c>
      <c r="KY96">
        <v>89.038379077800002</v>
      </c>
      <c r="KZ96">
        <v>0</v>
      </c>
      <c r="LA96">
        <v>106.2132595328</v>
      </c>
      <c r="LB96">
        <v>91.425057071399991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-42.3007536</v>
      </c>
      <c r="LI96">
        <v>-10.3249476</v>
      </c>
      <c r="LJ96">
        <v>-55.496177623000001</v>
      </c>
      <c r="LK96">
        <v>-20.270216423000004</v>
      </c>
      <c r="LL96">
        <v>14.957958169000005</v>
      </c>
      <c r="LM96">
        <v>-16.255840149999997</v>
      </c>
      <c r="LN96">
        <v>0</v>
      </c>
      <c r="LO96">
        <v>-2.4084479680000008</v>
      </c>
      <c r="LP96">
        <v>-12.204799199999997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-53.503160000000001</v>
      </c>
      <c r="LY96">
        <v>-65.802049999999994</v>
      </c>
      <c r="LZ96">
        <v>-39.295919999999995</v>
      </c>
      <c r="MA96">
        <v>-39.138044999999998</v>
      </c>
      <c r="MB96">
        <v>0</v>
      </c>
      <c r="MC96">
        <v>0</v>
      </c>
      <c r="MD96">
        <v>0</v>
      </c>
      <c r="ME96">
        <v>-73.641468040400014</v>
      </c>
      <c r="MF96">
        <v>-70.619903050399998</v>
      </c>
      <c r="MG96">
        <v>-67.493446578399997</v>
      </c>
      <c r="MH96">
        <v>-64.786943297500002</v>
      </c>
      <c r="MI96">
        <v>0</v>
      </c>
      <c r="MJ96">
        <v>-66.141257589600002</v>
      </c>
      <c r="MK96">
        <v>-47.712212776800001</v>
      </c>
      <c r="ML96">
        <v>-53.786126241200002</v>
      </c>
      <c r="MM96">
        <v>-48.656895364299999</v>
      </c>
      <c r="MN96">
        <v>8.889893946500024</v>
      </c>
      <c r="MO96">
        <v>-31.142449369699996</v>
      </c>
      <c r="MP96">
        <v>0</v>
      </c>
      <c r="MQ96">
        <v>-4.6371996248000045</v>
      </c>
      <c r="MR96">
        <v>21.183097494599991</v>
      </c>
    </row>
    <row r="97" spans="1:356" x14ac:dyDescent="0.35">
      <c r="A97">
        <v>185</v>
      </c>
      <c r="B97" t="s">
        <v>480</v>
      </c>
      <c r="C97" s="3">
        <v>42841.247164351851</v>
      </c>
      <c r="D97">
        <v>52.6404</v>
      </c>
      <c r="E97">
        <v>52.6479</v>
      </c>
      <c r="F97">
        <v>45</v>
      </c>
      <c r="G97">
        <v>58</v>
      </c>
      <c r="H97">
        <v>1.4334</v>
      </c>
      <c r="I97">
        <v>201.20089999999999</v>
      </c>
      <c r="J97">
        <v>24452</v>
      </c>
      <c r="K97">
        <v>31</v>
      </c>
      <c r="L97">
        <v>139006</v>
      </c>
      <c r="M97">
        <v>139014</v>
      </c>
      <c r="N97">
        <v>139147</v>
      </c>
      <c r="O97">
        <v>139154</v>
      </c>
      <c r="P97">
        <v>139345</v>
      </c>
      <c r="Q97">
        <v>139352</v>
      </c>
      <c r="R97">
        <v>220962</v>
      </c>
      <c r="S97">
        <v>220970</v>
      </c>
      <c r="T97">
        <v>220889</v>
      </c>
      <c r="U97">
        <v>220897</v>
      </c>
      <c r="V97">
        <v>215624</v>
      </c>
      <c r="W97">
        <v>215616</v>
      </c>
      <c r="X97">
        <v>215889</v>
      </c>
      <c r="Y97">
        <v>215871</v>
      </c>
      <c r="Z97">
        <v>294041</v>
      </c>
      <c r="AA97">
        <v>294025</v>
      </c>
      <c r="AB97">
        <v>1339.47</v>
      </c>
      <c r="AC97">
        <v>22904.5684</v>
      </c>
      <c r="AD97">
        <v>6</v>
      </c>
      <c r="AE97">
        <v>297.53629999999998</v>
      </c>
      <c r="AF97">
        <v>297.53629999999998</v>
      </c>
      <c r="AG97">
        <v>294.98540000000003</v>
      </c>
      <c r="AH97">
        <v>211.51349999999999</v>
      </c>
      <c r="AI97">
        <v>193.83539999999999</v>
      </c>
      <c r="AJ97">
        <v>21.440300000000001</v>
      </c>
      <c r="AK97">
        <v>21.440300000000001</v>
      </c>
      <c r="AL97">
        <v>1192.7734</v>
      </c>
      <c r="AM97">
        <v>1104.1803</v>
      </c>
      <c r="AN97">
        <v>1050.5</v>
      </c>
      <c r="AO97">
        <v>852.41139999999996</v>
      </c>
      <c r="AP97">
        <v>1051.2384999999999</v>
      </c>
      <c r="AQ97">
        <v>988.71759999999995</v>
      </c>
      <c r="AR97">
        <v>963.50750000000005</v>
      </c>
      <c r="AS97">
        <v>941.89459999999997</v>
      </c>
      <c r="AT97">
        <v>921.68650000000002</v>
      </c>
      <c r="AU97">
        <v>914.52020000000005</v>
      </c>
      <c r="AV97">
        <v>894.76620000000003</v>
      </c>
      <c r="AW97">
        <v>873.80679999999995</v>
      </c>
      <c r="AX97">
        <v>16.600000000000001</v>
      </c>
      <c r="AY97">
        <v>22.2</v>
      </c>
      <c r="AZ97">
        <v>32.411700000000003</v>
      </c>
      <c r="BA97">
        <v>23.492799999999999</v>
      </c>
      <c r="BB97">
        <v>18.5046</v>
      </c>
      <c r="BC97">
        <v>15.0938</v>
      </c>
      <c r="BD97">
        <v>12.645300000000001</v>
      </c>
      <c r="BE97">
        <v>12.645300000000001</v>
      </c>
      <c r="BF97">
        <v>11.000400000000001</v>
      </c>
      <c r="BG97">
        <v>10.0778</v>
      </c>
      <c r="BH97">
        <v>10.027100000000001</v>
      </c>
      <c r="BI97">
        <v>74.92</v>
      </c>
      <c r="BJ97">
        <v>103.53</v>
      </c>
      <c r="BK97">
        <v>98.51</v>
      </c>
      <c r="BL97">
        <v>132.38</v>
      </c>
      <c r="BM97">
        <v>121.44</v>
      </c>
      <c r="BN97">
        <v>163.26</v>
      </c>
      <c r="BO97">
        <v>144.44</v>
      </c>
      <c r="BP97">
        <v>195.41</v>
      </c>
      <c r="BQ97">
        <v>0</v>
      </c>
      <c r="BR97">
        <v>212.67</v>
      </c>
      <c r="BS97">
        <v>165.92</v>
      </c>
      <c r="BT97">
        <v>226.67</v>
      </c>
      <c r="BU97">
        <v>184.91</v>
      </c>
      <c r="BV97">
        <v>249.09</v>
      </c>
      <c r="BW97">
        <v>49.9</v>
      </c>
      <c r="BX97">
        <v>46.7</v>
      </c>
      <c r="BY97">
        <v>32.549399999999999</v>
      </c>
      <c r="BZ97">
        <v>0.466667</v>
      </c>
      <c r="CA97">
        <v>1.6840999999999999</v>
      </c>
      <c r="CB97">
        <v>1.9568000000000001</v>
      </c>
      <c r="CC97">
        <v>-0.98599999999999999</v>
      </c>
      <c r="CD97">
        <v>1.6840999999999999</v>
      </c>
      <c r="CE97">
        <v>1106724</v>
      </c>
      <c r="CF97">
        <v>2</v>
      </c>
      <c r="CI97">
        <v>3.1286</v>
      </c>
      <c r="CJ97">
        <v>5.6292999999999997</v>
      </c>
      <c r="CK97">
        <v>7.15</v>
      </c>
      <c r="CL97">
        <v>0</v>
      </c>
      <c r="CM97">
        <v>10.063599999999999</v>
      </c>
      <c r="CN97">
        <v>13.2193</v>
      </c>
      <c r="CO97">
        <v>3.4565000000000001</v>
      </c>
      <c r="CP97">
        <v>5.9855</v>
      </c>
      <c r="CQ97">
        <v>7.6790000000000003</v>
      </c>
      <c r="CR97">
        <v>0</v>
      </c>
      <c r="CS97">
        <v>11.7661</v>
      </c>
      <c r="CT97">
        <v>13.7677</v>
      </c>
      <c r="CU97">
        <v>25.09</v>
      </c>
      <c r="CV97">
        <v>24.905100000000001</v>
      </c>
      <c r="CW97">
        <v>25.037099999999999</v>
      </c>
      <c r="CX97">
        <v>0</v>
      </c>
      <c r="CY97">
        <v>25.015999999999998</v>
      </c>
      <c r="CZ97">
        <v>24.931100000000001</v>
      </c>
      <c r="DB97">
        <v>16283</v>
      </c>
      <c r="DC97">
        <v>979</v>
      </c>
      <c r="DD97">
        <v>6</v>
      </c>
      <c r="DF97" t="s">
        <v>563</v>
      </c>
      <c r="DG97">
        <v>986</v>
      </c>
      <c r="DH97">
        <v>1542</v>
      </c>
      <c r="DI97">
        <v>15</v>
      </c>
      <c r="DJ97">
        <v>7</v>
      </c>
      <c r="DK97">
        <v>20</v>
      </c>
      <c r="DL97">
        <v>30</v>
      </c>
      <c r="DM97">
        <v>0.466667</v>
      </c>
      <c r="DN97">
        <v>2074.7856000000002</v>
      </c>
      <c r="DO97">
        <v>1816.0286000000001</v>
      </c>
      <c r="DP97">
        <v>1720.9641999999999</v>
      </c>
      <c r="DQ97">
        <v>1573.0072</v>
      </c>
      <c r="DR97">
        <v>0</v>
      </c>
      <c r="DS97">
        <v>1371.2643</v>
      </c>
      <c r="DT97">
        <v>1197.8214</v>
      </c>
      <c r="DU97">
        <v>106.7864</v>
      </c>
      <c r="DV97">
        <v>107.1207</v>
      </c>
      <c r="DW97">
        <v>107.3814</v>
      </c>
      <c r="DX97">
        <v>104.3721</v>
      </c>
      <c r="DY97">
        <v>0</v>
      </c>
      <c r="DZ97">
        <v>72.842100000000002</v>
      </c>
      <c r="EA97">
        <v>59.515700000000002</v>
      </c>
      <c r="EB97">
        <v>32.411700000000003</v>
      </c>
      <c r="EC97">
        <v>23.492799999999999</v>
      </c>
      <c r="ED97">
        <v>18.5046</v>
      </c>
      <c r="EE97">
        <v>15.0938</v>
      </c>
      <c r="EF97">
        <v>12.645300000000001</v>
      </c>
      <c r="EG97">
        <v>12.645300000000001</v>
      </c>
      <c r="EH97">
        <v>11.000400000000001</v>
      </c>
      <c r="EI97">
        <v>10.0778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5.1508999999999999E-2</v>
      </c>
      <c r="EY97">
        <v>3.6974E-2</v>
      </c>
      <c r="EZ97">
        <v>3.6264999999999999E-2</v>
      </c>
      <c r="FA97">
        <v>3.4511E-2</v>
      </c>
      <c r="FB97">
        <v>0</v>
      </c>
      <c r="FC97">
        <v>2.351E-2</v>
      </c>
      <c r="FD97">
        <v>2.1749999999999999E-2</v>
      </c>
      <c r="FE97">
        <v>-6.1019999999999998E-3</v>
      </c>
      <c r="FF97">
        <v>-2.017E-2</v>
      </c>
      <c r="FG97">
        <v>-4.7128999999999997E-2</v>
      </c>
      <c r="FH97">
        <v>-2.0424000000000001E-2</v>
      </c>
      <c r="FI97">
        <v>0</v>
      </c>
      <c r="FJ97">
        <v>-2.2733E-2</v>
      </c>
      <c r="FK97">
        <v>-1.2061000000000001E-2</v>
      </c>
      <c r="FL97">
        <v>6.1545000000000002E-2</v>
      </c>
      <c r="FM97">
        <v>5.9153999999999998E-2</v>
      </c>
      <c r="FN97">
        <v>5.7985000000000002E-2</v>
      </c>
      <c r="FO97">
        <v>5.5571000000000002E-2</v>
      </c>
      <c r="FP97">
        <v>5.9311999999999997E-2</v>
      </c>
      <c r="FQ97">
        <v>7.8201999999999994E-2</v>
      </c>
      <c r="FR97">
        <v>7.3789999999999994E-2</v>
      </c>
      <c r="FS97">
        <v>-0.40764699999999998</v>
      </c>
      <c r="FT97">
        <v>-0.400279</v>
      </c>
      <c r="FU97">
        <v>-0.39802199999999999</v>
      </c>
      <c r="FV97">
        <v>-0.39612999999999998</v>
      </c>
      <c r="FW97">
        <v>-0.39219900000000002</v>
      </c>
      <c r="FX97">
        <v>-0.41581600000000002</v>
      </c>
      <c r="FY97">
        <v>-0.40577600000000003</v>
      </c>
      <c r="FZ97">
        <v>-1.2447330000000001</v>
      </c>
      <c r="GA97">
        <v>-1.212693</v>
      </c>
      <c r="GB97">
        <v>-1.2039</v>
      </c>
      <c r="GC97">
        <v>-1.1958869999999999</v>
      </c>
      <c r="GD97">
        <v>-1.1823600000000001</v>
      </c>
      <c r="GE97">
        <v>-1.270451</v>
      </c>
      <c r="GF97">
        <v>-1.226925</v>
      </c>
      <c r="GG97">
        <v>-0.739209</v>
      </c>
      <c r="GH97">
        <v>-0.67030900000000004</v>
      </c>
      <c r="GI97">
        <v>-0.64842100000000003</v>
      </c>
      <c r="GJ97">
        <v>-0.63657799999999998</v>
      </c>
      <c r="GK97">
        <v>-0.74105399999999999</v>
      </c>
      <c r="GL97">
        <v>-0.98080199999999995</v>
      </c>
      <c r="GM97">
        <v>-0.86896899999999999</v>
      </c>
      <c r="GN97">
        <v>-0.24748700000000001</v>
      </c>
      <c r="GO97">
        <v>-0.22407299999999999</v>
      </c>
      <c r="GP97">
        <v>-0.21662600000000001</v>
      </c>
      <c r="GQ97">
        <v>-0.210706</v>
      </c>
      <c r="GR97">
        <v>-0.19739200000000001</v>
      </c>
      <c r="GS97">
        <v>-0.27525300000000003</v>
      </c>
      <c r="GT97">
        <v>-0.244064</v>
      </c>
      <c r="GU97">
        <v>0.393208</v>
      </c>
      <c r="GV97">
        <v>0.37164900000000001</v>
      </c>
      <c r="GW97">
        <v>0.36634699999999998</v>
      </c>
      <c r="GX97">
        <v>0.32940999999999998</v>
      </c>
      <c r="GY97">
        <v>1</v>
      </c>
      <c r="GZ97">
        <v>0.59508700000000003</v>
      </c>
      <c r="HA97">
        <v>0.56535400000000002</v>
      </c>
      <c r="HB97">
        <v>30</v>
      </c>
      <c r="HC97">
        <v>30</v>
      </c>
      <c r="HD97">
        <v>25</v>
      </c>
      <c r="HE97">
        <v>25</v>
      </c>
      <c r="HF97">
        <v>0</v>
      </c>
      <c r="HG97">
        <v>30</v>
      </c>
      <c r="HH97">
        <v>-30</v>
      </c>
      <c r="HI97">
        <v>-2.6728580000000002</v>
      </c>
      <c r="HJ97">
        <v>-2.6307830000000001</v>
      </c>
      <c r="HK97">
        <v>-2.6179589999999999</v>
      </c>
      <c r="HL97">
        <v>-2.6073979999999999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737.95399999999995</v>
      </c>
      <c r="HX97">
        <v>0</v>
      </c>
      <c r="HZ97">
        <v>738.04499999999996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763.23699999999997</v>
      </c>
      <c r="IJ97">
        <v>0</v>
      </c>
      <c r="IL97">
        <v>763.15899999999999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772.274</v>
      </c>
      <c r="IV97">
        <v>0</v>
      </c>
      <c r="IX97">
        <v>772.13300000000004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779.66600000000005</v>
      </c>
      <c r="JH97">
        <v>0</v>
      </c>
      <c r="JJ97">
        <v>779.851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753.33600000000001</v>
      </c>
      <c r="JT97">
        <v>0</v>
      </c>
      <c r="JV97">
        <v>753.15200000000004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735.58699999999999</v>
      </c>
      <c r="KF97">
        <v>0.10199999999999999</v>
      </c>
      <c r="KH97">
        <v>735.75599999999997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768.553</v>
      </c>
      <c r="KR97">
        <v>2.5000000000000001E-2</v>
      </c>
      <c r="KT97">
        <v>768.73900000000003</v>
      </c>
      <c r="KU97">
        <v>2.5000000000000001E-2</v>
      </c>
      <c r="KV97">
        <v>127.69267975200002</v>
      </c>
      <c r="KW97">
        <v>107.4253558044</v>
      </c>
      <c r="KX97">
        <v>99.790109137000002</v>
      </c>
      <c r="KY97">
        <v>87.413583111199998</v>
      </c>
      <c r="KZ97">
        <v>0</v>
      </c>
      <c r="LA97">
        <v>107.2356107886</v>
      </c>
      <c r="LB97">
        <v>88.387241105999991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-42.246905600000005</v>
      </c>
      <c r="LI97">
        <v>-10.3067104</v>
      </c>
      <c r="LJ97">
        <v>-56.519591331000008</v>
      </c>
      <c r="LK97">
        <v>-20.378093172</v>
      </c>
      <c r="LL97">
        <v>13.079169599999998</v>
      </c>
      <c r="LM97">
        <v>-16.846460168999997</v>
      </c>
      <c r="LN97">
        <v>0</v>
      </c>
      <c r="LO97">
        <v>-0.98714042699999993</v>
      </c>
      <c r="LP97">
        <v>-11.887676324999997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-80.18574000000001</v>
      </c>
      <c r="LY97">
        <v>-78.923490000000001</v>
      </c>
      <c r="LZ97">
        <v>-65.448975000000004</v>
      </c>
      <c r="MA97">
        <v>-65.184950000000001</v>
      </c>
      <c r="MB97">
        <v>0</v>
      </c>
      <c r="MC97">
        <v>0</v>
      </c>
      <c r="MD97">
        <v>0</v>
      </c>
      <c r="ME97">
        <v>-78.937467957600006</v>
      </c>
      <c r="MF97">
        <v>-71.803969296300011</v>
      </c>
      <c r="MG97">
        <v>-69.628354769400005</v>
      </c>
      <c r="MH97">
        <v>-66.440982673799994</v>
      </c>
      <c r="MI97">
        <v>0</v>
      </c>
      <c r="MJ97">
        <v>-71.443677364199999</v>
      </c>
      <c r="MK97">
        <v>-51.717298313299999</v>
      </c>
      <c r="ML97">
        <v>-87.950119536599999</v>
      </c>
      <c r="MM97">
        <v>-63.68019666390002</v>
      </c>
      <c r="MN97">
        <v>-22.208051032400007</v>
      </c>
      <c r="MO97">
        <v>-61.058809731599993</v>
      </c>
      <c r="MP97">
        <v>0</v>
      </c>
      <c r="MQ97">
        <v>-7.4421126026000053</v>
      </c>
      <c r="MR97">
        <v>14.475556067699991</v>
      </c>
    </row>
    <row r="98" spans="1:356" x14ac:dyDescent="0.35">
      <c r="A98">
        <v>185</v>
      </c>
      <c r="B98" t="s">
        <v>481</v>
      </c>
      <c r="C98" s="3">
        <v>42841.248402777775</v>
      </c>
      <c r="D98">
        <v>52.7074</v>
      </c>
      <c r="E98">
        <v>52.656700000000001</v>
      </c>
      <c r="F98">
        <v>48</v>
      </c>
      <c r="G98">
        <v>57</v>
      </c>
      <c r="H98">
        <v>1.4334</v>
      </c>
      <c r="I98">
        <v>200.5299</v>
      </c>
      <c r="J98">
        <v>24350</v>
      </c>
      <c r="K98">
        <v>31</v>
      </c>
      <c r="L98">
        <v>139006</v>
      </c>
      <c r="M98">
        <v>139014</v>
      </c>
      <c r="N98">
        <v>139147</v>
      </c>
      <c r="O98">
        <v>139154</v>
      </c>
      <c r="P98">
        <v>139345</v>
      </c>
      <c r="Q98">
        <v>139352</v>
      </c>
      <c r="R98">
        <v>220962</v>
      </c>
      <c r="S98">
        <v>220970</v>
      </c>
      <c r="T98">
        <v>220889</v>
      </c>
      <c r="U98">
        <v>220897</v>
      </c>
      <c r="V98">
        <v>215624</v>
      </c>
      <c r="W98">
        <v>215616</v>
      </c>
      <c r="X98">
        <v>215889</v>
      </c>
      <c r="Y98">
        <v>215871</v>
      </c>
      <c r="Z98">
        <v>294041</v>
      </c>
      <c r="AA98">
        <v>294025</v>
      </c>
      <c r="AB98">
        <v>1339.47</v>
      </c>
      <c r="AC98">
        <v>22929.168000000001</v>
      </c>
      <c r="AD98">
        <v>6</v>
      </c>
      <c r="AE98">
        <v>297.6902</v>
      </c>
      <c r="AF98">
        <v>297.6902</v>
      </c>
      <c r="AG98">
        <v>295.13929999999999</v>
      </c>
      <c r="AH98">
        <v>211.66739999999999</v>
      </c>
      <c r="AI98">
        <v>193.83539999999999</v>
      </c>
      <c r="AJ98">
        <v>21.594200000000001</v>
      </c>
      <c r="AK98">
        <v>21.594200000000001</v>
      </c>
      <c r="AL98">
        <v>1199.8046999999999</v>
      </c>
      <c r="AM98">
        <v>1108.4286999999999</v>
      </c>
      <c r="AN98">
        <v>1055.6666</v>
      </c>
      <c r="AO98">
        <v>857.84209999999996</v>
      </c>
      <c r="AP98">
        <v>1060.9436000000001</v>
      </c>
      <c r="AQ98">
        <v>997.78160000000003</v>
      </c>
      <c r="AR98">
        <v>972.47609999999997</v>
      </c>
      <c r="AS98">
        <v>951.12660000000005</v>
      </c>
      <c r="AT98">
        <v>930.81780000000003</v>
      </c>
      <c r="AU98">
        <v>924.1893</v>
      </c>
      <c r="AV98">
        <v>904.57680000000005</v>
      </c>
      <c r="AW98">
        <v>883.93399999999997</v>
      </c>
      <c r="AX98">
        <v>17</v>
      </c>
      <c r="AY98">
        <v>21.2</v>
      </c>
      <c r="AZ98">
        <v>32.357900000000001</v>
      </c>
      <c r="BA98">
        <v>23.424199999999999</v>
      </c>
      <c r="BB98">
        <v>18.436800000000002</v>
      </c>
      <c r="BC98">
        <v>15.039400000000001</v>
      </c>
      <c r="BD98">
        <v>12.6089</v>
      </c>
      <c r="BE98">
        <v>12.6089</v>
      </c>
      <c r="BF98">
        <v>11.0085</v>
      </c>
      <c r="BG98">
        <v>10.075799999999999</v>
      </c>
      <c r="BH98">
        <v>10.027100000000001</v>
      </c>
      <c r="BI98">
        <v>75.45</v>
      </c>
      <c r="BJ98">
        <v>105.63</v>
      </c>
      <c r="BK98">
        <v>98.96</v>
      </c>
      <c r="BL98">
        <v>134.59</v>
      </c>
      <c r="BM98">
        <v>122.82</v>
      </c>
      <c r="BN98">
        <v>165.87</v>
      </c>
      <c r="BO98">
        <v>145.66999999999999</v>
      </c>
      <c r="BP98">
        <v>198.34</v>
      </c>
      <c r="BQ98">
        <v>0</v>
      </c>
      <c r="BR98">
        <v>215.62</v>
      </c>
      <c r="BS98">
        <v>166.84</v>
      </c>
      <c r="BT98">
        <v>229.45</v>
      </c>
      <c r="BU98">
        <v>185.99</v>
      </c>
      <c r="BV98">
        <v>251.94</v>
      </c>
      <c r="BW98">
        <v>50.3</v>
      </c>
      <c r="BX98">
        <v>46.8</v>
      </c>
      <c r="BY98">
        <v>30.9819</v>
      </c>
      <c r="BZ98">
        <v>3.3</v>
      </c>
      <c r="CA98">
        <v>3.5190999999999999</v>
      </c>
      <c r="CB98">
        <v>3.5190999999999999</v>
      </c>
      <c r="CC98">
        <v>-1.4068000000000001</v>
      </c>
      <c r="CD98">
        <v>3.5190999999999999</v>
      </c>
      <c r="CE98">
        <v>1106724</v>
      </c>
      <c r="CF98">
        <v>1</v>
      </c>
      <c r="CI98">
        <v>3.0613999999999999</v>
      </c>
      <c r="CJ98">
        <v>5.3720999999999997</v>
      </c>
      <c r="CK98">
        <v>7.0507</v>
      </c>
      <c r="CL98">
        <v>0</v>
      </c>
      <c r="CM98">
        <v>9.8820999999999994</v>
      </c>
      <c r="CN98">
        <v>12.696400000000001</v>
      </c>
      <c r="CO98">
        <v>3.3262</v>
      </c>
      <c r="CP98">
        <v>5.6820000000000004</v>
      </c>
      <c r="CQ98">
        <v>7.6344000000000003</v>
      </c>
      <c r="CR98">
        <v>0</v>
      </c>
      <c r="CS98">
        <v>11.6082</v>
      </c>
      <c r="CT98">
        <v>13.6082</v>
      </c>
      <c r="CU98">
        <v>24.946100000000001</v>
      </c>
      <c r="CV98">
        <v>25.052199999999999</v>
      </c>
      <c r="CW98">
        <v>24.854199999999999</v>
      </c>
      <c r="CX98">
        <v>0</v>
      </c>
      <c r="CY98">
        <v>25.005299999999998</v>
      </c>
      <c r="CZ98">
        <v>25.0366</v>
      </c>
      <c r="DB98">
        <v>16283</v>
      </c>
      <c r="DC98">
        <v>979</v>
      </c>
      <c r="DD98">
        <v>7</v>
      </c>
      <c r="DF98" t="s">
        <v>563</v>
      </c>
      <c r="DG98">
        <v>986</v>
      </c>
      <c r="DH98">
        <v>1542</v>
      </c>
      <c r="DI98">
        <v>15</v>
      </c>
      <c r="DJ98">
        <v>7</v>
      </c>
      <c r="DK98">
        <v>20</v>
      </c>
      <c r="DL98">
        <v>17.333331999999999</v>
      </c>
      <c r="DM98">
        <v>3.3</v>
      </c>
      <c r="DN98">
        <v>2060.0500000000002</v>
      </c>
      <c r="DO98">
        <v>1817.3214</v>
      </c>
      <c r="DP98">
        <v>1694.5427999999999</v>
      </c>
      <c r="DQ98">
        <v>1550.4713999999999</v>
      </c>
      <c r="DR98">
        <v>0</v>
      </c>
      <c r="DS98">
        <v>1331.3571999999999</v>
      </c>
      <c r="DT98">
        <v>1193.6285</v>
      </c>
      <c r="DU98">
        <v>121.595</v>
      </c>
      <c r="DV98">
        <v>123.18</v>
      </c>
      <c r="DW98">
        <v>123.4286</v>
      </c>
      <c r="DX98">
        <v>122.9264</v>
      </c>
      <c r="DY98">
        <v>0</v>
      </c>
      <c r="DZ98">
        <v>73.366399999999999</v>
      </c>
      <c r="EA98">
        <v>61.164299999999997</v>
      </c>
      <c r="EB98">
        <v>32.357900000000001</v>
      </c>
      <c r="EC98">
        <v>23.424199999999999</v>
      </c>
      <c r="ED98">
        <v>18.436800000000002</v>
      </c>
      <c r="EE98">
        <v>15.039400000000001</v>
      </c>
      <c r="EF98">
        <v>12.6089</v>
      </c>
      <c r="EG98">
        <v>12.6089</v>
      </c>
      <c r="EH98">
        <v>11.0085</v>
      </c>
      <c r="EI98">
        <v>10.075799999999999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5.0701999999999997E-2</v>
      </c>
      <c r="EY98">
        <v>3.7102000000000003E-2</v>
      </c>
      <c r="EZ98">
        <v>3.5455E-2</v>
      </c>
      <c r="FA98">
        <v>3.4148999999999999E-2</v>
      </c>
      <c r="FB98">
        <v>0</v>
      </c>
      <c r="FC98">
        <v>2.3193999999999999E-2</v>
      </c>
      <c r="FD98">
        <v>2.1461999999999998E-2</v>
      </c>
      <c r="FE98">
        <v>-6.1289999999999999E-3</v>
      </c>
      <c r="FF98">
        <v>-2.0149E-2</v>
      </c>
      <c r="FG98">
        <v>-4.7079999999999997E-2</v>
      </c>
      <c r="FH98">
        <v>-2.0426E-2</v>
      </c>
      <c r="FI98">
        <v>0</v>
      </c>
      <c r="FJ98">
        <v>-2.7097E-2</v>
      </c>
      <c r="FK98">
        <v>-1.4397999999999999E-2</v>
      </c>
      <c r="FL98">
        <v>6.1638999999999999E-2</v>
      </c>
      <c r="FM98">
        <v>5.9242000000000003E-2</v>
      </c>
      <c r="FN98">
        <v>5.8070999999999998E-2</v>
      </c>
      <c r="FO98">
        <v>5.5654000000000002E-2</v>
      </c>
      <c r="FP98">
        <v>5.9389999999999998E-2</v>
      </c>
      <c r="FQ98">
        <v>7.8331999999999999E-2</v>
      </c>
      <c r="FR98">
        <v>7.3902999999999996E-2</v>
      </c>
      <c r="FS98">
        <v>-0.40681299999999998</v>
      </c>
      <c r="FT98">
        <v>-0.39951999999999999</v>
      </c>
      <c r="FU98">
        <v>-0.397287</v>
      </c>
      <c r="FV98">
        <v>-0.39551599999999998</v>
      </c>
      <c r="FW98">
        <v>-0.39184400000000003</v>
      </c>
      <c r="FX98">
        <v>-0.414746</v>
      </c>
      <c r="FY98">
        <v>-0.40484799999999999</v>
      </c>
      <c r="FZ98">
        <v>-1.2413080000000001</v>
      </c>
      <c r="GA98">
        <v>-1.209662</v>
      </c>
      <c r="GB98">
        <v>-1.2011829999999999</v>
      </c>
      <c r="GC98">
        <v>-1.1948430000000001</v>
      </c>
      <c r="GD98">
        <v>-1.182658</v>
      </c>
      <c r="GE98">
        <v>-1.263487</v>
      </c>
      <c r="GF98">
        <v>-1.2206870000000001</v>
      </c>
      <c r="GG98">
        <v>-0.73933899999999997</v>
      </c>
      <c r="GH98">
        <v>-0.67025299999999999</v>
      </c>
      <c r="GI98">
        <v>-0.64837500000000003</v>
      </c>
      <c r="GJ98">
        <v>-0.63656299999999999</v>
      </c>
      <c r="GK98">
        <v>-0.74026099999999995</v>
      </c>
      <c r="GL98">
        <v>-0.98094800000000004</v>
      </c>
      <c r="GM98">
        <v>-0.86868199999999995</v>
      </c>
      <c r="GN98">
        <v>-0.246924</v>
      </c>
      <c r="GO98">
        <v>-0.223719</v>
      </c>
      <c r="GP98">
        <v>-0.21627199999999999</v>
      </c>
      <c r="GQ98">
        <v>-0.21032899999999999</v>
      </c>
      <c r="GR98">
        <v>-0.197657</v>
      </c>
      <c r="GS98">
        <v>-0.27471099999999998</v>
      </c>
      <c r="GT98">
        <v>-0.243926</v>
      </c>
      <c r="GU98">
        <v>0.39302799999999999</v>
      </c>
      <c r="GV98">
        <v>0.37129499999999999</v>
      </c>
      <c r="GW98">
        <v>0.36547200000000002</v>
      </c>
      <c r="GX98">
        <v>0.328961</v>
      </c>
      <c r="GY98">
        <v>1</v>
      </c>
      <c r="GZ98">
        <v>0.59483299999999995</v>
      </c>
      <c r="HA98">
        <v>0.56535400000000002</v>
      </c>
      <c r="HB98">
        <v>35</v>
      </c>
      <c r="HC98">
        <v>35</v>
      </c>
      <c r="HD98">
        <v>30</v>
      </c>
      <c r="HE98">
        <v>25</v>
      </c>
      <c r="HF98">
        <v>0</v>
      </c>
      <c r="HG98">
        <v>40</v>
      </c>
      <c r="HH98">
        <v>-40</v>
      </c>
      <c r="HI98">
        <v>-2.6707939999999999</v>
      </c>
      <c r="HJ98">
        <v>-2.6289380000000002</v>
      </c>
      <c r="HK98">
        <v>-2.616266</v>
      </c>
      <c r="HL98">
        <v>-2.606611</v>
      </c>
      <c r="HM98">
        <v>0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737.95399999999995</v>
      </c>
      <c r="HX98">
        <v>0</v>
      </c>
      <c r="HZ98">
        <v>738.04499999999996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763.23699999999997</v>
      </c>
      <c r="IJ98">
        <v>0</v>
      </c>
      <c r="IL98">
        <v>763.15899999999999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772.274</v>
      </c>
      <c r="IV98">
        <v>0</v>
      </c>
      <c r="IX98">
        <v>772.13300000000004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779.66600000000005</v>
      </c>
      <c r="JH98">
        <v>0</v>
      </c>
      <c r="JJ98">
        <v>779.851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753.33600000000001</v>
      </c>
      <c r="JT98">
        <v>0</v>
      </c>
      <c r="JV98">
        <v>753.15200000000004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735.58699999999999</v>
      </c>
      <c r="KF98">
        <v>0.10199999999999999</v>
      </c>
      <c r="KH98">
        <v>735.75599999999997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768.553</v>
      </c>
      <c r="KR98">
        <v>2.5000000000000001E-2</v>
      </c>
      <c r="KT98">
        <v>768.73900000000003</v>
      </c>
      <c r="KU98">
        <v>2.5000000000000001E-2</v>
      </c>
      <c r="KV98">
        <v>126.97942195000002</v>
      </c>
      <c r="KW98">
        <v>107.66175437880001</v>
      </c>
      <c r="KX98">
        <v>98.40379493879999</v>
      </c>
      <c r="KY98">
        <v>86.289935295600003</v>
      </c>
      <c r="KZ98">
        <v>0</v>
      </c>
      <c r="LA98">
        <v>104.28787219039999</v>
      </c>
      <c r="LB98">
        <v>88.212727035499995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-42.138193600000001</v>
      </c>
      <c r="LI98">
        <v>-10.283139199999999</v>
      </c>
      <c r="LJ98">
        <v>-55.328821483999995</v>
      </c>
      <c r="LK98">
        <v>-20.507399886000005</v>
      </c>
      <c r="LL98">
        <v>13.963752374999995</v>
      </c>
      <c r="LM98">
        <v>-16.396830488999999</v>
      </c>
      <c r="LN98">
        <v>0</v>
      </c>
      <c r="LO98">
        <v>4.9313897610000001</v>
      </c>
      <c r="LP98">
        <v>-8.6229329679999989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-93.477789999999999</v>
      </c>
      <c r="LY98">
        <v>-92.012830000000008</v>
      </c>
      <c r="LZ98">
        <v>-78.487979999999993</v>
      </c>
      <c r="MA98">
        <v>-65.165274999999994</v>
      </c>
      <c r="MB98">
        <v>0</v>
      </c>
      <c r="MC98">
        <v>0</v>
      </c>
      <c r="MD98">
        <v>0</v>
      </c>
      <c r="ME98">
        <v>-89.899925705000001</v>
      </c>
      <c r="MF98">
        <v>-82.561764539999999</v>
      </c>
      <c r="MG98">
        <v>-80.028018525000007</v>
      </c>
      <c r="MH98">
        <v>-78.250397963200001</v>
      </c>
      <c r="MI98">
        <v>0</v>
      </c>
      <c r="MJ98">
        <v>-71.968623347200008</v>
      </c>
      <c r="MK98">
        <v>-53.132326452599997</v>
      </c>
      <c r="ML98">
        <v>-111.72711523899999</v>
      </c>
      <c r="MM98">
        <v>-87.420240047199997</v>
      </c>
      <c r="MN98">
        <v>-46.148451211200012</v>
      </c>
      <c r="MO98">
        <v>-73.522568156599988</v>
      </c>
      <c r="MP98">
        <v>0</v>
      </c>
      <c r="MQ98">
        <v>-4.8875549958000164</v>
      </c>
      <c r="MR98">
        <v>16.174328414900003</v>
      </c>
    </row>
    <row r="99" spans="1:356" x14ac:dyDescent="0.35">
      <c r="A99">
        <v>185</v>
      </c>
      <c r="B99" t="s">
        <v>482</v>
      </c>
      <c r="C99" s="3">
        <v>42841.249525462961</v>
      </c>
      <c r="D99">
        <v>52.973500000000001</v>
      </c>
      <c r="E99">
        <v>52.776200000000003</v>
      </c>
      <c r="F99">
        <v>39</v>
      </c>
      <c r="G99">
        <v>59</v>
      </c>
      <c r="H99">
        <v>1.4334</v>
      </c>
      <c r="I99">
        <v>199.87469999999999</v>
      </c>
      <c r="J99">
        <v>24283</v>
      </c>
      <c r="K99">
        <v>31</v>
      </c>
      <c r="L99">
        <v>139006</v>
      </c>
      <c r="M99">
        <v>139014</v>
      </c>
      <c r="N99">
        <v>139147</v>
      </c>
      <c r="O99">
        <v>139154</v>
      </c>
      <c r="P99">
        <v>139345</v>
      </c>
      <c r="Q99">
        <v>139352</v>
      </c>
      <c r="R99">
        <v>220962</v>
      </c>
      <c r="S99">
        <v>220970</v>
      </c>
      <c r="T99">
        <v>220889</v>
      </c>
      <c r="U99">
        <v>220897</v>
      </c>
      <c r="V99">
        <v>215624</v>
      </c>
      <c r="W99">
        <v>215616</v>
      </c>
      <c r="X99">
        <v>215889</v>
      </c>
      <c r="Y99">
        <v>215871</v>
      </c>
      <c r="Z99">
        <v>294041</v>
      </c>
      <c r="AA99">
        <v>294025</v>
      </c>
      <c r="AB99">
        <v>1339.47</v>
      </c>
      <c r="AC99">
        <v>22956.347699999998</v>
      </c>
      <c r="AD99">
        <v>6</v>
      </c>
      <c r="AE99">
        <v>297.84370000000001</v>
      </c>
      <c r="AF99">
        <v>297.84370000000001</v>
      </c>
      <c r="AG99">
        <v>295.29270000000002</v>
      </c>
      <c r="AH99">
        <v>211.82079999999999</v>
      </c>
      <c r="AI99">
        <v>193.83539999999999</v>
      </c>
      <c r="AJ99">
        <v>21.747599999999998</v>
      </c>
      <c r="AK99">
        <v>21.747599999999998</v>
      </c>
      <c r="AL99">
        <v>1197.4609</v>
      </c>
      <c r="AM99">
        <v>1104.3837000000001</v>
      </c>
      <c r="AN99">
        <v>1049.3334</v>
      </c>
      <c r="AO99">
        <v>846.88779999999997</v>
      </c>
      <c r="AP99">
        <v>1051.3723</v>
      </c>
      <c r="AQ99">
        <v>987.07330000000002</v>
      </c>
      <c r="AR99">
        <v>960.82830000000001</v>
      </c>
      <c r="AS99">
        <v>938.52859999999998</v>
      </c>
      <c r="AT99">
        <v>917.28880000000004</v>
      </c>
      <c r="AU99">
        <v>909.77829999999994</v>
      </c>
      <c r="AV99">
        <v>889.11270000000002</v>
      </c>
      <c r="AW99">
        <v>867.42089999999996</v>
      </c>
      <c r="AX99">
        <v>16.8</v>
      </c>
      <c r="AY99">
        <v>22.2</v>
      </c>
      <c r="AZ99">
        <v>32.391100000000002</v>
      </c>
      <c r="BA99">
        <v>23.343599999999999</v>
      </c>
      <c r="BB99">
        <v>18.361899999999999</v>
      </c>
      <c r="BC99">
        <v>14.9625</v>
      </c>
      <c r="BD99">
        <v>12.569699999999999</v>
      </c>
      <c r="BE99">
        <v>12.569699999999999</v>
      </c>
      <c r="BF99">
        <v>10.959099999999999</v>
      </c>
      <c r="BG99">
        <v>10.077</v>
      </c>
      <c r="BH99">
        <v>10.0282</v>
      </c>
      <c r="BI99">
        <v>72.180000000000007</v>
      </c>
      <c r="BJ99">
        <v>102.68</v>
      </c>
      <c r="BK99">
        <v>96.19</v>
      </c>
      <c r="BL99">
        <v>131.43</v>
      </c>
      <c r="BM99">
        <v>119.06</v>
      </c>
      <c r="BN99">
        <v>162.18</v>
      </c>
      <c r="BO99">
        <v>141.02000000000001</v>
      </c>
      <c r="BP99">
        <v>193.82</v>
      </c>
      <c r="BQ99">
        <v>0</v>
      </c>
      <c r="BR99">
        <v>211.22</v>
      </c>
      <c r="BS99">
        <v>160.94999999999999</v>
      </c>
      <c r="BT99">
        <v>224.54</v>
      </c>
      <c r="BU99">
        <v>179.66</v>
      </c>
      <c r="BV99">
        <v>245.72</v>
      </c>
      <c r="BW99">
        <v>49.3</v>
      </c>
      <c r="BX99">
        <v>46.8</v>
      </c>
      <c r="BY99">
        <v>33.8904</v>
      </c>
      <c r="BZ99">
        <v>2.6</v>
      </c>
      <c r="CA99">
        <v>3.0049999999999999</v>
      </c>
      <c r="CB99">
        <v>3.0049999999999999</v>
      </c>
      <c r="CC99">
        <v>-0.99129999999999996</v>
      </c>
      <c r="CD99">
        <v>3.0049999999999999</v>
      </c>
      <c r="CE99">
        <v>1106724</v>
      </c>
      <c r="CF99">
        <v>2</v>
      </c>
      <c r="CI99">
        <v>3.0621</v>
      </c>
      <c r="CJ99">
        <v>5.4585999999999997</v>
      </c>
      <c r="CK99">
        <v>7.0814000000000004</v>
      </c>
      <c r="CL99">
        <v>0</v>
      </c>
      <c r="CM99">
        <v>9.9793000000000003</v>
      </c>
      <c r="CN99">
        <v>13.0793</v>
      </c>
      <c r="CO99">
        <v>3.3311999999999999</v>
      </c>
      <c r="CP99">
        <v>5.6547000000000001</v>
      </c>
      <c r="CQ99">
        <v>7.7</v>
      </c>
      <c r="CR99">
        <v>0</v>
      </c>
      <c r="CS99">
        <v>11.706300000000001</v>
      </c>
      <c r="CT99">
        <v>13.7531</v>
      </c>
      <c r="CU99">
        <v>24.928599999999999</v>
      </c>
      <c r="CV99">
        <v>24.911200000000001</v>
      </c>
      <c r="CW99">
        <v>24.9514</v>
      </c>
      <c r="CX99">
        <v>0</v>
      </c>
      <c r="CY99">
        <v>24.986499999999999</v>
      </c>
      <c r="CZ99">
        <v>24.971399999999999</v>
      </c>
      <c r="DB99">
        <v>16283</v>
      </c>
      <c r="DC99">
        <v>979</v>
      </c>
      <c r="DD99">
        <v>8</v>
      </c>
      <c r="DF99" t="s">
        <v>563</v>
      </c>
      <c r="DG99">
        <v>986</v>
      </c>
      <c r="DH99">
        <v>1542</v>
      </c>
      <c r="DI99">
        <v>15</v>
      </c>
      <c r="DJ99">
        <v>7</v>
      </c>
      <c r="DK99">
        <v>20</v>
      </c>
      <c r="DL99">
        <v>15.333333</v>
      </c>
      <c r="DM99">
        <v>2.6</v>
      </c>
      <c r="DN99">
        <v>2101.8000000000002</v>
      </c>
      <c r="DO99">
        <v>1850.95</v>
      </c>
      <c r="DP99">
        <v>1738.9</v>
      </c>
      <c r="DQ99">
        <v>1575.6143</v>
      </c>
      <c r="DR99">
        <v>0</v>
      </c>
      <c r="DS99">
        <v>1389.2572</v>
      </c>
      <c r="DT99">
        <v>1193.1428000000001</v>
      </c>
      <c r="DU99">
        <v>121.3657</v>
      </c>
      <c r="DV99">
        <v>123.02</v>
      </c>
      <c r="DW99">
        <v>123.0521</v>
      </c>
      <c r="DX99">
        <v>122.8493</v>
      </c>
      <c r="DY99">
        <v>0</v>
      </c>
      <c r="DZ99">
        <v>73.676400000000001</v>
      </c>
      <c r="EA99">
        <v>61.430700000000002</v>
      </c>
      <c r="EB99">
        <v>32.391100000000002</v>
      </c>
      <c r="EC99">
        <v>23.343599999999999</v>
      </c>
      <c r="ED99">
        <v>18.361899999999999</v>
      </c>
      <c r="EE99">
        <v>14.9625</v>
      </c>
      <c r="EF99">
        <v>12.569699999999999</v>
      </c>
      <c r="EG99">
        <v>12.569699999999999</v>
      </c>
      <c r="EH99">
        <v>10.959099999999999</v>
      </c>
      <c r="EI99">
        <v>10.077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5.0430999999999997E-2</v>
      </c>
      <c r="EY99">
        <v>3.7187999999999999E-2</v>
      </c>
      <c r="EZ99">
        <v>3.4943000000000002E-2</v>
      </c>
      <c r="FA99">
        <v>3.3797000000000001E-2</v>
      </c>
      <c r="FB99">
        <v>0</v>
      </c>
      <c r="FC99">
        <v>2.3472E-2</v>
      </c>
      <c r="FD99">
        <v>2.1701999999999999E-2</v>
      </c>
      <c r="FE99">
        <v>-6.1289999999999999E-3</v>
      </c>
      <c r="FF99">
        <v>-2.0150000000000001E-2</v>
      </c>
      <c r="FG99">
        <v>-4.7081999999999999E-2</v>
      </c>
      <c r="FH99">
        <v>-2.0427000000000001E-2</v>
      </c>
      <c r="FI99">
        <v>0</v>
      </c>
      <c r="FJ99">
        <v>-2.2733E-2</v>
      </c>
      <c r="FK99">
        <v>-1.2073E-2</v>
      </c>
      <c r="FL99">
        <v>6.1559999999999997E-2</v>
      </c>
      <c r="FM99">
        <v>5.9167999999999998E-2</v>
      </c>
      <c r="FN99">
        <v>5.7998000000000001E-2</v>
      </c>
      <c r="FO99">
        <v>5.5586000000000003E-2</v>
      </c>
      <c r="FP99">
        <v>5.9330000000000001E-2</v>
      </c>
      <c r="FQ99">
        <v>7.8219999999999998E-2</v>
      </c>
      <c r="FR99">
        <v>7.3814000000000005E-2</v>
      </c>
      <c r="FS99">
        <v>-0.40743499999999999</v>
      </c>
      <c r="FT99">
        <v>-0.40013399999999999</v>
      </c>
      <c r="FU99">
        <v>-0.39790999999999999</v>
      </c>
      <c r="FV99">
        <v>-0.39607900000000001</v>
      </c>
      <c r="FW99">
        <v>-0.39211000000000001</v>
      </c>
      <c r="FX99">
        <v>-0.41584300000000002</v>
      </c>
      <c r="FY99">
        <v>-0.40568799999999999</v>
      </c>
      <c r="FZ99">
        <v>-1.2421519999999999</v>
      </c>
      <c r="GA99">
        <v>-1.210869</v>
      </c>
      <c r="GB99">
        <v>-1.202434</v>
      </c>
      <c r="GC99">
        <v>-1.195845</v>
      </c>
      <c r="GD99">
        <v>-1.182404</v>
      </c>
      <c r="GE99">
        <v>-1.2713920000000001</v>
      </c>
      <c r="GF99">
        <v>-1.2269939999999999</v>
      </c>
      <c r="GG99">
        <v>-0.73867000000000005</v>
      </c>
      <c r="GH99">
        <v>-0.66977500000000001</v>
      </c>
      <c r="GI99">
        <v>-0.64787799999999995</v>
      </c>
      <c r="GJ99">
        <v>-0.636243</v>
      </c>
      <c r="GK99">
        <v>-0.74089099999999997</v>
      </c>
      <c r="GL99">
        <v>-0.98021400000000003</v>
      </c>
      <c r="GM99">
        <v>-0.86876200000000003</v>
      </c>
      <c r="GN99">
        <v>-0.24790899999999999</v>
      </c>
      <c r="GO99">
        <v>-0.22450700000000001</v>
      </c>
      <c r="GP99">
        <v>-0.21707299999999999</v>
      </c>
      <c r="GQ99">
        <v>-0.210947</v>
      </c>
      <c r="GR99">
        <v>-0.197435</v>
      </c>
      <c r="GS99">
        <v>-0.27560099999999998</v>
      </c>
      <c r="GT99">
        <v>-0.24413299999999999</v>
      </c>
      <c r="GU99">
        <v>0.39274599999999998</v>
      </c>
      <c r="GV99">
        <v>0.37086200000000002</v>
      </c>
      <c r="GW99">
        <v>0.36445899999999998</v>
      </c>
      <c r="GX99">
        <v>0.32807799999999998</v>
      </c>
      <c r="GY99">
        <v>1</v>
      </c>
      <c r="GZ99">
        <v>0.59396599999999999</v>
      </c>
      <c r="HA99">
        <v>0.56539600000000001</v>
      </c>
      <c r="HB99">
        <v>35</v>
      </c>
      <c r="HC99">
        <v>35</v>
      </c>
      <c r="HD99">
        <v>30</v>
      </c>
      <c r="HE99">
        <v>25</v>
      </c>
      <c r="HF99">
        <v>0</v>
      </c>
      <c r="HG99">
        <v>30</v>
      </c>
      <c r="HH99">
        <v>-30</v>
      </c>
      <c r="HI99">
        <v>-2.6709450000000001</v>
      </c>
      <c r="HJ99">
        <v>-2.6290589999999998</v>
      </c>
      <c r="HK99">
        <v>-2.6163989999999999</v>
      </c>
      <c r="HL99">
        <v>-2.6067719999999999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737.95399999999995</v>
      </c>
      <c r="HX99">
        <v>0</v>
      </c>
      <c r="HZ99">
        <v>738.04499999999996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763.23699999999997</v>
      </c>
      <c r="IJ99">
        <v>0</v>
      </c>
      <c r="IL99">
        <v>763.15899999999999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772.274</v>
      </c>
      <c r="IV99">
        <v>0</v>
      </c>
      <c r="IX99">
        <v>772.13300000000004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779.66600000000005</v>
      </c>
      <c r="JH99">
        <v>0</v>
      </c>
      <c r="JJ99">
        <v>779.851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753.33600000000001</v>
      </c>
      <c r="JT99">
        <v>0</v>
      </c>
      <c r="JV99">
        <v>753.15200000000004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735.58699999999999</v>
      </c>
      <c r="KF99">
        <v>0.10199999999999999</v>
      </c>
      <c r="KH99">
        <v>735.75599999999997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768.553</v>
      </c>
      <c r="KR99">
        <v>2.5000000000000001E-2</v>
      </c>
      <c r="KT99">
        <v>768.73900000000003</v>
      </c>
      <c r="KU99">
        <v>2.5000000000000001E-2</v>
      </c>
      <c r="KV99">
        <v>129.386808</v>
      </c>
      <c r="KW99">
        <v>109.51700959999999</v>
      </c>
      <c r="KX99">
        <v>100.8527222</v>
      </c>
      <c r="KY99">
        <v>87.582096479800001</v>
      </c>
      <c r="KZ99">
        <v>0</v>
      </c>
      <c r="LA99">
        <v>108.667698184</v>
      </c>
      <c r="LB99">
        <v>88.070642639200017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-42.249648799999996</v>
      </c>
      <c r="LI99">
        <v>-10.304475199999999</v>
      </c>
      <c r="LJ99">
        <v>-55.029817903999984</v>
      </c>
      <c r="LK99">
        <v>-20.630786021999995</v>
      </c>
      <c r="LL99">
        <v>14.596346325999997</v>
      </c>
      <c r="LM99">
        <v>-15.988447649999999</v>
      </c>
      <c r="LN99">
        <v>0</v>
      </c>
      <c r="LO99">
        <v>-0.9395586880000002</v>
      </c>
      <c r="LP99">
        <v>-11.814725225999997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-93.483074999999999</v>
      </c>
      <c r="LY99">
        <v>-92.017064999999988</v>
      </c>
      <c r="LZ99">
        <v>-78.491969999999995</v>
      </c>
      <c r="MA99">
        <v>-65.169299999999993</v>
      </c>
      <c r="MB99">
        <v>0</v>
      </c>
      <c r="MC99">
        <v>0</v>
      </c>
      <c r="MD99">
        <v>0</v>
      </c>
      <c r="ME99">
        <v>-89.64920161900001</v>
      </c>
      <c r="MF99">
        <v>-82.395720499999996</v>
      </c>
      <c r="MG99">
        <v>-79.722748443799986</v>
      </c>
      <c r="MH99">
        <v>-78.162007179900002</v>
      </c>
      <c r="MI99">
        <v>0</v>
      </c>
      <c r="MJ99">
        <v>-72.218638749600004</v>
      </c>
      <c r="MK99">
        <v>-53.368657793400004</v>
      </c>
      <c r="ML99">
        <v>-108.77528652299999</v>
      </c>
      <c r="MM99">
        <v>-85.526561921999985</v>
      </c>
      <c r="MN99">
        <v>-42.765649917799976</v>
      </c>
      <c r="MO99">
        <v>-71.737658350099991</v>
      </c>
      <c r="MP99">
        <v>0</v>
      </c>
      <c r="MQ99">
        <v>-6.7401480536000093</v>
      </c>
      <c r="MR99">
        <v>12.582784419800021</v>
      </c>
    </row>
    <row r="100" spans="1:356" x14ac:dyDescent="0.35">
      <c r="A100">
        <v>185</v>
      </c>
      <c r="B100" t="s">
        <v>483</v>
      </c>
      <c r="C100" s="3">
        <v>42841.250787037039</v>
      </c>
      <c r="D100">
        <v>53.113100000000003</v>
      </c>
      <c r="E100">
        <v>52.863199999999999</v>
      </c>
      <c r="F100">
        <v>50</v>
      </c>
      <c r="G100">
        <v>64</v>
      </c>
      <c r="H100">
        <v>1.4334</v>
      </c>
      <c r="I100">
        <v>220.28479999999999</v>
      </c>
      <c r="J100">
        <v>26738</v>
      </c>
      <c r="K100">
        <v>31</v>
      </c>
      <c r="L100">
        <v>139006</v>
      </c>
      <c r="M100">
        <v>139014</v>
      </c>
      <c r="N100">
        <v>139147</v>
      </c>
      <c r="O100">
        <v>139154</v>
      </c>
      <c r="P100">
        <v>139345</v>
      </c>
      <c r="Q100">
        <v>139352</v>
      </c>
      <c r="R100">
        <v>220962</v>
      </c>
      <c r="S100">
        <v>220970</v>
      </c>
      <c r="T100">
        <v>220889</v>
      </c>
      <c r="U100">
        <v>220897</v>
      </c>
      <c r="V100">
        <v>215624</v>
      </c>
      <c r="W100">
        <v>215616</v>
      </c>
      <c r="X100">
        <v>215889</v>
      </c>
      <c r="Y100">
        <v>215871</v>
      </c>
      <c r="Z100">
        <v>294041</v>
      </c>
      <c r="AA100">
        <v>294025</v>
      </c>
      <c r="AB100">
        <v>1339.47</v>
      </c>
      <c r="AC100">
        <v>22983.054700000001</v>
      </c>
      <c r="AD100">
        <v>6</v>
      </c>
      <c r="AE100">
        <v>298.01280000000003</v>
      </c>
      <c r="AF100">
        <v>298.01280000000003</v>
      </c>
      <c r="AG100">
        <v>295.46190000000001</v>
      </c>
      <c r="AH100">
        <v>211.99</v>
      </c>
      <c r="AI100">
        <v>193.83539999999999</v>
      </c>
      <c r="AJ100">
        <v>21.916699999999999</v>
      </c>
      <c r="AK100">
        <v>21.916699999999999</v>
      </c>
      <c r="AL100">
        <v>1208.0078000000001</v>
      </c>
      <c r="AM100">
        <v>1111.3289</v>
      </c>
      <c r="AN100">
        <v>1067.1666</v>
      </c>
      <c r="AO100">
        <v>855.71280000000002</v>
      </c>
      <c r="AP100">
        <v>1054.0681</v>
      </c>
      <c r="AQ100">
        <v>990.0779</v>
      </c>
      <c r="AR100">
        <v>963.78610000000003</v>
      </c>
      <c r="AS100">
        <v>941.62159999999994</v>
      </c>
      <c r="AT100">
        <v>920.5942</v>
      </c>
      <c r="AU100">
        <v>913.24839999999995</v>
      </c>
      <c r="AV100">
        <v>892.83109999999999</v>
      </c>
      <c r="AW100">
        <v>871.38329999999996</v>
      </c>
      <c r="AX100">
        <v>16.8</v>
      </c>
      <c r="AY100">
        <v>21.4</v>
      </c>
      <c r="AZ100">
        <v>32.237499999999997</v>
      </c>
      <c r="BA100">
        <v>23.241099999999999</v>
      </c>
      <c r="BB100">
        <v>18.321899999999999</v>
      </c>
      <c r="BC100">
        <v>14.948499999999999</v>
      </c>
      <c r="BD100">
        <v>12.568199999999999</v>
      </c>
      <c r="BE100">
        <v>12.568199999999999</v>
      </c>
      <c r="BF100">
        <v>10.980399999999999</v>
      </c>
      <c r="BG100">
        <v>10.0739</v>
      </c>
      <c r="BH100">
        <v>10.028</v>
      </c>
      <c r="BI100">
        <v>73.47</v>
      </c>
      <c r="BJ100">
        <v>106.7</v>
      </c>
      <c r="BK100">
        <v>96.98</v>
      </c>
      <c r="BL100">
        <v>136.46</v>
      </c>
      <c r="BM100">
        <v>119.81</v>
      </c>
      <c r="BN100">
        <v>168</v>
      </c>
      <c r="BO100">
        <v>142.04</v>
      </c>
      <c r="BP100">
        <v>201.12</v>
      </c>
      <c r="BQ100">
        <v>0</v>
      </c>
      <c r="BR100">
        <v>218.54</v>
      </c>
      <c r="BS100">
        <v>162.30000000000001</v>
      </c>
      <c r="BT100">
        <v>232.32</v>
      </c>
      <c r="BU100">
        <v>180.84</v>
      </c>
      <c r="BV100">
        <v>255.04</v>
      </c>
      <c r="BW100">
        <v>48.9</v>
      </c>
      <c r="BX100">
        <v>46.7</v>
      </c>
      <c r="BY100">
        <v>39.310299999999998</v>
      </c>
      <c r="BZ100">
        <v>4.4666670000000002</v>
      </c>
      <c r="CA100">
        <v>3.4676999999999998</v>
      </c>
      <c r="CB100">
        <v>3.4676999999999998</v>
      </c>
      <c r="CC100">
        <v>-1.6094999999999999</v>
      </c>
      <c r="CD100">
        <v>3.4676999999999998</v>
      </c>
      <c r="CE100">
        <v>1106724</v>
      </c>
      <c r="CF100">
        <v>1</v>
      </c>
      <c r="CI100">
        <v>3.1663999999999999</v>
      </c>
      <c r="CJ100">
        <v>5.5</v>
      </c>
      <c r="CK100">
        <v>7.1879</v>
      </c>
      <c r="CL100">
        <v>0</v>
      </c>
      <c r="CM100">
        <v>10.0657</v>
      </c>
      <c r="CN100">
        <v>13.2286</v>
      </c>
      <c r="CO100">
        <v>3.4586999999999999</v>
      </c>
      <c r="CP100">
        <v>5.7968000000000002</v>
      </c>
      <c r="CQ100">
        <v>7.7302</v>
      </c>
      <c r="CR100">
        <v>0</v>
      </c>
      <c r="CS100">
        <v>11.433299999999999</v>
      </c>
      <c r="CT100">
        <v>13.838100000000001</v>
      </c>
      <c r="CU100">
        <v>24.974499999999999</v>
      </c>
      <c r="CV100">
        <v>24.9663</v>
      </c>
      <c r="CW100">
        <v>24.970300000000002</v>
      </c>
      <c r="CX100">
        <v>0</v>
      </c>
      <c r="CY100">
        <v>25.008600000000001</v>
      </c>
      <c r="CZ100">
        <v>24.913699999999999</v>
      </c>
      <c r="DB100">
        <v>16283</v>
      </c>
      <c r="DC100">
        <v>979</v>
      </c>
      <c r="DD100">
        <v>9</v>
      </c>
      <c r="DF100" t="s">
        <v>563</v>
      </c>
      <c r="DG100">
        <v>986</v>
      </c>
      <c r="DH100">
        <v>1542</v>
      </c>
      <c r="DI100">
        <v>15</v>
      </c>
      <c r="DJ100">
        <v>7</v>
      </c>
      <c r="DK100">
        <v>20</v>
      </c>
      <c r="DL100">
        <v>25.5</v>
      </c>
      <c r="DM100">
        <v>4.4666670000000002</v>
      </c>
      <c r="DN100">
        <v>2066.0715</v>
      </c>
      <c r="DO100">
        <v>1783.7</v>
      </c>
      <c r="DP100">
        <v>1676.4213999999999</v>
      </c>
      <c r="DQ100">
        <v>1522.45</v>
      </c>
      <c r="DR100">
        <v>0</v>
      </c>
      <c r="DS100">
        <v>1322.4286</v>
      </c>
      <c r="DT100">
        <v>1181.5</v>
      </c>
      <c r="DU100">
        <v>109.7521</v>
      </c>
      <c r="DV100">
        <v>113.0557</v>
      </c>
      <c r="DW100">
        <v>111.0393</v>
      </c>
      <c r="DX100">
        <v>107.8886</v>
      </c>
      <c r="DY100">
        <v>0</v>
      </c>
      <c r="DZ100">
        <v>67.913600000000002</v>
      </c>
      <c r="EA100">
        <v>57.906399999999998</v>
      </c>
      <c r="EB100">
        <v>32.237499999999997</v>
      </c>
      <c r="EC100">
        <v>23.241099999999999</v>
      </c>
      <c r="ED100">
        <v>18.321899999999999</v>
      </c>
      <c r="EE100">
        <v>14.948499999999999</v>
      </c>
      <c r="EF100">
        <v>12.568199999999999</v>
      </c>
      <c r="EG100">
        <v>12.568199999999999</v>
      </c>
      <c r="EH100">
        <v>10.980399999999999</v>
      </c>
      <c r="EI100">
        <v>10.0739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5.1674999999999999E-2</v>
      </c>
      <c r="EY100">
        <v>3.7310999999999997E-2</v>
      </c>
      <c r="EZ100">
        <v>3.4804000000000002E-2</v>
      </c>
      <c r="FA100">
        <v>3.3473999999999997E-2</v>
      </c>
      <c r="FB100">
        <v>0</v>
      </c>
      <c r="FC100">
        <v>2.3186999999999999E-2</v>
      </c>
      <c r="FD100">
        <v>2.1474E-2</v>
      </c>
      <c r="FE100">
        <v>-6.1289999999999999E-3</v>
      </c>
      <c r="FF100">
        <v>-2.0150999999999999E-2</v>
      </c>
      <c r="FG100">
        <v>-4.7085000000000002E-2</v>
      </c>
      <c r="FH100">
        <v>-2.0428000000000002E-2</v>
      </c>
      <c r="FI100">
        <v>0</v>
      </c>
      <c r="FJ100">
        <v>-2.1048999999999998E-2</v>
      </c>
      <c r="FK100">
        <v>-1.1388000000000001E-2</v>
      </c>
      <c r="FL100">
        <v>6.1578000000000001E-2</v>
      </c>
      <c r="FM100">
        <v>5.9188999999999999E-2</v>
      </c>
      <c r="FN100">
        <v>5.8018E-2</v>
      </c>
      <c r="FO100">
        <v>5.5606000000000003E-2</v>
      </c>
      <c r="FP100">
        <v>5.9345000000000002E-2</v>
      </c>
      <c r="FQ100">
        <v>7.8254000000000004E-2</v>
      </c>
      <c r="FR100">
        <v>7.3833999999999997E-2</v>
      </c>
      <c r="FS100">
        <v>-0.407306</v>
      </c>
      <c r="FT100">
        <v>-0.399868</v>
      </c>
      <c r="FU100">
        <v>-0.39768500000000001</v>
      </c>
      <c r="FV100">
        <v>-0.39584799999999998</v>
      </c>
      <c r="FW100">
        <v>-0.392036</v>
      </c>
      <c r="FX100">
        <v>-0.41589399999999999</v>
      </c>
      <c r="FY100">
        <v>-0.40591899999999997</v>
      </c>
      <c r="FZ100">
        <v>-1.2419469999999999</v>
      </c>
      <c r="GA100">
        <v>-1.209714</v>
      </c>
      <c r="GB100">
        <v>-1.2018169999999999</v>
      </c>
      <c r="GC100">
        <v>-1.195198</v>
      </c>
      <c r="GD100">
        <v>-1.182423</v>
      </c>
      <c r="GE100">
        <v>-1.274953</v>
      </c>
      <c r="GF100">
        <v>-1.2315560000000001</v>
      </c>
      <c r="GG100">
        <v>-0.73872800000000005</v>
      </c>
      <c r="GH100">
        <v>-0.67013100000000003</v>
      </c>
      <c r="GI100">
        <v>-0.64821700000000004</v>
      </c>
      <c r="GJ100">
        <v>-0.63659699999999997</v>
      </c>
      <c r="GK100">
        <v>-0.74077400000000004</v>
      </c>
      <c r="GL100">
        <v>-0.98072400000000004</v>
      </c>
      <c r="GM100">
        <v>-0.86864600000000003</v>
      </c>
      <c r="GN100">
        <v>-0.24777299999999999</v>
      </c>
      <c r="GO100">
        <v>-0.224079</v>
      </c>
      <c r="GP100">
        <v>-0.21666199999999999</v>
      </c>
      <c r="GQ100">
        <v>-0.21052299999999999</v>
      </c>
      <c r="GR100">
        <v>-0.197459</v>
      </c>
      <c r="GS100">
        <v>-0.27512999999999999</v>
      </c>
      <c r="GT100">
        <v>-0.24415200000000001</v>
      </c>
      <c r="GU100">
        <v>0.39270100000000002</v>
      </c>
      <c r="GV100">
        <v>0.37093500000000001</v>
      </c>
      <c r="GW100">
        <v>0.36465599999999998</v>
      </c>
      <c r="GX100">
        <v>0.32839099999999999</v>
      </c>
      <c r="GY100">
        <v>1</v>
      </c>
      <c r="GZ100">
        <v>0.59413499999999997</v>
      </c>
      <c r="HA100">
        <v>0.56538900000000003</v>
      </c>
      <c r="HB100">
        <v>35</v>
      </c>
      <c r="HC100">
        <v>35</v>
      </c>
      <c r="HD100">
        <v>30</v>
      </c>
      <c r="HE100">
        <v>25</v>
      </c>
      <c r="HF100">
        <v>0</v>
      </c>
      <c r="HG100">
        <v>20</v>
      </c>
      <c r="HH100">
        <v>-20</v>
      </c>
      <c r="HI100">
        <v>-2.6712410000000002</v>
      </c>
      <c r="HJ100">
        <v>-2.629286</v>
      </c>
      <c r="HK100">
        <v>-2.6166429999999998</v>
      </c>
      <c r="HL100">
        <v>-2.6070669999999998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737.95399999999995</v>
      </c>
      <c r="HX100">
        <v>0</v>
      </c>
      <c r="HZ100">
        <v>738.04499999999996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763.23699999999997</v>
      </c>
      <c r="IJ100">
        <v>0</v>
      </c>
      <c r="IL100">
        <v>763.15899999999999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772.274</v>
      </c>
      <c r="IV100">
        <v>0</v>
      </c>
      <c r="IX100">
        <v>772.13300000000004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779.66600000000005</v>
      </c>
      <c r="JH100">
        <v>0</v>
      </c>
      <c r="JJ100">
        <v>779.851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753.33600000000001</v>
      </c>
      <c r="JT100">
        <v>0</v>
      </c>
      <c r="JV100">
        <v>753.15200000000004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735.58699999999999</v>
      </c>
      <c r="KF100">
        <v>0.10199999999999999</v>
      </c>
      <c r="KH100">
        <v>735.75599999999997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768.553</v>
      </c>
      <c r="KR100">
        <v>2.5000000000000001E-2</v>
      </c>
      <c r="KT100">
        <v>768.73900000000003</v>
      </c>
      <c r="KU100">
        <v>2.5000000000000001E-2</v>
      </c>
      <c r="KV100">
        <v>127.224550827</v>
      </c>
      <c r="KW100">
        <v>105.57541930000001</v>
      </c>
      <c r="KX100">
        <v>97.262616785199995</v>
      </c>
      <c r="KY100">
        <v>84.657354700000013</v>
      </c>
      <c r="KZ100">
        <v>0</v>
      </c>
      <c r="LA100">
        <v>103.4853276644</v>
      </c>
      <c r="LB100">
        <v>87.234870999999998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-42.254830399999996</v>
      </c>
      <c r="LI100">
        <v>-10.3103426</v>
      </c>
      <c r="LJ100">
        <v>-56.565718061999995</v>
      </c>
      <c r="LK100">
        <v>-20.758692239999995</v>
      </c>
      <c r="LL100">
        <v>14.759514576999999</v>
      </c>
      <c r="LM100">
        <v>-15.592553107999995</v>
      </c>
      <c r="LN100">
        <v>0</v>
      </c>
      <c r="LO100">
        <v>-2.725849514000001</v>
      </c>
      <c r="LP100">
        <v>-12.421473816000001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-93.493435000000005</v>
      </c>
      <c r="LY100">
        <v>-92.025009999999995</v>
      </c>
      <c r="LZ100">
        <v>-78.499290000000002</v>
      </c>
      <c r="MA100">
        <v>-65.176674999999989</v>
      </c>
      <c r="MB100">
        <v>0</v>
      </c>
      <c r="MC100">
        <v>0</v>
      </c>
      <c r="MD100">
        <v>0</v>
      </c>
      <c r="ME100">
        <v>-81.076949328799998</v>
      </c>
      <c r="MF100">
        <v>-75.76212929670001</v>
      </c>
      <c r="MG100">
        <v>-71.977561928100002</v>
      </c>
      <c r="MH100">
        <v>-68.681559094199997</v>
      </c>
      <c r="MI100">
        <v>0</v>
      </c>
      <c r="MJ100">
        <v>-66.604497446400003</v>
      </c>
      <c r="MK100">
        <v>-50.300162734399997</v>
      </c>
      <c r="ML100">
        <v>-103.9115515638</v>
      </c>
      <c r="MM100">
        <v>-82.9704122367</v>
      </c>
      <c r="MN100">
        <v>-38.454720565900004</v>
      </c>
      <c r="MO100">
        <v>-64.793432502199963</v>
      </c>
      <c r="MP100">
        <v>0</v>
      </c>
      <c r="MQ100">
        <v>-8.0998496959999997</v>
      </c>
      <c r="MR100">
        <v>14.2028918496</v>
      </c>
    </row>
    <row r="101" spans="1:356" x14ac:dyDescent="0.35">
      <c r="A101">
        <v>185</v>
      </c>
      <c r="B101" t="s">
        <v>484</v>
      </c>
      <c r="C101" s="3">
        <v>42841.251909722225</v>
      </c>
      <c r="D101">
        <v>53.480200000000004</v>
      </c>
      <c r="E101">
        <v>53.084400000000002</v>
      </c>
      <c r="F101">
        <v>33</v>
      </c>
      <c r="G101">
        <v>62</v>
      </c>
      <c r="H101">
        <v>1.4334</v>
      </c>
      <c r="I101">
        <v>216.6926</v>
      </c>
      <c r="J101">
        <v>26312</v>
      </c>
      <c r="K101">
        <v>31</v>
      </c>
      <c r="L101">
        <v>139006</v>
      </c>
      <c r="M101">
        <v>139014</v>
      </c>
      <c r="N101">
        <v>139147</v>
      </c>
      <c r="O101">
        <v>139154</v>
      </c>
      <c r="P101">
        <v>139345</v>
      </c>
      <c r="Q101">
        <v>139352</v>
      </c>
      <c r="R101">
        <v>220962</v>
      </c>
      <c r="S101">
        <v>220970</v>
      </c>
      <c r="T101">
        <v>220889</v>
      </c>
      <c r="U101">
        <v>220897</v>
      </c>
      <c r="V101">
        <v>215624</v>
      </c>
      <c r="W101">
        <v>215616</v>
      </c>
      <c r="X101">
        <v>215889</v>
      </c>
      <c r="Y101">
        <v>215871</v>
      </c>
      <c r="Z101">
        <v>294041</v>
      </c>
      <c r="AA101">
        <v>294025</v>
      </c>
      <c r="AB101">
        <v>1339.47</v>
      </c>
      <c r="AC101">
        <v>23009.775399999999</v>
      </c>
      <c r="AD101">
        <v>6</v>
      </c>
      <c r="AE101">
        <v>298.17910000000001</v>
      </c>
      <c r="AF101">
        <v>298.17910000000001</v>
      </c>
      <c r="AG101">
        <v>295.62819999999999</v>
      </c>
      <c r="AH101">
        <v>212.15629999999999</v>
      </c>
      <c r="AI101">
        <v>193.83539999999999</v>
      </c>
      <c r="AJ101">
        <v>22.083100000000002</v>
      </c>
      <c r="AK101">
        <v>22.083100000000002</v>
      </c>
      <c r="AL101">
        <v>1202.1484</v>
      </c>
      <c r="AM101">
        <v>1102.3717999999999</v>
      </c>
      <c r="AN101">
        <v>1052.3334</v>
      </c>
      <c r="AO101">
        <v>851.85490000000004</v>
      </c>
      <c r="AP101">
        <v>1046.2316000000001</v>
      </c>
      <c r="AQ101">
        <v>983.18370000000004</v>
      </c>
      <c r="AR101">
        <v>957.42660000000001</v>
      </c>
      <c r="AS101">
        <v>935.76400000000001</v>
      </c>
      <c r="AT101">
        <v>914.61850000000004</v>
      </c>
      <c r="AU101">
        <v>906.82470000000001</v>
      </c>
      <c r="AV101">
        <v>886.29200000000003</v>
      </c>
      <c r="AW101">
        <v>864.63369999999998</v>
      </c>
      <c r="AX101">
        <v>16.600000000000001</v>
      </c>
      <c r="AY101">
        <v>20.399999999999999</v>
      </c>
      <c r="AZ101">
        <v>32.2834</v>
      </c>
      <c r="BA101">
        <v>23.408999999999999</v>
      </c>
      <c r="BB101">
        <v>18.441500000000001</v>
      </c>
      <c r="BC101">
        <v>15.017200000000001</v>
      </c>
      <c r="BD101">
        <v>12.595700000000001</v>
      </c>
      <c r="BE101">
        <v>12.595700000000001</v>
      </c>
      <c r="BF101">
        <v>10.9945</v>
      </c>
      <c r="BG101">
        <v>10.071999999999999</v>
      </c>
      <c r="BH101">
        <v>10.028700000000001</v>
      </c>
      <c r="BI101">
        <v>74.39</v>
      </c>
      <c r="BJ101">
        <v>106.6</v>
      </c>
      <c r="BK101">
        <v>97.89</v>
      </c>
      <c r="BL101">
        <v>136.38</v>
      </c>
      <c r="BM101">
        <v>120.89</v>
      </c>
      <c r="BN101">
        <v>168.32</v>
      </c>
      <c r="BO101">
        <v>143.88999999999999</v>
      </c>
      <c r="BP101">
        <v>201.42</v>
      </c>
      <c r="BQ101">
        <v>0</v>
      </c>
      <c r="BR101">
        <v>219.36</v>
      </c>
      <c r="BS101">
        <v>164.4</v>
      </c>
      <c r="BT101">
        <v>233.42</v>
      </c>
      <c r="BU101">
        <v>183.68</v>
      </c>
      <c r="BV101">
        <v>256.33999999999997</v>
      </c>
      <c r="BW101">
        <v>49.7</v>
      </c>
      <c r="BX101">
        <v>46.7</v>
      </c>
      <c r="BY101">
        <v>36.074300000000001</v>
      </c>
      <c r="BZ101">
        <v>4.5666669999999998</v>
      </c>
      <c r="CA101">
        <v>4.0016999999999996</v>
      </c>
      <c r="CB101">
        <v>4.0016999999999996</v>
      </c>
      <c r="CC101">
        <v>-1.8349</v>
      </c>
      <c r="CD101">
        <v>4.0016999999999996</v>
      </c>
      <c r="CE101">
        <v>1106724</v>
      </c>
      <c r="CF101">
        <v>2</v>
      </c>
      <c r="CI101">
        <v>3.1949999999999998</v>
      </c>
      <c r="CJ101">
        <v>5.5807000000000002</v>
      </c>
      <c r="CK101">
        <v>7.2407000000000004</v>
      </c>
      <c r="CL101">
        <v>0</v>
      </c>
      <c r="CM101">
        <v>10.1564</v>
      </c>
      <c r="CN101">
        <v>13.337899999999999</v>
      </c>
      <c r="CO101">
        <v>3.3412999999999999</v>
      </c>
      <c r="CP101">
        <v>5.7683</v>
      </c>
      <c r="CQ101">
        <v>7.7237999999999998</v>
      </c>
      <c r="CR101">
        <v>0</v>
      </c>
      <c r="CS101">
        <v>11.547599999999999</v>
      </c>
      <c r="CT101">
        <v>13.8698</v>
      </c>
      <c r="CU101">
        <v>24.900099999999998</v>
      </c>
      <c r="CV101">
        <v>25.024100000000001</v>
      </c>
      <c r="CW101">
        <v>24.9206</v>
      </c>
      <c r="CX101">
        <v>0</v>
      </c>
      <c r="CY101">
        <v>25.017499999999998</v>
      </c>
      <c r="CZ101">
        <v>24.947600000000001</v>
      </c>
      <c r="DB101">
        <v>16283</v>
      </c>
      <c r="DC101">
        <v>979</v>
      </c>
      <c r="DD101">
        <v>10</v>
      </c>
      <c r="DF101" t="s">
        <v>563</v>
      </c>
      <c r="DG101">
        <v>986</v>
      </c>
      <c r="DH101">
        <v>1542</v>
      </c>
      <c r="DI101">
        <v>15</v>
      </c>
      <c r="DJ101">
        <v>7</v>
      </c>
      <c r="DK101">
        <v>20</v>
      </c>
      <c r="DL101">
        <v>18.5</v>
      </c>
      <c r="DM101">
        <v>4.5666669999999998</v>
      </c>
      <c r="DN101">
        <v>2024.2858000000001</v>
      </c>
      <c r="DO101">
        <v>1791.6570999999999</v>
      </c>
      <c r="DP101">
        <v>1685.8857</v>
      </c>
      <c r="DQ101">
        <v>1538.1857</v>
      </c>
      <c r="DR101">
        <v>0</v>
      </c>
      <c r="DS101">
        <v>1345.6570999999999</v>
      </c>
      <c r="DT101">
        <v>1208.6428000000001</v>
      </c>
      <c r="DU101">
        <v>108.24639999999999</v>
      </c>
      <c r="DV101">
        <v>114.3879</v>
      </c>
      <c r="DW101">
        <v>114.8879</v>
      </c>
      <c r="DX101">
        <v>112.1114</v>
      </c>
      <c r="DY101">
        <v>0</v>
      </c>
      <c r="DZ101">
        <v>69.007099999999994</v>
      </c>
      <c r="EA101">
        <v>58.975700000000003</v>
      </c>
      <c r="EB101">
        <v>32.2834</v>
      </c>
      <c r="EC101">
        <v>23.408999999999999</v>
      </c>
      <c r="ED101">
        <v>18.441500000000001</v>
      </c>
      <c r="EE101">
        <v>15.017200000000001</v>
      </c>
      <c r="EF101">
        <v>12.595700000000001</v>
      </c>
      <c r="EG101">
        <v>12.595700000000001</v>
      </c>
      <c r="EH101">
        <v>10.9945</v>
      </c>
      <c r="EI101">
        <v>10.071999999999999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5.3015E-2</v>
      </c>
      <c r="EY101">
        <v>3.7509000000000001E-2</v>
      </c>
      <c r="EZ101">
        <v>3.4643E-2</v>
      </c>
      <c r="FA101">
        <v>3.3208000000000001E-2</v>
      </c>
      <c r="FB101">
        <v>0</v>
      </c>
      <c r="FC101">
        <v>2.3754000000000001E-2</v>
      </c>
      <c r="FD101">
        <v>2.1975999999999999E-2</v>
      </c>
      <c r="FE101">
        <v>-6.13E-3</v>
      </c>
      <c r="FF101">
        <v>-2.0152E-2</v>
      </c>
      <c r="FG101">
        <v>-4.7086999999999997E-2</v>
      </c>
      <c r="FH101">
        <v>-2.0428999999999999E-2</v>
      </c>
      <c r="FI101">
        <v>0</v>
      </c>
      <c r="FJ101">
        <v>-2.137E-2</v>
      </c>
      <c r="FK101">
        <v>-1.1705E-2</v>
      </c>
      <c r="FL101">
        <v>6.1523000000000001E-2</v>
      </c>
      <c r="FM101">
        <v>5.9133999999999999E-2</v>
      </c>
      <c r="FN101">
        <v>5.7965999999999997E-2</v>
      </c>
      <c r="FO101">
        <v>5.5555E-2</v>
      </c>
      <c r="FP101">
        <v>5.9297999999999997E-2</v>
      </c>
      <c r="FQ101">
        <v>7.8178999999999998E-2</v>
      </c>
      <c r="FR101">
        <v>7.3761999999999994E-2</v>
      </c>
      <c r="FS101">
        <v>-0.40764600000000001</v>
      </c>
      <c r="FT101">
        <v>-0.40025100000000002</v>
      </c>
      <c r="FU101">
        <v>-0.39804899999999999</v>
      </c>
      <c r="FV101">
        <v>-0.39624799999999999</v>
      </c>
      <c r="FW101">
        <v>-0.39224700000000001</v>
      </c>
      <c r="FX101">
        <v>-0.416408</v>
      </c>
      <c r="FY101">
        <v>-0.40642800000000001</v>
      </c>
      <c r="FZ101">
        <v>-1.242262</v>
      </c>
      <c r="GA101">
        <v>-1.2102349999999999</v>
      </c>
      <c r="GB101">
        <v>-1.2022569999999999</v>
      </c>
      <c r="GC101">
        <v>-1.1958</v>
      </c>
      <c r="GD101">
        <v>-1.1822250000000001</v>
      </c>
      <c r="GE101">
        <v>-1.2777050000000001</v>
      </c>
      <c r="GF101">
        <v>-1.2341340000000001</v>
      </c>
      <c r="GG101">
        <v>-0.73881300000000005</v>
      </c>
      <c r="GH101">
        <v>-0.67006100000000002</v>
      </c>
      <c r="GI101">
        <v>-0.64820500000000003</v>
      </c>
      <c r="GJ101">
        <v>-0.63647299999999996</v>
      </c>
      <c r="GK101">
        <v>-0.74126899999999996</v>
      </c>
      <c r="GL101">
        <v>-0.98085</v>
      </c>
      <c r="GM101">
        <v>-0.86865499999999995</v>
      </c>
      <c r="GN101">
        <v>-0.247951</v>
      </c>
      <c r="GO101">
        <v>-0.22439400000000001</v>
      </c>
      <c r="GP101">
        <v>-0.216914</v>
      </c>
      <c r="GQ101">
        <v>-0.21088200000000001</v>
      </c>
      <c r="GR101">
        <v>-0.19728499999999999</v>
      </c>
      <c r="GS101">
        <v>-0.27529799999999999</v>
      </c>
      <c r="GT101">
        <v>-0.24435899999999999</v>
      </c>
      <c r="GU101">
        <v>0.393098</v>
      </c>
      <c r="GV101">
        <v>0.37137399999999998</v>
      </c>
      <c r="GW101">
        <v>0.36538100000000001</v>
      </c>
      <c r="GX101">
        <v>0.32867200000000002</v>
      </c>
      <c r="GY101">
        <v>1</v>
      </c>
      <c r="GZ101">
        <v>0.59442600000000001</v>
      </c>
      <c r="HA101">
        <v>0.56541600000000003</v>
      </c>
      <c r="HB101">
        <v>35</v>
      </c>
      <c r="HC101">
        <v>35</v>
      </c>
      <c r="HD101">
        <v>30</v>
      </c>
      <c r="HE101">
        <v>25</v>
      </c>
      <c r="HF101">
        <v>0</v>
      </c>
      <c r="HG101">
        <v>10</v>
      </c>
      <c r="HH101">
        <v>-10</v>
      </c>
      <c r="HI101">
        <v>-2.6714950000000002</v>
      </c>
      <c r="HJ101">
        <v>-2.6294719999999998</v>
      </c>
      <c r="HK101">
        <v>-2.6168399999999998</v>
      </c>
      <c r="HL101">
        <v>-2.6073010000000001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737.95399999999995</v>
      </c>
      <c r="HX101">
        <v>0</v>
      </c>
      <c r="HZ101">
        <v>738.04499999999996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763.23699999999997</v>
      </c>
      <c r="IJ101">
        <v>0</v>
      </c>
      <c r="IL101">
        <v>763.15899999999999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772.274</v>
      </c>
      <c r="IV101">
        <v>0</v>
      </c>
      <c r="IX101">
        <v>772.13300000000004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779.66600000000005</v>
      </c>
      <c r="JH101">
        <v>0</v>
      </c>
      <c r="JJ101">
        <v>779.851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753.33600000000001</v>
      </c>
      <c r="JT101">
        <v>0</v>
      </c>
      <c r="JV101">
        <v>753.15200000000004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735.58699999999999</v>
      </c>
      <c r="KF101">
        <v>0.10199999999999999</v>
      </c>
      <c r="KH101">
        <v>735.75599999999997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768.553</v>
      </c>
      <c r="KR101">
        <v>2.5000000000000001E-2</v>
      </c>
      <c r="KT101">
        <v>768.73900000000003</v>
      </c>
      <c r="KU101">
        <v>2.5000000000000001E-2</v>
      </c>
      <c r="KV101">
        <v>124.54013527340001</v>
      </c>
      <c r="KW101">
        <v>105.9478509514</v>
      </c>
      <c r="KX101">
        <v>97.724050486199999</v>
      </c>
      <c r="KY101">
        <v>85.453906563499999</v>
      </c>
      <c r="KZ101">
        <v>0</v>
      </c>
      <c r="LA101">
        <v>105.20212642089999</v>
      </c>
      <c r="LB101">
        <v>89.151910213600004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-42.307052800000001</v>
      </c>
      <c r="LI101">
        <v>-10.323271199999999</v>
      </c>
      <c r="LJ101">
        <v>-58.243453869999996</v>
      </c>
      <c r="LK101">
        <v>-21.006048894999999</v>
      </c>
      <c r="LL101">
        <v>14.960886107999995</v>
      </c>
      <c r="LM101">
        <v>-15.281128200000001</v>
      </c>
      <c r="LN101">
        <v>0</v>
      </c>
      <c r="LO101">
        <v>-3.0460487200000013</v>
      </c>
      <c r="LP101">
        <v>-12.675790314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-93.502325000000013</v>
      </c>
      <c r="LY101">
        <v>-92.03152</v>
      </c>
      <c r="LZ101">
        <v>-78.505200000000002</v>
      </c>
      <c r="MA101">
        <v>-65.182524999999998</v>
      </c>
      <c r="MB101">
        <v>0</v>
      </c>
      <c r="MC101">
        <v>0</v>
      </c>
      <c r="MD101">
        <v>0</v>
      </c>
      <c r="ME101">
        <v>-79.973847523200007</v>
      </c>
      <c r="MF101">
        <v>-76.64687066190001</v>
      </c>
      <c r="MG101">
        <v>-74.47091121950001</v>
      </c>
      <c r="MH101">
        <v>-71.355879092199999</v>
      </c>
      <c r="MI101">
        <v>0</v>
      </c>
      <c r="MJ101">
        <v>-67.685614035</v>
      </c>
      <c r="MK101">
        <v>-51.229536683500001</v>
      </c>
      <c r="ML101">
        <v>-107.17949111980001</v>
      </c>
      <c r="MM101">
        <v>-83.736588605500003</v>
      </c>
      <c r="MN101">
        <v>-40.291174625300016</v>
      </c>
      <c r="MO101">
        <v>-66.365625728699996</v>
      </c>
      <c r="MP101">
        <v>0</v>
      </c>
      <c r="MQ101">
        <v>-7.8365891341000165</v>
      </c>
      <c r="MR101">
        <v>14.923312016100013</v>
      </c>
    </row>
    <row r="102" spans="1:356" x14ac:dyDescent="0.35">
      <c r="A102">
        <v>185</v>
      </c>
      <c r="B102" t="s">
        <v>485</v>
      </c>
      <c r="C102" s="3">
        <v>42841.253206018519</v>
      </c>
      <c r="D102">
        <v>53.550400000000003</v>
      </c>
      <c r="E102">
        <v>53.145600000000002</v>
      </c>
      <c r="F102">
        <v>49</v>
      </c>
      <c r="G102">
        <v>63</v>
      </c>
      <c r="H102">
        <v>1.4334</v>
      </c>
      <c r="I102">
        <v>217.34960000000001</v>
      </c>
      <c r="J102">
        <v>26377</v>
      </c>
      <c r="K102">
        <v>31</v>
      </c>
      <c r="L102">
        <v>139006</v>
      </c>
      <c r="M102">
        <v>139014</v>
      </c>
      <c r="N102">
        <v>139147</v>
      </c>
      <c r="O102">
        <v>139154</v>
      </c>
      <c r="P102">
        <v>139345</v>
      </c>
      <c r="Q102">
        <v>139352</v>
      </c>
      <c r="R102">
        <v>220962</v>
      </c>
      <c r="S102">
        <v>220970</v>
      </c>
      <c r="T102">
        <v>220889</v>
      </c>
      <c r="U102">
        <v>220897</v>
      </c>
      <c r="V102">
        <v>215624</v>
      </c>
      <c r="W102">
        <v>215616</v>
      </c>
      <c r="X102">
        <v>215889</v>
      </c>
      <c r="Y102">
        <v>215871</v>
      </c>
      <c r="Z102">
        <v>294041</v>
      </c>
      <c r="AA102">
        <v>294025</v>
      </c>
      <c r="AB102">
        <v>1339.47</v>
      </c>
      <c r="AC102">
        <v>23036.894499999999</v>
      </c>
      <c r="AD102">
        <v>6</v>
      </c>
      <c r="AE102">
        <v>298.346</v>
      </c>
      <c r="AF102">
        <v>298.346</v>
      </c>
      <c r="AG102">
        <v>295.79500000000002</v>
      </c>
      <c r="AH102">
        <v>212.32320000000001</v>
      </c>
      <c r="AI102">
        <v>193.83539999999999</v>
      </c>
      <c r="AJ102">
        <v>22.2499</v>
      </c>
      <c r="AK102">
        <v>22.2499</v>
      </c>
      <c r="AL102">
        <v>1211.5234</v>
      </c>
      <c r="AM102">
        <v>1116.0081</v>
      </c>
      <c r="AN102">
        <v>1067.6666</v>
      </c>
      <c r="AO102">
        <v>855.66160000000002</v>
      </c>
      <c r="AP102">
        <v>1049.4069999999999</v>
      </c>
      <c r="AQ102">
        <v>985.67840000000001</v>
      </c>
      <c r="AR102">
        <v>959.7</v>
      </c>
      <c r="AS102">
        <v>937.80679999999995</v>
      </c>
      <c r="AT102">
        <v>916.85590000000002</v>
      </c>
      <c r="AU102">
        <v>909.53560000000004</v>
      </c>
      <c r="AV102">
        <v>889.32920000000001</v>
      </c>
      <c r="AW102">
        <v>868.00810000000001</v>
      </c>
      <c r="AX102">
        <v>16.600000000000001</v>
      </c>
      <c r="AY102">
        <v>22.2</v>
      </c>
      <c r="AZ102">
        <v>32.321100000000001</v>
      </c>
      <c r="BA102">
        <v>23.473199999999999</v>
      </c>
      <c r="BB102">
        <v>18.441099999999999</v>
      </c>
      <c r="BC102">
        <v>15.033200000000001</v>
      </c>
      <c r="BD102">
        <v>12.611700000000001</v>
      </c>
      <c r="BE102">
        <v>12.611700000000001</v>
      </c>
      <c r="BF102">
        <v>10.989100000000001</v>
      </c>
      <c r="BG102">
        <v>10.071899999999999</v>
      </c>
      <c r="BH102">
        <v>10.0283</v>
      </c>
      <c r="BI102">
        <v>73.680000000000007</v>
      </c>
      <c r="BJ102">
        <v>105.33</v>
      </c>
      <c r="BK102">
        <v>96.51</v>
      </c>
      <c r="BL102">
        <v>135.02000000000001</v>
      </c>
      <c r="BM102">
        <v>119.76</v>
      </c>
      <c r="BN102">
        <v>166.48</v>
      </c>
      <c r="BO102">
        <v>142.06</v>
      </c>
      <c r="BP102">
        <v>199.33</v>
      </c>
      <c r="BQ102">
        <v>0</v>
      </c>
      <c r="BR102">
        <v>217.01</v>
      </c>
      <c r="BS102">
        <v>162.80000000000001</v>
      </c>
      <c r="BT102">
        <v>231.21</v>
      </c>
      <c r="BU102">
        <v>181</v>
      </c>
      <c r="BV102">
        <v>253.58</v>
      </c>
      <c r="BW102">
        <v>50.7</v>
      </c>
      <c r="BX102">
        <v>46.7</v>
      </c>
      <c r="BY102">
        <v>38.763100000000001</v>
      </c>
      <c r="BZ102">
        <v>1.6666669999999999</v>
      </c>
      <c r="CA102">
        <v>2.3020999999999998</v>
      </c>
      <c r="CB102">
        <v>2.3020999999999998</v>
      </c>
      <c r="CC102">
        <v>-1.0505</v>
      </c>
      <c r="CD102">
        <v>2.3020999999999998</v>
      </c>
      <c r="CE102">
        <v>1106724</v>
      </c>
      <c r="CF102">
        <v>1</v>
      </c>
      <c r="CI102">
        <v>3.1320999999999999</v>
      </c>
      <c r="CJ102">
        <v>5.5814000000000004</v>
      </c>
      <c r="CK102">
        <v>7.1836000000000002</v>
      </c>
      <c r="CL102">
        <v>0</v>
      </c>
      <c r="CM102">
        <v>10.166399999999999</v>
      </c>
      <c r="CN102">
        <v>13.210699999999999</v>
      </c>
      <c r="CO102">
        <v>3.4222000000000001</v>
      </c>
      <c r="CP102">
        <v>6.0126999999999997</v>
      </c>
      <c r="CQ102">
        <v>7.5983999999999998</v>
      </c>
      <c r="CR102">
        <v>0</v>
      </c>
      <c r="CS102">
        <v>11.8683</v>
      </c>
      <c r="CT102">
        <v>13.857100000000001</v>
      </c>
      <c r="CU102">
        <v>25.060500000000001</v>
      </c>
      <c r="CV102">
        <v>24.963899999999999</v>
      </c>
      <c r="CW102">
        <v>25.005400000000002</v>
      </c>
      <c r="CX102">
        <v>0</v>
      </c>
      <c r="CY102">
        <v>24.987300000000001</v>
      </c>
      <c r="CZ102">
        <v>24.9391</v>
      </c>
      <c r="DB102">
        <v>16283</v>
      </c>
      <c r="DC102">
        <v>979</v>
      </c>
      <c r="DD102">
        <v>11</v>
      </c>
      <c r="DF102" t="s">
        <v>563</v>
      </c>
      <c r="DG102">
        <v>986</v>
      </c>
      <c r="DH102">
        <v>1542</v>
      </c>
      <c r="DI102">
        <v>15</v>
      </c>
      <c r="DJ102">
        <v>7</v>
      </c>
      <c r="DK102">
        <v>20</v>
      </c>
      <c r="DL102">
        <v>20</v>
      </c>
      <c r="DM102">
        <v>1.6666669999999999</v>
      </c>
      <c r="DN102">
        <v>2039.0857000000001</v>
      </c>
      <c r="DO102">
        <v>1797.3571999999999</v>
      </c>
      <c r="DP102">
        <v>1667.8286000000001</v>
      </c>
      <c r="DQ102">
        <v>1523.3143</v>
      </c>
      <c r="DR102">
        <v>0</v>
      </c>
      <c r="DS102">
        <v>1339.55</v>
      </c>
      <c r="DT102">
        <v>1181.2643</v>
      </c>
      <c r="DU102">
        <v>104.6857</v>
      </c>
      <c r="DV102">
        <v>105.94</v>
      </c>
      <c r="DW102">
        <v>99.793599999999998</v>
      </c>
      <c r="DX102">
        <v>97.935000000000002</v>
      </c>
      <c r="DY102">
        <v>0</v>
      </c>
      <c r="DZ102">
        <v>66.682900000000004</v>
      </c>
      <c r="EA102">
        <v>56.767099999999999</v>
      </c>
      <c r="EB102">
        <v>32.321100000000001</v>
      </c>
      <c r="EC102">
        <v>23.473199999999999</v>
      </c>
      <c r="ED102">
        <v>18.441099999999999</v>
      </c>
      <c r="EE102">
        <v>15.033200000000001</v>
      </c>
      <c r="EF102">
        <v>12.611700000000001</v>
      </c>
      <c r="EG102">
        <v>12.611700000000001</v>
      </c>
      <c r="EH102">
        <v>10.989100000000001</v>
      </c>
      <c r="EI102">
        <v>10.071899999999999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5.3608999999999997E-2</v>
      </c>
      <c r="EY102">
        <v>3.7760000000000002E-2</v>
      </c>
      <c r="EZ102">
        <v>3.4828999999999999E-2</v>
      </c>
      <c r="FA102">
        <v>3.2983999999999999E-2</v>
      </c>
      <c r="FB102">
        <v>0</v>
      </c>
      <c r="FC102">
        <v>2.4388E-2</v>
      </c>
      <c r="FD102">
        <v>2.2602000000000001E-2</v>
      </c>
      <c r="FE102">
        <v>-6.13E-3</v>
      </c>
      <c r="FF102">
        <v>-2.0153000000000001E-2</v>
      </c>
      <c r="FG102">
        <v>-4.709E-2</v>
      </c>
      <c r="FH102">
        <v>-2.043E-2</v>
      </c>
      <c r="FI102">
        <v>0</v>
      </c>
      <c r="FJ102">
        <v>-2.1416000000000001E-2</v>
      </c>
      <c r="FK102">
        <v>-1.1750999999999999E-2</v>
      </c>
      <c r="FL102">
        <v>6.1571000000000001E-2</v>
      </c>
      <c r="FM102">
        <v>5.9177E-2</v>
      </c>
      <c r="FN102">
        <v>5.8011E-2</v>
      </c>
      <c r="FO102">
        <v>5.5596E-2</v>
      </c>
      <c r="FP102">
        <v>5.9337000000000001E-2</v>
      </c>
      <c r="FQ102">
        <v>7.8230999999999995E-2</v>
      </c>
      <c r="FR102">
        <v>7.3821999999999999E-2</v>
      </c>
      <c r="FS102">
        <v>-0.40731099999999998</v>
      </c>
      <c r="FT102">
        <v>-0.39997899999999997</v>
      </c>
      <c r="FU102">
        <v>-0.39771600000000001</v>
      </c>
      <c r="FV102">
        <v>-0.39595900000000001</v>
      </c>
      <c r="FW102">
        <v>-0.39207500000000001</v>
      </c>
      <c r="FX102">
        <v>-0.41628100000000001</v>
      </c>
      <c r="FY102">
        <v>-0.40618599999999999</v>
      </c>
      <c r="FZ102">
        <v>-1.2417689999999999</v>
      </c>
      <c r="GA102">
        <v>-1.209997</v>
      </c>
      <c r="GB102">
        <v>-1.2017519999999999</v>
      </c>
      <c r="GC102">
        <v>-1.1954800000000001</v>
      </c>
      <c r="GD102">
        <v>-1.182399</v>
      </c>
      <c r="GE102">
        <v>-1.2786439999999999</v>
      </c>
      <c r="GF102">
        <v>-1.2346550000000001</v>
      </c>
      <c r="GG102">
        <v>-0.73892500000000005</v>
      </c>
      <c r="GH102">
        <v>-0.66998100000000005</v>
      </c>
      <c r="GI102">
        <v>-0.64831300000000003</v>
      </c>
      <c r="GJ102">
        <v>-0.63645399999999996</v>
      </c>
      <c r="GK102">
        <v>-0.74085100000000004</v>
      </c>
      <c r="GL102">
        <v>-0.98026800000000003</v>
      </c>
      <c r="GM102">
        <v>-0.86866699999999997</v>
      </c>
      <c r="GN102">
        <v>-0.24762700000000001</v>
      </c>
      <c r="GO102">
        <v>-0.22427</v>
      </c>
      <c r="GP102">
        <v>-0.21660799999999999</v>
      </c>
      <c r="GQ102">
        <v>-0.210706</v>
      </c>
      <c r="GR102">
        <v>-0.197436</v>
      </c>
      <c r="GS102">
        <v>-0.27552399999999999</v>
      </c>
      <c r="GT102">
        <v>-0.244174</v>
      </c>
      <c r="GU102">
        <v>0.39317400000000002</v>
      </c>
      <c r="GV102">
        <v>0.37145099999999998</v>
      </c>
      <c r="GW102">
        <v>0.36554999999999999</v>
      </c>
      <c r="GX102">
        <v>0.32885399999999998</v>
      </c>
      <c r="GY102">
        <v>1</v>
      </c>
      <c r="GZ102">
        <v>0.59459600000000001</v>
      </c>
      <c r="HA102">
        <v>0.56540000000000001</v>
      </c>
      <c r="HB102">
        <v>35</v>
      </c>
      <c r="HC102">
        <v>35</v>
      </c>
      <c r="HD102">
        <v>30</v>
      </c>
      <c r="HE102">
        <v>25</v>
      </c>
      <c r="HF102">
        <v>0</v>
      </c>
      <c r="HG102">
        <v>0</v>
      </c>
      <c r="HH102">
        <v>0</v>
      </c>
      <c r="HI102">
        <v>-2.671532</v>
      </c>
      <c r="HJ102">
        <v>-2.6294979999999999</v>
      </c>
      <c r="HK102">
        <v>-2.6168670000000001</v>
      </c>
      <c r="HL102">
        <v>-2.6073330000000001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737.95399999999995</v>
      </c>
      <c r="HX102">
        <v>0</v>
      </c>
      <c r="HZ102">
        <v>738.04499999999996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763.23699999999997</v>
      </c>
      <c r="IJ102">
        <v>0</v>
      </c>
      <c r="IL102">
        <v>763.15899999999999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772.274</v>
      </c>
      <c r="IV102">
        <v>0</v>
      </c>
      <c r="IX102">
        <v>772.13300000000004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779.66600000000005</v>
      </c>
      <c r="JH102">
        <v>0</v>
      </c>
      <c r="JJ102">
        <v>779.851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753.33600000000001</v>
      </c>
      <c r="JT102">
        <v>0</v>
      </c>
      <c r="JV102">
        <v>753.15200000000004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735.58699999999999</v>
      </c>
      <c r="KF102">
        <v>0.10199999999999999</v>
      </c>
      <c r="KH102">
        <v>735.75599999999997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768.553</v>
      </c>
      <c r="KR102">
        <v>2.5000000000000001E-2</v>
      </c>
      <c r="KT102">
        <v>768.73900000000003</v>
      </c>
      <c r="KU102">
        <v>2.5000000000000001E-2</v>
      </c>
      <c r="KV102">
        <v>125.54854563470001</v>
      </c>
      <c r="KW102">
        <v>106.36220702439999</v>
      </c>
      <c r="KX102">
        <v>96.752404914600007</v>
      </c>
      <c r="KY102">
        <v>84.6901818228</v>
      </c>
      <c r="KZ102">
        <v>0</v>
      </c>
      <c r="LA102">
        <v>104.79433604999998</v>
      </c>
      <c r="LB102">
        <v>87.203293154600004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-42.294149599999997</v>
      </c>
      <c r="LI102">
        <v>-10.317124399999999</v>
      </c>
      <c r="LJ102">
        <v>-58.957950350999987</v>
      </c>
      <c r="LK102">
        <v>-21.304417179000005</v>
      </c>
      <c r="LL102">
        <v>14.734681272</v>
      </c>
      <c r="LM102">
        <v>-15.008055919999999</v>
      </c>
      <c r="LN102">
        <v>0</v>
      </c>
      <c r="LO102">
        <v>-3.8001299679999985</v>
      </c>
      <c r="LP102">
        <v>-13.397241405000001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-93.503619999999998</v>
      </c>
      <c r="LY102">
        <v>-92.032429999999991</v>
      </c>
      <c r="LZ102">
        <v>-78.506010000000003</v>
      </c>
      <c r="MA102">
        <v>-65.183324999999996</v>
      </c>
      <c r="MB102">
        <v>0</v>
      </c>
      <c r="MC102">
        <v>0</v>
      </c>
      <c r="MD102">
        <v>0</v>
      </c>
      <c r="ME102">
        <v>-77.354880872500004</v>
      </c>
      <c r="MF102">
        <v>-70.977787140000004</v>
      </c>
      <c r="MG102">
        <v>-64.697488196799995</v>
      </c>
      <c r="MH102">
        <v>-62.331122489999998</v>
      </c>
      <c r="MI102">
        <v>0</v>
      </c>
      <c r="MJ102">
        <v>-65.367113017200012</v>
      </c>
      <c r="MK102">
        <v>-49.311706455699998</v>
      </c>
      <c r="ML102">
        <v>-104.26790558879998</v>
      </c>
      <c r="MM102">
        <v>-77.952427294600014</v>
      </c>
      <c r="MN102">
        <v>-31.716412010199988</v>
      </c>
      <c r="MO102">
        <v>-57.832321587199999</v>
      </c>
      <c r="MP102">
        <v>0</v>
      </c>
      <c r="MQ102">
        <v>-6.6670565352000253</v>
      </c>
      <c r="MR102">
        <v>14.177220893900007</v>
      </c>
    </row>
    <row r="103" spans="1:356" x14ac:dyDescent="0.35">
      <c r="A103">
        <v>185</v>
      </c>
      <c r="B103" t="s">
        <v>486</v>
      </c>
      <c r="C103" s="3">
        <v>42841.25440972222</v>
      </c>
      <c r="D103">
        <v>53.733499999999999</v>
      </c>
      <c r="E103">
        <v>53.271500000000003</v>
      </c>
      <c r="F103">
        <v>40</v>
      </c>
      <c r="G103">
        <v>62</v>
      </c>
      <c r="H103">
        <v>1.4334</v>
      </c>
      <c r="I103">
        <v>220.80699999999999</v>
      </c>
      <c r="J103">
        <v>26792</v>
      </c>
      <c r="K103">
        <v>31</v>
      </c>
      <c r="L103">
        <v>139006</v>
      </c>
      <c r="M103">
        <v>139014</v>
      </c>
      <c r="N103">
        <v>139147</v>
      </c>
      <c r="O103">
        <v>139154</v>
      </c>
      <c r="P103">
        <v>139345</v>
      </c>
      <c r="Q103">
        <v>139352</v>
      </c>
      <c r="R103">
        <v>220962</v>
      </c>
      <c r="S103">
        <v>220970</v>
      </c>
      <c r="T103">
        <v>220889</v>
      </c>
      <c r="U103">
        <v>220897</v>
      </c>
      <c r="V103">
        <v>215624</v>
      </c>
      <c r="W103">
        <v>215616</v>
      </c>
      <c r="X103">
        <v>215889</v>
      </c>
      <c r="Y103">
        <v>215871</v>
      </c>
      <c r="Z103">
        <v>294041</v>
      </c>
      <c r="AA103">
        <v>294025</v>
      </c>
      <c r="AB103">
        <v>1339.47</v>
      </c>
      <c r="AC103">
        <v>23036.894499999999</v>
      </c>
      <c r="AD103">
        <v>6</v>
      </c>
      <c r="AE103">
        <v>298.51549999999997</v>
      </c>
      <c r="AF103">
        <v>298.51549999999997</v>
      </c>
      <c r="AG103">
        <v>295.96460000000002</v>
      </c>
      <c r="AH103">
        <v>212.49270000000001</v>
      </c>
      <c r="AI103">
        <v>193.83539999999999</v>
      </c>
      <c r="AJ103">
        <v>22.419499999999999</v>
      </c>
      <c r="AK103">
        <v>22.419499999999999</v>
      </c>
      <c r="AL103">
        <v>1200.9766</v>
      </c>
      <c r="AM103">
        <v>1104.9218000000001</v>
      </c>
      <c r="AN103">
        <v>1054.8334</v>
      </c>
      <c r="AO103">
        <v>853.21169999999995</v>
      </c>
      <c r="AP103">
        <v>1045.7448999999999</v>
      </c>
      <c r="AQ103">
        <v>983.77880000000005</v>
      </c>
      <c r="AR103">
        <v>958.6848</v>
      </c>
      <c r="AS103">
        <v>937.36469999999997</v>
      </c>
      <c r="AT103">
        <v>917.02509999999995</v>
      </c>
      <c r="AU103">
        <v>909.67240000000004</v>
      </c>
      <c r="AV103">
        <v>889.75319999999999</v>
      </c>
      <c r="AW103">
        <v>868.71540000000005</v>
      </c>
      <c r="AX103">
        <v>16.600000000000001</v>
      </c>
      <c r="AY103">
        <v>22.4</v>
      </c>
      <c r="AZ103">
        <v>32.336300000000001</v>
      </c>
      <c r="BA103">
        <v>23.487300000000001</v>
      </c>
      <c r="BB103">
        <v>18.479099999999999</v>
      </c>
      <c r="BC103">
        <v>15.0457</v>
      </c>
      <c r="BD103">
        <v>12.619199999999999</v>
      </c>
      <c r="BE103">
        <v>12.619199999999999</v>
      </c>
      <c r="BF103">
        <v>11.007199999999999</v>
      </c>
      <c r="BG103">
        <v>10.0678</v>
      </c>
      <c r="BH103">
        <v>10.0273</v>
      </c>
      <c r="BI103">
        <v>74.959999999999994</v>
      </c>
      <c r="BJ103">
        <v>108.11</v>
      </c>
      <c r="BK103">
        <v>99.3</v>
      </c>
      <c r="BL103">
        <v>138.35</v>
      </c>
      <c r="BM103">
        <v>122.6</v>
      </c>
      <c r="BN103">
        <v>170.82</v>
      </c>
      <c r="BO103">
        <v>145.97999999999999</v>
      </c>
      <c r="BP103">
        <v>204.61</v>
      </c>
      <c r="BQ103">
        <v>0</v>
      </c>
      <c r="BR103">
        <v>222.51</v>
      </c>
      <c r="BS103">
        <v>167.28</v>
      </c>
      <c r="BT103">
        <v>236.82</v>
      </c>
      <c r="BU103">
        <v>186.66</v>
      </c>
      <c r="BV103">
        <v>260.37</v>
      </c>
      <c r="BW103">
        <v>50.5</v>
      </c>
      <c r="BX103">
        <v>46.6</v>
      </c>
      <c r="BY103">
        <v>35.947099999999999</v>
      </c>
      <c r="BZ103">
        <v>1.4666669999999999</v>
      </c>
      <c r="CA103">
        <v>1.9516</v>
      </c>
      <c r="CB103">
        <v>2.0236999999999998</v>
      </c>
      <c r="CC103">
        <v>-1.1908000000000001</v>
      </c>
      <c r="CD103">
        <v>1.9516</v>
      </c>
      <c r="CE103">
        <v>1106724</v>
      </c>
      <c r="CF103">
        <v>2</v>
      </c>
      <c r="CI103">
        <v>3.1907000000000001</v>
      </c>
      <c r="CJ103">
        <v>5.4907000000000004</v>
      </c>
      <c r="CK103">
        <v>7.1628999999999996</v>
      </c>
      <c r="CL103">
        <v>0</v>
      </c>
      <c r="CM103">
        <v>10.073600000000001</v>
      </c>
      <c r="CN103">
        <v>13.0886</v>
      </c>
      <c r="CO103">
        <v>3.3917999999999999</v>
      </c>
      <c r="CP103">
        <v>5.7196999999999996</v>
      </c>
      <c r="CQ103">
        <v>7.7098000000000004</v>
      </c>
      <c r="CR103">
        <v>0</v>
      </c>
      <c r="CS103">
        <v>11.8393</v>
      </c>
      <c r="CT103">
        <v>13.9246</v>
      </c>
      <c r="CU103">
        <v>24.9329</v>
      </c>
      <c r="CV103">
        <v>24.9847</v>
      </c>
      <c r="CW103">
        <v>24.880099999999999</v>
      </c>
      <c r="CX103">
        <v>0</v>
      </c>
      <c r="CY103">
        <v>25.052399999999999</v>
      </c>
      <c r="CZ103">
        <v>24.9756</v>
      </c>
      <c r="DB103">
        <v>16283</v>
      </c>
      <c r="DC103">
        <v>979</v>
      </c>
      <c r="DD103">
        <v>12</v>
      </c>
      <c r="DF103" t="s">
        <v>563</v>
      </c>
      <c r="DG103">
        <v>986</v>
      </c>
      <c r="DH103">
        <v>1542</v>
      </c>
      <c r="DI103">
        <v>15</v>
      </c>
      <c r="DJ103">
        <v>7</v>
      </c>
      <c r="DK103">
        <v>20</v>
      </c>
      <c r="DL103">
        <v>23</v>
      </c>
      <c r="DM103">
        <v>1.4666669999999999</v>
      </c>
      <c r="DN103">
        <v>2037.0929000000001</v>
      </c>
      <c r="DO103">
        <v>1816.2213999999999</v>
      </c>
      <c r="DP103">
        <v>1702.8429000000001</v>
      </c>
      <c r="DQ103">
        <v>1553.6713999999999</v>
      </c>
      <c r="DR103">
        <v>0</v>
      </c>
      <c r="DS103">
        <v>1336.5427999999999</v>
      </c>
      <c r="DT103">
        <v>1226.0215000000001</v>
      </c>
      <c r="DU103">
        <v>91.944299999999998</v>
      </c>
      <c r="DV103">
        <v>93.715000000000003</v>
      </c>
      <c r="DW103">
        <v>94.379300000000001</v>
      </c>
      <c r="DX103">
        <v>92.639300000000006</v>
      </c>
      <c r="DY103">
        <v>0</v>
      </c>
      <c r="DZ103">
        <v>69.357100000000003</v>
      </c>
      <c r="EA103">
        <v>58.247100000000003</v>
      </c>
      <c r="EB103">
        <v>32.336300000000001</v>
      </c>
      <c r="EC103">
        <v>23.487300000000001</v>
      </c>
      <c r="ED103">
        <v>18.479099999999999</v>
      </c>
      <c r="EE103">
        <v>15.0457</v>
      </c>
      <c r="EF103">
        <v>12.619199999999999</v>
      </c>
      <c r="EG103">
        <v>12.619199999999999</v>
      </c>
      <c r="EH103">
        <v>11.007199999999999</v>
      </c>
      <c r="EI103">
        <v>10.0678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5.4144999999999999E-2</v>
      </c>
      <c r="EY103">
        <v>3.7858000000000003E-2</v>
      </c>
      <c r="EZ103">
        <v>3.4828999999999999E-2</v>
      </c>
      <c r="FA103">
        <v>3.2806000000000002E-2</v>
      </c>
      <c r="FB103">
        <v>0</v>
      </c>
      <c r="FC103">
        <v>2.4025999999999999E-2</v>
      </c>
      <c r="FD103">
        <v>2.2293E-2</v>
      </c>
      <c r="FE103">
        <v>-6.13E-3</v>
      </c>
      <c r="FF103">
        <v>-2.0153999999999998E-2</v>
      </c>
      <c r="FG103">
        <v>-4.7092000000000002E-2</v>
      </c>
      <c r="FH103">
        <v>-2.0431000000000001E-2</v>
      </c>
      <c r="FI103">
        <v>0</v>
      </c>
      <c r="FJ103">
        <v>-2.1617999999999998E-2</v>
      </c>
      <c r="FK103">
        <v>-1.1911E-2</v>
      </c>
      <c r="FL103">
        <v>6.1527999999999999E-2</v>
      </c>
      <c r="FM103">
        <v>5.9137000000000002E-2</v>
      </c>
      <c r="FN103">
        <v>5.7966999999999998E-2</v>
      </c>
      <c r="FO103">
        <v>5.5556000000000001E-2</v>
      </c>
      <c r="FP103">
        <v>5.9299999999999999E-2</v>
      </c>
      <c r="FQ103">
        <v>7.8188999999999995E-2</v>
      </c>
      <c r="FR103">
        <v>7.3760999999999993E-2</v>
      </c>
      <c r="FS103">
        <v>-0.40757300000000002</v>
      </c>
      <c r="FT103">
        <v>-0.40024300000000002</v>
      </c>
      <c r="FU103">
        <v>-0.39807100000000001</v>
      </c>
      <c r="FV103">
        <v>-0.39624399999999999</v>
      </c>
      <c r="FW103">
        <v>-0.39223400000000003</v>
      </c>
      <c r="FX103">
        <v>-0.416321</v>
      </c>
      <c r="FY103">
        <v>-0.40646900000000002</v>
      </c>
      <c r="FZ103">
        <v>-1.242005</v>
      </c>
      <c r="GA103">
        <v>-1.2102550000000001</v>
      </c>
      <c r="GB103">
        <v>-1.202407</v>
      </c>
      <c r="GC103">
        <v>-1.1958359999999999</v>
      </c>
      <c r="GD103">
        <v>-1.1822250000000001</v>
      </c>
      <c r="GE103">
        <v>-1.277388</v>
      </c>
      <c r="GF103">
        <v>-1.234364</v>
      </c>
      <c r="GG103">
        <v>-0.73899700000000001</v>
      </c>
      <c r="GH103">
        <v>-0.67003100000000004</v>
      </c>
      <c r="GI103">
        <v>-0.64808600000000005</v>
      </c>
      <c r="GJ103">
        <v>-0.63643400000000006</v>
      </c>
      <c r="GK103">
        <v>-0.74125200000000002</v>
      </c>
      <c r="GL103">
        <v>-0.98114400000000002</v>
      </c>
      <c r="GM103">
        <v>-0.86841699999999999</v>
      </c>
      <c r="GN103">
        <v>-0.24775900000000001</v>
      </c>
      <c r="GO103">
        <v>-0.224411</v>
      </c>
      <c r="GP103">
        <v>-0.21702099999999999</v>
      </c>
      <c r="GQ103">
        <v>-0.21090900000000001</v>
      </c>
      <c r="GR103">
        <v>-0.19728699999999999</v>
      </c>
      <c r="GS103">
        <v>-0.27506000000000003</v>
      </c>
      <c r="GT103">
        <v>-0.24452299999999999</v>
      </c>
      <c r="GU103">
        <v>0.39330900000000002</v>
      </c>
      <c r="GV103">
        <v>0.37168699999999999</v>
      </c>
      <c r="GW103">
        <v>0.36602400000000002</v>
      </c>
      <c r="GX103">
        <v>0.329094</v>
      </c>
      <c r="GY103">
        <v>1</v>
      </c>
      <c r="GZ103">
        <v>0.59495399999999998</v>
      </c>
      <c r="HA103">
        <v>0.56536200000000003</v>
      </c>
      <c r="HB103">
        <v>35</v>
      </c>
      <c r="HC103">
        <v>35</v>
      </c>
      <c r="HD103">
        <v>30</v>
      </c>
      <c r="HE103">
        <v>25</v>
      </c>
      <c r="HF103">
        <v>0</v>
      </c>
      <c r="HG103">
        <v>-10</v>
      </c>
      <c r="HH103">
        <v>10</v>
      </c>
      <c r="HI103">
        <v>-2.6713450000000001</v>
      </c>
      <c r="HJ103">
        <v>-2.6293630000000001</v>
      </c>
      <c r="HK103">
        <v>-2.6167250000000002</v>
      </c>
      <c r="HL103">
        <v>-2.6071650000000002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737.95399999999995</v>
      </c>
      <c r="HX103">
        <v>0</v>
      </c>
      <c r="HZ103">
        <v>738.04499999999996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763.23699999999997</v>
      </c>
      <c r="IJ103">
        <v>0</v>
      </c>
      <c r="IL103">
        <v>763.15899999999999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772.274</v>
      </c>
      <c r="IV103">
        <v>0</v>
      </c>
      <c r="IX103">
        <v>772.13300000000004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779.66600000000005</v>
      </c>
      <c r="JH103">
        <v>0</v>
      </c>
      <c r="JJ103">
        <v>779.851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753.33600000000001</v>
      </c>
      <c r="JT103">
        <v>0</v>
      </c>
      <c r="JV103">
        <v>753.15200000000004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735.58699999999999</v>
      </c>
      <c r="KF103">
        <v>0.10199999999999999</v>
      </c>
      <c r="KH103">
        <v>735.75599999999997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768.553</v>
      </c>
      <c r="KR103">
        <v>2.5000000000000001E-2</v>
      </c>
      <c r="KT103">
        <v>768.73900000000003</v>
      </c>
      <c r="KU103">
        <v>2.5000000000000001E-2</v>
      </c>
      <c r="KV103">
        <v>125.33825195120001</v>
      </c>
      <c r="KW103">
        <v>107.4058849318</v>
      </c>
      <c r="KX103">
        <v>98.708694384300003</v>
      </c>
      <c r="KY103">
        <v>86.315768298400002</v>
      </c>
      <c r="KZ103">
        <v>0</v>
      </c>
      <c r="LA103">
        <v>104.50294498919999</v>
      </c>
      <c r="LB103">
        <v>90.432571861499994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-42.298213599999997</v>
      </c>
      <c r="LI103">
        <v>-10.324312599999999</v>
      </c>
      <c r="LJ103">
        <v>-59.634870075000002</v>
      </c>
      <c r="LK103">
        <v>-21.426354520000007</v>
      </c>
      <c r="LL103">
        <v>14.745117041000004</v>
      </c>
      <c r="LM103">
        <v>-14.798470499999999</v>
      </c>
      <c r="LN103">
        <v>0</v>
      </c>
      <c r="LO103">
        <v>-3.0759503040000005</v>
      </c>
      <c r="LP103">
        <v>-12.815167048000003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-93.497075000000009</v>
      </c>
      <c r="LY103">
        <v>-92.027704999999997</v>
      </c>
      <c r="LZ103">
        <v>-78.501750000000001</v>
      </c>
      <c r="MA103">
        <v>-65.179124999999999</v>
      </c>
      <c r="MB103">
        <v>0</v>
      </c>
      <c r="MC103">
        <v>0</v>
      </c>
      <c r="MD103">
        <v>0</v>
      </c>
      <c r="ME103">
        <v>-67.946561867100002</v>
      </c>
      <c r="MF103">
        <v>-62.791955165000005</v>
      </c>
      <c r="MG103">
        <v>-61.165903019800005</v>
      </c>
      <c r="MH103">
        <v>-58.958800256200007</v>
      </c>
      <c r="MI103">
        <v>0</v>
      </c>
      <c r="MJ103">
        <v>-68.049302522399998</v>
      </c>
      <c r="MK103">
        <v>-50.582771840700005</v>
      </c>
      <c r="ML103">
        <v>-95.740254990899999</v>
      </c>
      <c r="MM103">
        <v>-68.840129753200003</v>
      </c>
      <c r="MN103">
        <v>-26.213841594500003</v>
      </c>
      <c r="MO103">
        <v>-52.620627457799998</v>
      </c>
      <c r="MP103">
        <v>0</v>
      </c>
      <c r="MQ103">
        <v>-8.9205214372000086</v>
      </c>
      <c r="MR103">
        <v>16.710320372799984</v>
      </c>
    </row>
    <row r="104" spans="1:356" x14ac:dyDescent="0.35">
      <c r="A104">
        <v>185</v>
      </c>
      <c r="B104" t="s">
        <v>487</v>
      </c>
      <c r="C104" s="3">
        <v>42841.255844907406</v>
      </c>
      <c r="D104">
        <v>53.6038</v>
      </c>
      <c r="E104">
        <v>53.1843</v>
      </c>
      <c r="F104">
        <v>61</v>
      </c>
      <c r="G104">
        <v>63</v>
      </c>
      <c r="H104">
        <v>1.4334</v>
      </c>
      <c r="I104">
        <v>217.25389999999999</v>
      </c>
      <c r="J104">
        <v>26357</v>
      </c>
      <c r="K104">
        <v>31</v>
      </c>
      <c r="L104">
        <v>139006</v>
      </c>
      <c r="M104">
        <v>139014</v>
      </c>
      <c r="N104">
        <v>139147</v>
      </c>
      <c r="O104">
        <v>139154</v>
      </c>
      <c r="P104">
        <v>139345</v>
      </c>
      <c r="Q104">
        <v>139352</v>
      </c>
      <c r="R104">
        <v>220962</v>
      </c>
      <c r="S104">
        <v>220970</v>
      </c>
      <c r="T104">
        <v>220889</v>
      </c>
      <c r="U104">
        <v>220897</v>
      </c>
      <c r="V104">
        <v>215624</v>
      </c>
      <c r="W104">
        <v>215616</v>
      </c>
      <c r="X104">
        <v>215889</v>
      </c>
      <c r="Y104">
        <v>215871</v>
      </c>
      <c r="Z104">
        <v>294041</v>
      </c>
      <c r="AA104">
        <v>294025</v>
      </c>
      <c r="AB104">
        <v>1339.47</v>
      </c>
      <c r="AC104">
        <v>23090.3223</v>
      </c>
      <c r="AD104">
        <v>6</v>
      </c>
      <c r="AE104">
        <v>298.6823</v>
      </c>
      <c r="AF104">
        <v>298.6823</v>
      </c>
      <c r="AG104">
        <v>296.13130000000001</v>
      </c>
      <c r="AH104">
        <v>212.65950000000001</v>
      </c>
      <c r="AI104">
        <v>193.83539999999999</v>
      </c>
      <c r="AJ104">
        <v>22.586200000000002</v>
      </c>
      <c r="AK104">
        <v>22.586200000000002</v>
      </c>
      <c r="AL104">
        <v>1211.5234</v>
      </c>
      <c r="AM104">
        <v>1116.3054999999999</v>
      </c>
      <c r="AN104">
        <v>1068.3334</v>
      </c>
      <c r="AO104">
        <v>855.63589999999999</v>
      </c>
      <c r="AP104">
        <v>1047.3920000000001</v>
      </c>
      <c r="AQ104">
        <v>984.09619999999995</v>
      </c>
      <c r="AR104">
        <v>958.11130000000003</v>
      </c>
      <c r="AS104">
        <v>936.14499999999998</v>
      </c>
      <c r="AT104">
        <v>915.20619999999997</v>
      </c>
      <c r="AU104">
        <v>907.72630000000004</v>
      </c>
      <c r="AV104">
        <v>887.44290000000001</v>
      </c>
      <c r="AW104">
        <v>866.06259999999997</v>
      </c>
      <c r="AX104">
        <v>16.600000000000001</v>
      </c>
      <c r="AY104">
        <v>23</v>
      </c>
      <c r="AZ104">
        <v>32.301600000000001</v>
      </c>
      <c r="BA104">
        <v>23.363600000000002</v>
      </c>
      <c r="BB104">
        <v>18.390699999999999</v>
      </c>
      <c r="BC104">
        <v>15.01</v>
      </c>
      <c r="BD104">
        <v>12.6088</v>
      </c>
      <c r="BE104">
        <v>12.6088</v>
      </c>
      <c r="BF104">
        <v>10.9892</v>
      </c>
      <c r="BG104">
        <v>10.0671</v>
      </c>
      <c r="BH104">
        <v>10.027200000000001</v>
      </c>
      <c r="BI104">
        <v>73.569999999999993</v>
      </c>
      <c r="BJ104">
        <v>105.75</v>
      </c>
      <c r="BK104">
        <v>96.98</v>
      </c>
      <c r="BL104">
        <v>135.51</v>
      </c>
      <c r="BM104">
        <v>120.12</v>
      </c>
      <c r="BN104">
        <v>166.6</v>
      </c>
      <c r="BO104">
        <v>142.54</v>
      </c>
      <c r="BP104">
        <v>199.38</v>
      </c>
      <c r="BQ104">
        <v>0</v>
      </c>
      <c r="BR104">
        <v>216.98</v>
      </c>
      <c r="BS104">
        <v>163.27000000000001</v>
      </c>
      <c r="BT104">
        <v>231.19</v>
      </c>
      <c r="BU104">
        <v>181.77</v>
      </c>
      <c r="BV104">
        <v>253.94</v>
      </c>
      <c r="BW104">
        <v>48.4</v>
      </c>
      <c r="BX104">
        <v>46.6</v>
      </c>
      <c r="BY104">
        <v>37.150300000000001</v>
      </c>
      <c r="BZ104">
        <v>2.4666670000000002</v>
      </c>
      <c r="CA104">
        <v>2.5167999999999999</v>
      </c>
      <c r="CB104">
        <v>2.5167999999999999</v>
      </c>
      <c r="CC104">
        <v>-1.5299</v>
      </c>
      <c r="CD104">
        <v>2.5167999999999999</v>
      </c>
      <c r="CE104">
        <v>1106724</v>
      </c>
      <c r="CF104">
        <v>1</v>
      </c>
      <c r="CI104">
        <v>3.1570999999999998</v>
      </c>
      <c r="CJ104">
        <v>5.6292999999999997</v>
      </c>
      <c r="CK104">
        <v>7.21</v>
      </c>
      <c r="CL104">
        <v>0</v>
      </c>
      <c r="CM104">
        <v>10.071400000000001</v>
      </c>
      <c r="CN104">
        <v>13.332100000000001</v>
      </c>
      <c r="CO104">
        <v>3.4841000000000002</v>
      </c>
      <c r="CP104">
        <v>5.9603000000000002</v>
      </c>
      <c r="CQ104">
        <v>7.6570999999999998</v>
      </c>
      <c r="CR104">
        <v>0</v>
      </c>
      <c r="CS104">
        <v>11.760300000000001</v>
      </c>
      <c r="CT104">
        <v>13.6762</v>
      </c>
      <c r="CU104">
        <v>24.977399999999999</v>
      </c>
      <c r="CV104">
        <v>24.898599999999998</v>
      </c>
      <c r="CW104">
        <v>24.972899999999999</v>
      </c>
      <c r="CX104">
        <v>0</v>
      </c>
      <c r="CY104">
        <v>24.988700000000001</v>
      </c>
      <c r="CZ104">
        <v>24.914100000000001</v>
      </c>
      <c r="DB104">
        <v>16283</v>
      </c>
      <c r="DC104">
        <v>979</v>
      </c>
      <c r="DD104">
        <v>13</v>
      </c>
      <c r="DF104" t="s">
        <v>563</v>
      </c>
      <c r="DG104">
        <v>986</v>
      </c>
      <c r="DH104">
        <v>1542</v>
      </c>
      <c r="DI104">
        <v>15</v>
      </c>
      <c r="DJ104">
        <v>7</v>
      </c>
      <c r="DK104">
        <v>20</v>
      </c>
      <c r="DL104">
        <v>23.5</v>
      </c>
      <c r="DM104">
        <v>2.4666670000000002</v>
      </c>
      <c r="DN104">
        <v>2046.4641999999999</v>
      </c>
      <c r="DO104">
        <v>1793.8928000000001</v>
      </c>
      <c r="DP104">
        <v>1663.1285</v>
      </c>
      <c r="DQ104">
        <v>1508.65</v>
      </c>
      <c r="DR104">
        <v>0</v>
      </c>
      <c r="DS104">
        <v>1341.3429000000001</v>
      </c>
      <c r="DT104">
        <v>1187.6215</v>
      </c>
      <c r="DU104">
        <v>95.910700000000006</v>
      </c>
      <c r="DV104">
        <v>96.435699999999997</v>
      </c>
      <c r="DW104">
        <v>90.712900000000005</v>
      </c>
      <c r="DX104">
        <v>89.325699999999998</v>
      </c>
      <c r="DY104">
        <v>0</v>
      </c>
      <c r="DZ104">
        <v>66.5929</v>
      </c>
      <c r="EA104">
        <v>56.387099999999997</v>
      </c>
      <c r="EB104">
        <v>32.301600000000001</v>
      </c>
      <c r="EC104">
        <v>23.363600000000002</v>
      </c>
      <c r="ED104">
        <v>18.390699999999999</v>
      </c>
      <c r="EE104">
        <v>15.01</v>
      </c>
      <c r="EF104">
        <v>12.6088</v>
      </c>
      <c r="EG104">
        <v>12.6088</v>
      </c>
      <c r="EH104">
        <v>10.9892</v>
      </c>
      <c r="EI104">
        <v>10.0671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5.4006999999999999E-2</v>
      </c>
      <c r="EY104">
        <v>3.7872999999999997E-2</v>
      </c>
      <c r="EZ104">
        <v>3.4962E-2</v>
      </c>
      <c r="FA104">
        <v>3.2654000000000002E-2</v>
      </c>
      <c r="FB104">
        <v>0</v>
      </c>
      <c r="FC104">
        <v>2.4451000000000001E-2</v>
      </c>
      <c r="FD104">
        <v>2.2734999999999998E-2</v>
      </c>
      <c r="FE104">
        <v>-6.1310000000000002E-3</v>
      </c>
      <c r="FF104">
        <v>-2.0154999999999999E-2</v>
      </c>
      <c r="FG104">
        <v>-4.7093999999999997E-2</v>
      </c>
      <c r="FH104">
        <v>-2.0433E-2</v>
      </c>
      <c r="FI104">
        <v>0</v>
      </c>
      <c r="FJ104">
        <v>-2.3188E-2</v>
      </c>
      <c r="FK104">
        <v>-1.2914999999999999E-2</v>
      </c>
      <c r="FL104">
        <v>6.1563E-2</v>
      </c>
      <c r="FM104">
        <v>5.9173000000000003E-2</v>
      </c>
      <c r="FN104">
        <v>5.8007999999999997E-2</v>
      </c>
      <c r="FO104">
        <v>5.5593999999999998E-2</v>
      </c>
      <c r="FP104">
        <v>5.9334999999999999E-2</v>
      </c>
      <c r="FQ104">
        <v>7.8225000000000003E-2</v>
      </c>
      <c r="FR104">
        <v>7.3811000000000002E-2</v>
      </c>
      <c r="FS104">
        <v>-0.40744000000000002</v>
      </c>
      <c r="FT104">
        <v>-0.40003300000000003</v>
      </c>
      <c r="FU104">
        <v>-0.39774500000000002</v>
      </c>
      <c r="FV104">
        <v>-0.39595999999999998</v>
      </c>
      <c r="FW104">
        <v>-0.39208199999999999</v>
      </c>
      <c r="FX104">
        <v>-0.41610999999999998</v>
      </c>
      <c r="FY104">
        <v>-0.406053</v>
      </c>
      <c r="FZ104">
        <v>-1.242272</v>
      </c>
      <c r="GA104">
        <v>-1.210172</v>
      </c>
      <c r="GB104">
        <v>-1.201824</v>
      </c>
      <c r="GC104">
        <v>-1.19543</v>
      </c>
      <c r="GD104">
        <v>-1.1823760000000001</v>
      </c>
      <c r="GE104">
        <v>-1.2756110000000001</v>
      </c>
      <c r="GF104">
        <v>-1.231638</v>
      </c>
      <c r="GG104">
        <v>-0.73854799999999998</v>
      </c>
      <c r="GH104">
        <v>-0.66986999999999997</v>
      </c>
      <c r="GI104">
        <v>-0.64827699999999999</v>
      </c>
      <c r="GJ104">
        <v>-0.63650200000000001</v>
      </c>
      <c r="GK104">
        <v>-0.74088600000000004</v>
      </c>
      <c r="GL104">
        <v>-0.980159</v>
      </c>
      <c r="GM104">
        <v>-0.86833000000000005</v>
      </c>
      <c r="GN104">
        <v>-0.248005</v>
      </c>
      <c r="GO104">
        <v>-0.22439200000000001</v>
      </c>
      <c r="GP104">
        <v>-0.21665499999999999</v>
      </c>
      <c r="GQ104">
        <v>-0.21067</v>
      </c>
      <c r="GR104">
        <v>-0.19741800000000001</v>
      </c>
      <c r="GS104">
        <v>-0.275621</v>
      </c>
      <c r="GT104">
        <v>-0.24442900000000001</v>
      </c>
      <c r="GU104">
        <v>0.39309300000000003</v>
      </c>
      <c r="GV104">
        <v>0.371388</v>
      </c>
      <c r="GW104">
        <v>0.36571700000000001</v>
      </c>
      <c r="GX104">
        <v>0.32909100000000002</v>
      </c>
      <c r="GY104">
        <v>1</v>
      </c>
      <c r="GZ104">
        <v>0.59448599999999996</v>
      </c>
      <c r="HA104">
        <v>0.56535800000000003</v>
      </c>
      <c r="HB104">
        <v>35</v>
      </c>
      <c r="HC104">
        <v>35</v>
      </c>
      <c r="HD104">
        <v>30</v>
      </c>
      <c r="HE104">
        <v>25</v>
      </c>
      <c r="HF104">
        <v>0</v>
      </c>
      <c r="HG104">
        <v>-20</v>
      </c>
      <c r="HH104">
        <v>20</v>
      </c>
      <c r="HI104">
        <v>-2.6715900000000001</v>
      </c>
      <c r="HJ104">
        <v>-2.62954</v>
      </c>
      <c r="HK104">
        <v>-2.6169099999999998</v>
      </c>
      <c r="HL104">
        <v>-2.6073840000000001</v>
      </c>
      <c r="HM104">
        <v>0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737.95399999999995</v>
      </c>
      <c r="HX104">
        <v>0</v>
      </c>
      <c r="HZ104">
        <v>738.04499999999996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763.23699999999997</v>
      </c>
      <c r="IJ104">
        <v>0</v>
      </c>
      <c r="IL104">
        <v>763.15899999999999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772.274</v>
      </c>
      <c r="IV104">
        <v>0</v>
      </c>
      <c r="IX104">
        <v>772.13300000000004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779.66600000000005</v>
      </c>
      <c r="JH104">
        <v>0</v>
      </c>
      <c r="JJ104">
        <v>779.851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753.33600000000001</v>
      </c>
      <c r="JT104">
        <v>0</v>
      </c>
      <c r="JV104">
        <v>753.15200000000004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735.58699999999999</v>
      </c>
      <c r="KF104">
        <v>0.10199999999999999</v>
      </c>
      <c r="KH104">
        <v>735.75599999999997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768.553</v>
      </c>
      <c r="KR104">
        <v>2.5000000000000001E-2</v>
      </c>
      <c r="KT104">
        <v>768.73900000000003</v>
      </c>
      <c r="KU104">
        <v>2.5000000000000001E-2</v>
      </c>
      <c r="KV104">
        <v>125.9864755446</v>
      </c>
      <c r="KW104">
        <v>106.15001865440001</v>
      </c>
      <c r="KX104">
        <v>96.474758027999997</v>
      </c>
      <c r="KY104">
        <v>83.871888100000007</v>
      </c>
      <c r="KZ104">
        <v>0</v>
      </c>
      <c r="LA104">
        <v>104.92654835250001</v>
      </c>
      <c r="LB104">
        <v>87.6595305365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-42.276775999999998</v>
      </c>
      <c r="LI104">
        <v>-10.313746199999999</v>
      </c>
      <c r="LJ104">
        <v>-59.47501427200001</v>
      </c>
      <c r="LK104">
        <v>-21.441827495999995</v>
      </c>
      <c r="LL104">
        <v>14.580528767999995</v>
      </c>
      <c r="LM104">
        <v>-14.609350030000002</v>
      </c>
      <c r="LN104">
        <v>0</v>
      </c>
      <c r="LO104">
        <v>-1.6110966930000006</v>
      </c>
      <c r="LP104">
        <v>-12.094685159999997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-93.505650000000003</v>
      </c>
      <c r="LY104">
        <v>-92.033900000000003</v>
      </c>
      <c r="LZ104">
        <v>-78.507300000000001</v>
      </c>
      <c r="MA104">
        <v>-65.184600000000003</v>
      </c>
      <c r="MB104">
        <v>0</v>
      </c>
      <c r="MC104">
        <v>0</v>
      </c>
      <c r="MD104">
        <v>0</v>
      </c>
      <c r="ME104">
        <v>-70.834655663600003</v>
      </c>
      <c r="MF104">
        <v>-64.599382358999989</v>
      </c>
      <c r="MG104">
        <v>-58.807086673299999</v>
      </c>
      <c r="MH104">
        <v>-56.855986701399999</v>
      </c>
      <c r="MI104">
        <v>0</v>
      </c>
      <c r="MJ104">
        <v>-65.271630271099994</v>
      </c>
      <c r="MK104">
        <v>-48.962610542999997</v>
      </c>
      <c r="ML104">
        <v>-97.828844391000018</v>
      </c>
      <c r="MM104">
        <v>-71.925091200599979</v>
      </c>
      <c r="MN104">
        <v>-26.259099877300009</v>
      </c>
      <c r="MO104">
        <v>-52.778048631399997</v>
      </c>
      <c r="MP104">
        <v>0</v>
      </c>
      <c r="MQ104">
        <v>-4.2329546115999861</v>
      </c>
      <c r="MR104">
        <v>16.288488633500009</v>
      </c>
    </row>
    <row r="105" spans="1:356" x14ac:dyDescent="0.35">
      <c r="A105">
        <v>185</v>
      </c>
      <c r="B105" t="s">
        <v>488</v>
      </c>
      <c r="C105" s="3">
        <v>42841.257071759261</v>
      </c>
      <c r="D105">
        <v>53.700800000000001</v>
      </c>
      <c r="E105">
        <v>53.255200000000002</v>
      </c>
      <c r="F105">
        <v>43</v>
      </c>
      <c r="G105">
        <v>61</v>
      </c>
      <c r="H105">
        <v>1.4334</v>
      </c>
      <c r="I105">
        <v>217.13740000000001</v>
      </c>
      <c r="J105">
        <v>26359</v>
      </c>
      <c r="K105">
        <v>31</v>
      </c>
      <c r="L105">
        <v>139006</v>
      </c>
      <c r="M105">
        <v>139014</v>
      </c>
      <c r="N105">
        <v>139147</v>
      </c>
      <c r="O105">
        <v>139154</v>
      </c>
      <c r="P105">
        <v>139345</v>
      </c>
      <c r="Q105">
        <v>139352</v>
      </c>
      <c r="R105">
        <v>220962</v>
      </c>
      <c r="S105">
        <v>220970</v>
      </c>
      <c r="T105">
        <v>220889</v>
      </c>
      <c r="U105">
        <v>220897</v>
      </c>
      <c r="V105">
        <v>215624</v>
      </c>
      <c r="W105">
        <v>215616</v>
      </c>
      <c r="X105">
        <v>215889</v>
      </c>
      <c r="Y105">
        <v>215871</v>
      </c>
      <c r="Z105">
        <v>294041</v>
      </c>
      <c r="AA105">
        <v>294025</v>
      </c>
      <c r="AB105">
        <v>1339.47</v>
      </c>
      <c r="AC105">
        <v>23090.3223</v>
      </c>
      <c r="AD105">
        <v>6</v>
      </c>
      <c r="AE105">
        <v>298.84899999999999</v>
      </c>
      <c r="AF105">
        <v>298.84899999999999</v>
      </c>
      <c r="AG105">
        <v>296.298</v>
      </c>
      <c r="AH105">
        <v>212.8261</v>
      </c>
      <c r="AI105">
        <v>193.83539999999999</v>
      </c>
      <c r="AJ105">
        <v>22.7529</v>
      </c>
      <c r="AK105">
        <v>22.7529</v>
      </c>
      <c r="AL105">
        <v>1185.7421999999999</v>
      </c>
      <c r="AM105">
        <v>1096.2393</v>
      </c>
      <c r="AN105">
        <v>1045.6666</v>
      </c>
      <c r="AO105">
        <v>851.81050000000005</v>
      </c>
      <c r="AP105">
        <v>1045.9829</v>
      </c>
      <c r="AQ105">
        <v>984.04</v>
      </c>
      <c r="AR105">
        <v>958.73689999999999</v>
      </c>
      <c r="AS105">
        <v>937.34029999999996</v>
      </c>
      <c r="AT105">
        <v>916.94399999999996</v>
      </c>
      <c r="AU105">
        <v>909.17819999999995</v>
      </c>
      <c r="AV105">
        <v>888.98320000000001</v>
      </c>
      <c r="AW105">
        <v>867.64110000000005</v>
      </c>
      <c r="AX105">
        <v>16.8</v>
      </c>
      <c r="AY105">
        <v>18.2</v>
      </c>
      <c r="AZ105">
        <v>32.381999999999998</v>
      </c>
      <c r="BA105">
        <v>23.6129</v>
      </c>
      <c r="BB105">
        <v>18.578099999999999</v>
      </c>
      <c r="BC105">
        <v>15.106299999999999</v>
      </c>
      <c r="BD105">
        <v>12.645799999999999</v>
      </c>
      <c r="BE105">
        <v>12.645799999999999</v>
      </c>
      <c r="BF105">
        <v>11.0205</v>
      </c>
      <c r="BG105">
        <v>10.069900000000001</v>
      </c>
      <c r="BH105">
        <v>10.0276</v>
      </c>
      <c r="BI105">
        <v>75.91</v>
      </c>
      <c r="BJ105">
        <v>107.26</v>
      </c>
      <c r="BK105">
        <v>99.78</v>
      </c>
      <c r="BL105">
        <v>136.99</v>
      </c>
      <c r="BM105">
        <v>123.62</v>
      </c>
      <c r="BN105">
        <v>169.53</v>
      </c>
      <c r="BO105">
        <v>147.18</v>
      </c>
      <c r="BP105">
        <v>203.54</v>
      </c>
      <c r="BQ105">
        <v>0</v>
      </c>
      <c r="BR105">
        <v>221.47</v>
      </c>
      <c r="BS105">
        <v>168.73</v>
      </c>
      <c r="BT105">
        <v>235.89</v>
      </c>
      <c r="BU105">
        <v>188.45</v>
      </c>
      <c r="BV105">
        <v>259.91000000000003</v>
      </c>
      <c r="BW105">
        <v>50.9</v>
      </c>
      <c r="BX105">
        <v>46.8</v>
      </c>
      <c r="BY105">
        <v>34.708500000000001</v>
      </c>
      <c r="BZ105">
        <v>1</v>
      </c>
      <c r="CA105">
        <v>3.7403</v>
      </c>
      <c r="CB105">
        <v>3.7403</v>
      </c>
      <c r="CC105">
        <v>-1.0728</v>
      </c>
      <c r="CD105">
        <v>3.7403</v>
      </c>
      <c r="CE105">
        <v>1106724</v>
      </c>
      <c r="CF105">
        <v>2</v>
      </c>
      <c r="CI105">
        <v>3.1793</v>
      </c>
      <c r="CJ105">
        <v>5.4885999999999999</v>
      </c>
      <c r="CK105">
        <v>7.1421000000000001</v>
      </c>
      <c r="CL105">
        <v>0</v>
      </c>
      <c r="CM105">
        <v>10.074299999999999</v>
      </c>
      <c r="CN105">
        <v>13.1607</v>
      </c>
      <c r="CO105">
        <v>3.4279000000000002</v>
      </c>
      <c r="CP105">
        <v>5.6607000000000003</v>
      </c>
      <c r="CQ105">
        <v>7.7361000000000004</v>
      </c>
      <c r="CR105">
        <v>0</v>
      </c>
      <c r="CS105">
        <v>11.577</v>
      </c>
      <c r="CT105">
        <v>13.624599999999999</v>
      </c>
      <c r="CU105">
        <v>24.9786</v>
      </c>
      <c r="CV105">
        <v>24.999400000000001</v>
      </c>
      <c r="CW105">
        <v>24.9282</v>
      </c>
      <c r="CX105">
        <v>0</v>
      </c>
      <c r="CY105">
        <v>25.025099999999998</v>
      </c>
      <c r="CZ105">
        <v>24.924600000000002</v>
      </c>
      <c r="DB105">
        <v>16283</v>
      </c>
      <c r="DC105">
        <v>979</v>
      </c>
      <c r="DD105">
        <v>14</v>
      </c>
      <c r="DF105" t="s">
        <v>563</v>
      </c>
      <c r="DG105">
        <v>986</v>
      </c>
      <c r="DH105">
        <v>1542</v>
      </c>
      <c r="DI105">
        <v>15</v>
      </c>
      <c r="DJ105">
        <v>7</v>
      </c>
      <c r="DK105">
        <v>20</v>
      </c>
      <c r="DL105">
        <v>34.666663999999997</v>
      </c>
      <c r="DM105">
        <v>1</v>
      </c>
      <c r="DN105">
        <v>2042.3857</v>
      </c>
      <c r="DO105">
        <v>1818.1786</v>
      </c>
      <c r="DP105">
        <v>1712.9</v>
      </c>
      <c r="DQ105">
        <v>1552.2284999999999</v>
      </c>
      <c r="DR105">
        <v>0</v>
      </c>
      <c r="DS105">
        <v>1337.3</v>
      </c>
      <c r="DT105">
        <v>1230.0215000000001</v>
      </c>
      <c r="DU105">
        <v>95.617900000000006</v>
      </c>
      <c r="DV105">
        <v>97.763599999999997</v>
      </c>
      <c r="DW105">
        <v>96.669300000000007</v>
      </c>
      <c r="DX105">
        <v>95.075699999999998</v>
      </c>
      <c r="DY105">
        <v>0</v>
      </c>
      <c r="DZ105">
        <v>67.805000000000007</v>
      </c>
      <c r="EA105">
        <v>57.627099999999999</v>
      </c>
      <c r="EB105">
        <v>32.381999999999998</v>
      </c>
      <c r="EC105">
        <v>23.6129</v>
      </c>
      <c r="ED105">
        <v>18.578099999999999</v>
      </c>
      <c r="EE105">
        <v>15.106299999999999</v>
      </c>
      <c r="EF105">
        <v>12.645799999999999</v>
      </c>
      <c r="EG105">
        <v>12.645799999999999</v>
      </c>
      <c r="EH105">
        <v>11.0205</v>
      </c>
      <c r="EI105">
        <v>10.069900000000001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5.4363000000000002E-2</v>
      </c>
      <c r="EY105">
        <v>3.7822000000000001E-2</v>
      </c>
      <c r="EZ105">
        <v>3.4783000000000001E-2</v>
      </c>
      <c r="FA105">
        <v>3.2487000000000002E-2</v>
      </c>
      <c r="FB105">
        <v>0</v>
      </c>
      <c r="FC105">
        <v>2.4853E-2</v>
      </c>
      <c r="FD105">
        <v>2.3120000000000002E-2</v>
      </c>
      <c r="FE105">
        <v>-6.1310000000000002E-3</v>
      </c>
      <c r="FF105">
        <v>-2.0154999999999999E-2</v>
      </c>
      <c r="FG105">
        <v>-4.7097E-2</v>
      </c>
      <c r="FH105">
        <v>-2.0434000000000001E-2</v>
      </c>
      <c r="FI105">
        <v>0</v>
      </c>
      <c r="FJ105">
        <v>-2.63E-2</v>
      </c>
      <c r="FK105">
        <v>-1.49E-2</v>
      </c>
      <c r="FL105">
        <v>6.1516000000000001E-2</v>
      </c>
      <c r="FM105">
        <v>5.9123000000000002E-2</v>
      </c>
      <c r="FN105">
        <v>5.7951999999999997E-2</v>
      </c>
      <c r="FO105">
        <v>5.5543000000000002E-2</v>
      </c>
      <c r="FP105">
        <v>5.9285999999999998E-2</v>
      </c>
      <c r="FQ105">
        <v>7.8169000000000002E-2</v>
      </c>
      <c r="FR105">
        <v>7.3741000000000001E-2</v>
      </c>
      <c r="FS105">
        <v>-0.407582</v>
      </c>
      <c r="FT105">
        <v>-0.40030100000000002</v>
      </c>
      <c r="FU105">
        <v>-0.39816099999999999</v>
      </c>
      <c r="FV105">
        <v>-0.39631699999999997</v>
      </c>
      <c r="FW105">
        <v>-0.392293</v>
      </c>
      <c r="FX105">
        <v>-0.41591600000000001</v>
      </c>
      <c r="FY105">
        <v>-0.406088</v>
      </c>
      <c r="FZ105">
        <v>-1.2417039999999999</v>
      </c>
      <c r="GA105">
        <v>-1.2101710000000001</v>
      </c>
      <c r="GB105">
        <v>-1.2024619999999999</v>
      </c>
      <c r="GC105">
        <v>-1.195818</v>
      </c>
      <c r="GD105">
        <v>-1.182151</v>
      </c>
      <c r="GE105">
        <v>-1.2702180000000001</v>
      </c>
      <c r="GF105">
        <v>-1.227616</v>
      </c>
      <c r="GG105">
        <v>-0.73933000000000004</v>
      </c>
      <c r="GH105">
        <v>-0.67018100000000003</v>
      </c>
      <c r="GI105">
        <v>-0.64813399999999999</v>
      </c>
      <c r="GJ105">
        <v>-0.63653099999999996</v>
      </c>
      <c r="GK105">
        <v>-0.74141199999999996</v>
      </c>
      <c r="GL105">
        <v>-0.98126800000000003</v>
      </c>
      <c r="GM105">
        <v>-0.86850700000000003</v>
      </c>
      <c r="GN105">
        <v>-0.24751300000000001</v>
      </c>
      <c r="GO105">
        <v>-0.22433600000000001</v>
      </c>
      <c r="GP105">
        <v>-0.21704399999999999</v>
      </c>
      <c r="GQ105">
        <v>-0.21088200000000001</v>
      </c>
      <c r="GR105">
        <v>-0.19722400000000001</v>
      </c>
      <c r="GS105">
        <v>-0.27504400000000001</v>
      </c>
      <c r="GT105">
        <v>-0.24452099999999999</v>
      </c>
      <c r="GU105">
        <v>0.39357300000000001</v>
      </c>
      <c r="GV105">
        <v>0.37202000000000002</v>
      </c>
      <c r="GW105">
        <v>0.36653599999999997</v>
      </c>
      <c r="GX105">
        <v>0.329434</v>
      </c>
      <c r="GY105">
        <v>1</v>
      </c>
      <c r="GZ105">
        <v>0.59508399999999995</v>
      </c>
      <c r="HA105">
        <v>0.56537400000000004</v>
      </c>
      <c r="HB105">
        <v>35</v>
      </c>
      <c r="HC105">
        <v>35</v>
      </c>
      <c r="HD105">
        <v>30</v>
      </c>
      <c r="HE105">
        <v>25</v>
      </c>
      <c r="HF105">
        <v>0</v>
      </c>
      <c r="HG105">
        <v>-30</v>
      </c>
      <c r="HH105">
        <v>30</v>
      </c>
      <c r="HI105">
        <v>-2.671484</v>
      </c>
      <c r="HJ105">
        <v>-2.629464</v>
      </c>
      <c r="HK105">
        <v>-2.616832</v>
      </c>
      <c r="HL105">
        <v>-2.607291</v>
      </c>
      <c r="HM105">
        <v>0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737.95399999999995</v>
      </c>
      <c r="HX105">
        <v>0</v>
      </c>
      <c r="HZ105">
        <v>738.04499999999996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763.23699999999997</v>
      </c>
      <c r="IJ105">
        <v>0</v>
      </c>
      <c r="IL105">
        <v>763.15899999999999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772.274</v>
      </c>
      <c r="IV105">
        <v>0</v>
      </c>
      <c r="IX105">
        <v>772.13300000000004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779.66600000000005</v>
      </c>
      <c r="JH105">
        <v>0</v>
      </c>
      <c r="JJ105">
        <v>779.851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753.33600000000001</v>
      </c>
      <c r="JT105">
        <v>0</v>
      </c>
      <c r="JV105">
        <v>753.15200000000004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735.58699999999999</v>
      </c>
      <c r="KF105">
        <v>0.10199999999999999</v>
      </c>
      <c r="KH105">
        <v>735.75599999999997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768.553</v>
      </c>
      <c r="KR105">
        <v>2.5000000000000001E-2</v>
      </c>
      <c r="KT105">
        <v>768.73900000000003</v>
      </c>
      <c r="KU105">
        <v>2.5000000000000001E-2</v>
      </c>
      <c r="KV105">
        <v>125.63939872120001</v>
      </c>
      <c r="KW105">
        <v>107.4961733678</v>
      </c>
      <c r="KX105">
        <v>99.265980799999994</v>
      </c>
      <c r="KY105">
        <v>86.215427575500001</v>
      </c>
      <c r="KZ105">
        <v>0</v>
      </c>
      <c r="LA105">
        <v>104.5354037</v>
      </c>
      <c r="LB105">
        <v>90.703015431500006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-42.257065599999997</v>
      </c>
      <c r="LI105">
        <v>-10.3146352</v>
      </c>
      <c r="LJ105">
        <v>-59.889867328000001</v>
      </c>
      <c r="LK105">
        <v>-21.380091057000005</v>
      </c>
      <c r="LL105">
        <v>14.807117067999997</v>
      </c>
      <c r="LM105">
        <v>-14.413194354000002</v>
      </c>
      <c r="LN105">
        <v>0</v>
      </c>
      <c r="LO105">
        <v>1.8380054460000004</v>
      </c>
      <c r="LP105">
        <v>-10.091003520000003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-93.501940000000005</v>
      </c>
      <c r="LY105">
        <v>-92.031239999999997</v>
      </c>
      <c r="LZ105">
        <v>-78.504959999999997</v>
      </c>
      <c r="MA105">
        <v>-65.182275000000004</v>
      </c>
      <c r="MB105">
        <v>0</v>
      </c>
      <c r="MC105">
        <v>0</v>
      </c>
      <c r="MD105">
        <v>0</v>
      </c>
      <c r="ME105">
        <v>-70.693182007000004</v>
      </c>
      <c r="MF105">
        <v>-65.519307211599994</v>
      </c>
      <c r="MG105">
        <v>-62.654660086200003</v>
      </c>
      <c r="MH105">
        <v>-60.518630396699997</v>
      </c>
      <c r="MI105">
        <v>0</v>
      </c>
      <c r="MJ105">
        <v>-66.534876740000016</v>
      </c>
      <c r="MK105">
        <v>-50.049539739700002</v>
      </c>
      <c r="ML105">
        <v>-98.445590613799993</v>
      </c>
      <c r="MM105">
        <v>-71.434464900799995</v>
      </c>
      <c r="MN105">
        <v>-27.08652221820001</v>
      </c>
      <c r="MO105">
        <v>-53.898672175199998</v>
      </c>
      <c r="MP105">
        <v>0</v>
      </c>
      <c r="MQ105">
        <v>-2.4185331940000054</v>
      </c>
      <c r="MR105">
        <v>20.247836971800005</v>
      </c>
    </row>
    <row r="106" spans="1:356" x14ac:dyDescent="0.35">
      <c r="A106">
        <v>185</v>
      </c>
      <c r="B106" t="s">
        <v>489</v>
      </c>
      <c r="C106" s="3">
        <v>42841.258402777778</v>
      </c>
      <c r="D106">
        <v>53.639600000000002</v>
      </c>
      <c r="E106">
        <v>53.2164</v>
      </c>
      <c r="F106">
        <v>53</v>
      </c>
      <c r="G106">
        <v>61</v>
      </c>
      <c r="H106">
        <v>1.4334</v>
      </c>
      <c r="I106">
        <v>216.452</v>
      </c>
      <c r="J106">
        <v>26248</v>
      </c>
      <c r="K106">
        <v>31</v>
      </c>
      <c r="L106">
        <v>139006</v>
      </c>
      <c r="M106">
        <v>139014</v>
      </c>
      <c r="N106">
        <v>139147</v>
      </c>
      <c r="O106">
        <v>139154</v>
      </c>
      <c r="P106">
        <v>139345</v>
      </c>
      <c r="Q106">
        <v>139352</v>
      </c>
      <c r="R106">
        <v>220962</v>
      </c>
      <c r="S106">
        <v>220970</v>
      </c>
      <c r="T106">
        <v>220889</v>
      </c>
      <c r="U106">
        <v>220897</v>
      </c>
      <c r="V106">
        <v>215624</v>
      </c>
      <c r="W106">
        <v>215616</v>
      </c>
      <c r="X106">
        <v>215889</v>
      </c>
      <c r="Y106">
        <v>215871</v>
      </c>
      <c r="Z106">
        <v>294041</v>
      </c>
      <c r="AA106">
        <v>294025</v>
      </c>
      <c r="AB106">
        <v>1339.47</v>
      </c>
      <c r="AC106">
        <v>23143.7363</v>
      </c>
      <c r="AD106">
        <v>6</v>
      </c>
      <c r="AE106">
        <v>299.01510000000002</v>
      </c>
      <c r="AF106">
        <v>299.01510000000002</v>
      </c>
      <c r="AG106">
        <v>296.46420000000001</v>
      </c>
      <c r="AH106">
        <v>212.9923</v>
      </c>
      <c r="AI106">
        <v>193.83539999999999</v>
      </c>
      <c r="AJ106">
        <v>22.9191</v>
      </c>
      <c r="AK106">
        <v>22.9191</v>
      </c>
      <c r="AL106">
        <v>1203.3203000000001</v>
      </c>
      <c r="AM106">
        <v>1111.8056999999999</v>
      </c>
      <c r="AN106">
        <v>1062.6666</v>
      </c>
      <c r="AO106">
        <v>860.0684</v>
      </c>
      <c r="AP106">
        <v>1049.4935</v>
      </c>
      <c r="AQ106">
        <v>987.38</v>
      </c>
      <c r="AR106">
        <v>962.25369999999998</v>
      </c>
      <c r="AS106">
        <v>941.12900000000002</v>
      </c>
      <c r="AT106">
        <v>921.01390000000004</v>
      </c>
      <c r="AU106">
        <v>914.0163</v>
      </c>
      <c r="AV106">
        <v>894.43610000000001</v>
      </c>
      <c r="AW106">
        <v>873.65449999999998</v>
      </c>
      <c r="AX106">
        <v>16.399999999999999</v>
      </c>
      <c r="AY106">
        <v>22.2</v>
      </c>
      <c r="AZ106">
        <v>32.252400000000002</v>
      </c>
      <c r="BA106">
        <v>23.415600000000001</v>
      </c>
      <c r="BB106">
        <v>18.4589</v>
      </c>
      <c r="BC106">
        <v>15.063800000000001</v>
      </c>
      <c r="BD106">
        <v>12.632400000000001</v>
      </c>
      <c r="BE106">
        <v>12.632400000000001</v>
      </c>
      <c r="BF106">
        <v>10.9992</v>
      </c>
      <c r="BG106">
        <v>10.0664</v>
      </c>
      <c r="BH106">
        <v>10.027100000000001</v>
      </c>
      <c r="BI106">
        <v>74.89</v>
      </c>
      <c r="BJ106">
        <v>106.66</v>
      </c>
      <c r="BK106">
        <v>99.2</v>
      </c>
      <c r="BL106">
        <v>136.74</v>
      </c>
      <c r="BM106">
        <v>122.5</v>
      </c>
      <c r="BN106">
        <v>168.28</v>
      </c>
      <c r="BO106">
        <v>145.61000000000001</v>
      </c>
      <c r="BP106">
        <v>201.82</v>
      </c>
      <c r="BQ106">
        <v>0</v>
      </c>
      <c r="BR106">
        <v>219.58</v>
      </c>
      <c r="BS106">
        <v>166.96</v>
      </c>
      <c r="BT106">
        <v>234.15</v>
      </c>
      <c r="BU106">
        <v>186.42</v>
      </c>
      <c r="BV106">
        <v>257.16000000000003</v>
      </c>
      <c r="BW106">
        <v>49</v>
      </c>
      <c r="BX106">
        <v>46.6</v>
      </c>
      <c r="BY106">
        <v>36.282400000000003</v>
      </c>
      <c r="BZ106">
        <v>1.3666670000000001</v>
      </c>
      <c r="CA106">
        <v>2.7921999999999998</v>
      </c>
      <c r="CB106">
        <v>2.7921999999999998</v>
      </c>
      <c r="CC106">
        <v>-1.2047000000000001</v>
      </c>
      <c r="CD106">
        <v>2.7921999999999998</v>
      </c>
      <c r="CE106">
        <v>1106724</v>
      </c>
      <c r="CF106">
        <v>1</v>
      </c>
      <c r="CI106">
        <v>3.1442999999999999</v>
      </c>
      <c r="CJ106">
        <v>5.6349999999999998</v>
      </c>
      <c r="CK106">
        <v>7.11</v>
      </c>
      <c r="CL106">
        <v>0</v>
      </c>
      <c r="CM106">
        <v>9.99</v>
      </c>
      <c r="CN106">
        <v>13.144299999999999</v>
      </c>
      <c r="CO106">
        <v>3.4885000000000002</v>
      </c>
      <c r="CP106">
        <v>5.8475000000000001</v>
      </c>
      <c r="CQ106">
        <v>7.5738000000000003</v>
      </c>
      <c r="CR106">
        <v>0</v>
      </c>
      <c r="CS106">
        <v>11.5541</v>
      </c>
      <c r="CT106">
        <v>13.6279</v>
      </c>
      <c r="CU106">
        <v>24.996400000000001</v>
      </c>
      <c r="CV106">
        <v>24.894600000000001</v>
      </c>
      <c r="CW106">
        <v>24.981400000000001</v>
      </c>
      <c r="CX106">
        <v>0</v>
      </c>
      <c r="CY106">
        <v>24.979600000000001</v>
      </c>
      <c r="CZ106">
        <v>24.950700000000001</v>
      </c>
      <c r="DB106">
        <v>16283</v>
      </c>
      <c r="DC106">
        <v>979</v>
      </c>
      <c r="DD106">
        <v>15</v>
      </c>
      <c r="DF106" t="s">
        <v>563</v>
      </c>
      <c r="DG106">
        <v>986</v>
      </c>
      <c r="DH106">
        <v>1542</v>
      </c>
      <c r="DI106">
        <v>15</v>
      </c>
      <c r="DJ106">
        <v>7</v>
      </c>
      <c r="DK106">
        <v>20</v>
      </c>
      <c r="DL106">
        <v>17.833331999999999</v>
      </c>
      <c r="DM106">
        <v>1.3666670000000001</v>
      </c>
      <c r="DN106">
        <v>2055.2213999999999</v>
      </c>
      <c r="DO106">
        <v>1794.1786</v>
      </c>
      <c r="DP106">
        <v>1665.25</v>
      </c>
      <c r="DQ106">
        <v>1525.5929000000001</v>
      </c>
      <c r="DR106">
        <v>0</v>
      </c>
      <c r="DS106">
        <v>1336.9213999999999</v>
      </c>
      <c r="DT106">
        <v>1187.1143</v>
      </c>
      <c r="DU106">
        <v>121.5964</v>
      </c>
      <c r="DV106">
        <v>123.08069999999999</v>
      </c>
      <c r="DW106">
        <v>123.2007</v>
      </c>
      <c r="DX106">
        <v>121.9507</v>
      </c>
      <c r="DY106">
        <v>0</v>
      </c>
      <c r="DZ106">
        <v>67.813599999999994</v>
      </c>
      <c r="EA106">
        <v>57.893599999999999</v>
      </c>
      <c r="EB106">
        <v>32.252400000000002</v>
      </c>
      <c r="EC106">
        <v>23.415600000000001</v>
      </c>
      <c r="ED106">
        <v>18.4589</v>
      </c>
      <c r="EE106">
        <v>15.063800000000001</v>
      </c>
      <c r="EF106">
        <v>12.632400000000001</v>
      </c>
      <c r="EG106">
        <v>12.632400000000001</v>
      </c>
      <c r="EH106">
        <v>10.9992</v>
      </c>
      <c r="EI106">
        <v>10.0664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5.4364000000000003E-2</v>
      </c>
      <c r="EY106">
        <v>3.7876E-2</v>
      </c>
      <c r="EZ106">
        <v>3.4835999999999999E-2</v>
      </c>
      <c r="FA106">
        <v>3.2343999999999998E-2</v>
      </c>
      <c r="FB106">
        <v>0</v>
      </c>
      <c r="FC106">
        <v>2.4400999999999999E-2</v>
      </c>
      <c r="FD106">
        <v>2.2741000000000001E-2</v>
      </c>
      <c r="FE106">
        <v>-6.1310000000000002E-3</v>
      </c>
      <c r="FF106">
        <v>-2.0156E-2</v>
      </c>
      <c r="FG106">
        <v>-4.7099000000000002E-2</v>
      </c>
      <c r="FH106">
        <v>-2.0434999999999998E-2</v>
      </c>
      <c r="FI106">
        <v>0</v>
      </c>
      <c r="FJ106">
        <v>-2.9739000000000002E-2</v>
      </c>
      <c r="FK106">
        <v>-1.6989000000000001E-2</v>
      </c>
      <c r="FL106">
        <v>6.1602999999999998E-2</v>
      </c>
      <c r="FM106">
        <v>5.9212000000000001E-2</v>
      </c>
      <c r="FN106">
        <v>5.8043999999999998E-2</v>
      </c>
      <c r="FO106">
        <v>5.5627000000000003E-2</v>
      </c>
      <c r="FP106">
        <v>5.9369999999999999E-2</v>
      </c>
      <c r="FQ106">
        <v>7.8272999999999995E-2</v>
      </c>
      <c r="FR106">
        <v>7.3857000000000006E-2</v>
      </c>
      <c r="FS106">
        <v>-0.40719899999999998</v>
      </c>
      <c r="FT106">
        <v>-0.399808</v>
      </c>
      <c r="FU106">
        <v>-0.39754499999999998</v>
      </c>
      <c r="FV106">
        <v>-0.39581699999999997</v>
      </c>
      <c r="FW106">
        <v>-0.39192500000000002</v>
      </c>
      <c r="FX106">
        <v>-0.41520299999999999</v>
      </c>
      <c r="FY106">
        <v>-0.40518100000000001</v>
      </c>
      <c r="FZ106">
        <v>-1.242094</v>
      </c>
      <c r="GA106">
        <v>-1.210048</v>
      </c>
      <c r="GB106">
        <v>-1.2018040000000001</v>
      </c>
      <c r="GC106">
        <v>-1.195651</v>
      </c>
      <c r="GD106">
        <v>-1.182525</v>
      </c>
      <c r="GE106">
        <v>-1.2649189999999999</v>
      </c>
      <c r="GF106">
        <v>-1.2216050000000001</v>
      </c>
      <c r="GG106">
        <v>-0.73843899999999996</v>
      </c>
      <c r="GH106">
        <v>-0.66973300000000002</v>
      </c>
      <c r="GI106">
        <v>-0.64807199999999998</v>
      </c>
      <c r="GJ106">
        <v>-0.63613500000000001</v>
      </c>
      <c r="GK106">
        <v>-0.74051599999999995</v>
      </c>
      <c r="GL106">
        <v>-0.97967499999999996</v>
      </c>
      <c r="GM106">
        <v>-0.86794199999999999</v>
      </c>
      <c r="GN106">
        <v>-0.247916</v>
      </c>
      <c r="GO106">
        <v>-0.22434399999999999</v>
      </c>
      <c r="GP106">
        <v>-0.21668000000000001</v>
      </c>
      <c r="GQ106">
        <v>-0.21085599999999999</v>
      </c>
      <c r="GR106">
        <v>-0.197548</v>
      </c>
      <c r="GS106">
        <v>-0.27579300000000001</v>
      </c>
      <c r="GT106">
        <v>-0.24455299999999999</v>
      </c>
      <c r="GU106">
        <v>0.39319300000000001</v>
      </c>
      <c r="GV106">
        <v>0.37161300000000003</v>
      </c>
      <c r="GW106">
        <v>0.36625200000000002</v>
      </c>
      <c r="GX106">
        <v>0.32941799999999999</v>
      </c>
      <c r="GY106">
        <v>1</v>
      </c>
      <c r="GZ106">
        <v>0.59471200000000002</v>
      </c>
      <c r="HA106">
        <v>0.56535400000000002</v>
      </c>
      <c r="HB106">
        <v>35</v>
      </c>
      <c r="HC106">
        <v>35</v>
      </c>
      <c r="HD106">
        <v>30</v>
      </c>
      <c r="HE106">
        <v>25</v>
      </c>
      <c r="HF106">
        <v>0</v>
      </c>
      <c r="HG106">
        <v>-40</v>
      </c>
      <c r="HH106">
        <v>40</v>
      </c>
      <c r="HI106">
        <v>-2.6713909999999998</v>
      </c>
      <c r="HJ106">
        <v>-2.629397</v>
      </c>
      <c r="HK106">
        <v>-2.6167609999999999</v>
      </c>
      <c r="HL106">
        <v>-2.6072069999999998</v>
      </c>
      <c r="HM106">
        <v>0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737.95399999999995</v>
      </c>
      <c r="HX106">
        <v>0</v>
      </c>
      <c r="HZ106">
        <v>738.04499999999996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763.23699999999997</v>
      </c>
      <c r="IJ106">
        <v>0</v>
      </c>
      <c r="IL106">
        <v>763.15899999999999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772.274</v>
      </c>
      <c r="IV106">
        <v>0</v>
      </c>
      <c r="IX106">
        <v>772.13300000000004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779.66600000000005</v>
      </c>
      <c r="JH106">
        <v>0</v>
      </c>
      <c r="JJ106">
        <v>779.851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753.33600000000001</v>
      </c>
      <c r="JT106">
        <v>0</v>
      </c>
      <c r="JV106">
        <v>753.15200000000004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735.58699999999999</v>
      </c>
      <c r="KF106">
        <v>0.10199999999999999</v>
      </c>
      <c r="KH106">
        <v>735.75599999999997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768.553</v>
      </c>
      <c r="KR106">
        <v>2.5000000000000001E-2</v>
      </c>
      <c r="KT106">
        <v>768.73900000000003</v>
      </c>
      <c r="KU106">
        <v>2.5000000000000001E-2</v>
      </c>
      <c r="KV106">
        <v>126.60780390419998</v>
      </c>
      <c r="KW106">
        <v>106.23690326320001</v>
      </c>
      <c r="KX106">
        <v>96.657770999999997</v>
      </c>
      <c r="KY106">
        <v>84.864156248300006</v>
      </c>
      <c r="KZ106">
        <v>0</v>
      </c>
      <c r="LA106">
        <v>104.64484874219998</v>
      </c>
      <c r="LB106">
        <v>87.676700855100009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-42.184624799999995</v>
      </c>
      <c r="LI106">
        <v>-10.291597400000001</v>
      </c>
      <c r="LJ106">
        <v>-59.909919902000006</v>
      </c>
      <c r="LK106">
        <v>-21.442050559999998</v>
      </c>
      <c r="LL106">
        <v>14.737722452000005</v>
      </c>
      <c r="LM106">
        <v>-14.239007759</v>
      </c>
      <c r="LN106">
        <v>0</v>
      </c>
      <c r="LO106">
        <v>6.7521376220000029</v>
      </c>
      <c r="LP106">
        <v>-7.0266719599999998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-93.498684999999995</v>
      </c>
      <c r="LY106">
        <v>-92.028895000000006</v>
      </c>
      <c r="LZ106">
        <v>-78.502830000000003</v>
      </c>
      <c r="MA106">
        <v>-65.180174999999991</v>
      </c>
      <c r="MB106">
        <v>0</v>
      </c>
      <c r="MC106">
        <v>0</v>
      </c>
      <c r="MD106">
        <v>0</v>
      </c>
      <c r="ME106">
        <v>-89.79152401959999</v>
      </c>
      <c r="MF106">
        <v>-82.431206453100003</v>
      </c>
      <c r="MG106">
        <v>-79.842924050400001</v>
      </c>
      <c r="MH106">
        <v>-77.577108544499993</v>
      </c>
      <c r="MI106">
        <v>0</v>
      </c>
      <c r="MJ106">
        <v>-66.435288579999991</v>
      </c>
      <c r="MK106">
        <v>-50.248286971200002</v>
      </c>
      <c r="ML106">
        <v>-116.59232501740001</v>
      </c>
      <c r="MM106">
        <v>-89.665248749900002</v>
      </c>
      <c r="MN106">
        <v>-46.950260598400007</v>
      </c>
      <c r="MO106">
        <v>-72.132135055199981</v>
      </c>
      <c r="MP106">
        <v>0</v>
      </c>
      <c r="MQ106">
        <v>2.7770729842000037</v>
      </c>
      <c r="MR106">
        <v>20.110144523900004</v>
      </c>
    </row>
    <row r="107" spans="1:356" x14ac:dyDescent="0.35">
      <c r="A107">
        <v>185</v>
      </c>
      <c r="B107" t="s">
        <v>490</v>
      </c>
      <c r="C107" s="3">
        <v>42841.259606481479</v>
      </c>
      <c r="D107">
        <v>53.7727</v>
      </c>
      <c r="E107">
        <v>53.308800000000005</v>
      </c>
      <c r="F107">
        <v>41</v>
      </c>
      <c r="G107">
        <v>61</v>
      </c>
      <c r="H107">
        <v>1.4334</v>
      </c>
      <c r="I107">
        <v>216.94229999999999</v>
      </c>
      <c r="J107">
        <v>26328</v>
      </c>
      <c r="K107">
        <v>31</v>
      </c>
      <c r="L107">
        <v>139006</v>
      </c>
      <c r="M107">
        <v>139014</v>
      </c>
      <c r="N107">
        <v>139147</v>
      </c>
      <c r="O107">
        <v>139154</v>
      </c>
      <c r="P107">
        <v>139345</v>
      </c>
      <c r="Q107">
        <v>139352</v>
      </c>
      <c r="R107">
        <v>220962</v>
      </c>
      <c r="S107">
        <v>220970</v>
      </c>
      <c r="T107">
        <v>220889</v>
      </c>
      <c r="U107">
        <v>220897</v>
      </c>
      <c r="V107">
        <v>215624</v>
      </c>
      <c r="W107">
        <v>215616</v>
      </c>
      <c r="X107">
        <v>215889</v>
      </c>
      <c r="Y107">
        <v>215871</v>
      </c>
      <c r="Z107">
        <v>294041</v>
      </c>
      <c r="AA107">
        <v>294025</v>
      </c>
      <c r="AB107">
        <v>1339.47</v>
      </c>
      <c r="AC107">
        <v>23143.7363</v>
      </c>
      <c r="AD107">
        <v>6</v>
      </c>
      <c r="AE107">
        <v>299.18169999999998</v>
      </c>
      <c r="AF107">
        <v>299.18169999999998</v>
      </c>
      <c r="AG107">
        <v>296.63069999999999</v>
      </c>
      <c r="AH107">
        <v>213.15889999999999</v>
      </c>
      <c r="AI107">
        <v>193.83539999999999</v>
      </c>
      <c r="AJ107">
        <v>23.085599999999999</v>
      </c>
      <c r="AK107">
        <v>23.085599999999999</v>
      </c>
      <c r="AL107">
        <v>1195.1171999999999</v>
      </c>
      <c r="AM107">
        <v>1098.7881</v>
      </c>
      <c r="AN107">
        <v>1050.1666</v>
      </c>
      <c r="AO107">
        <v>853.33159999999998</v>
      </c>
      <c r="AP107">
        <v>1047.9454000000001</v>
      </c>
      <c r="AQ107">
        <v>985.61630000000002</v>
      </c>
      <c r="AR107">
        <v>960.32150000000001</v>
      </c>
      <c r="AS107">
        <v>938.78970000000004</v>
      </c>
      <c r="AT107">
        <v>918.23829999999998</v>
      </c>
      <c r="AU107">
        <v>910.77080000000001</v>
      </c>
      <c r="AV107">
        <v>890.71220000000005</v>
      </c>
      <c r="AW107">
        <v>869.52419999999995</v>
      </c>
      <c r="AX107">
        <v>17.2</v>
      </c>
      <c r="AY107">
        <v>18.2</v>
      </c>
      <c r="AZ107">
        <v>32.307899999999997</v>
      </c>
      <c r="BA107">
        <v>23.492000000000001</v>
      </c>
      <c r="BB107">
        <v>18.509</v>
      </c>
      <c r="BC107">
        <v>15.059799999999999</v>
      </c>
      <c r="BD107">
        <v>12.6135</v>
      </c>
      <c r="BE107">
        <v>12.6135</v>
      </c>
      <c r="BF107">
        <v>10.9991</v>
      </c>
      <c r="BG107">
        <v>10.0701</v>
      </c>
      <c r="BH107">
        <v>10.027100000000001</v>
      </c>
      <c r="BI107">
        <v>75.11</v>
      </c>
      <c r="BJ107">
        <v>107.21</v>
      </c>
      <c r="BK107">
        <v>98.75</v>
      </c>
      <c r="BL107">
        <v>137.13999999999999</v>
      </c>
      <c r="BM107">
        <v>122.75</v>
      </c>
      <c r="BN107">
        <v>169.67</v>
      </c>
      <c r="BO107">
        <v>145.6</v>
      </c>
      <c r="BP107">
        <v>203.34</v>
      </c>
      <c r="BQ107">
        <v>0</v>
      </c>
      <c r="BR107">
        <v>221.62</v>
      </c>
      <c r="BS107">
        <v>167.05</v>
      </c>
      <c r="BT107">
        <v>235.73</v>
      </c>
      <c r="BU107">
        <v>186.65</v>
      </c>
      <c r="BV107">
        <v>259.20999999999998</v>
      </c>
      <c r="BW107">
        <v>50.4</v>
      </c>
      <c r="BX107">
        <v>46.3</v>
      </c>
      <c r="BY107">
        <v>36.339300000000001</v>
      </c>
      <c r="BZ107">
        <v>2.733333</v>
      </c>
      <c r="CA107">
        <v>2.4034</v>
      </c>
      <c r="CB107">
        <v>2.4034</v>
      </c>
      <c r="CC107">
        <v>-0.74009999999999998</v>
      </c>
      <c r="CD107">
        <v>2.4034</v>
      </c>
      <c r="CE107">
        <v>1106724</v>
      </c>
      <c r="CF107">
        <v>2</v>
      </c>
      <c r="CI107">
        <v>3.1993</v>
      </c>
      <c r="CJ107">
        <v>5.4671000000000003</v>
      </c>
      <c r="CK107">
        <v>7.1456999999999997</v>
      </c>
      <c r="CL107">
        <v>0</v>
      </c>
      <c r="CM107">
        <v>10.0779</v>
      </c>
      <c r="CN107">
        <v>13.153600000000001</v>
      </c>
      <c r="CO107">
        <v>3.4148000000000001</v>
      </c>
      <c r="CP107">
        <v>5.6508000000000003</v>
      </c>
      <c r="CQ107">
        <v>7.5852000000000004</v>
      </c>
      <c r="CR107">
        <v>0</v>
      </c>
      <c r="CS107">
        <v>11.724600000000001</v>
      </c>
      <c r="CT107">
        <v>13.6754</v>
      </c>
      <c r="CU107">
        <v>24.897400000000001</v>
      </c>
      <c r="CV107">
        <v>25.037099999999999</v>
      </c>
      <c r="CW107">
        <v>24.939</v>
      </c>
      <c r="CX107">
        <v>0</v>
      </c>
      <c r="CY107">
        <v>25.040500000000002</v>
      </c>
      <c r="CZ107">
        <v>24.895900000000001</v>
      </c>
      <c r="DB107">
        <v>16283</v>
      </c>
      <c r="DC107">
        <v>979</v>
      </c>
      <c r="DD107">
        <v>16</v>
      </c>
      <c r="DF107" t="s">
        <v>563</v>
      </c>
      <c r="DG107">
        <v>986</v>
      </c>
      <c r="DH107">
        <v>1542</v>
      </c>
      <c r="DI107">
        <v>15</v>
      </c>
      <c r="DJ107">
        <v>7</v>
      </c>
      <c r="DK107">
        <v>20</v>
      </c>
      <c r="DL107">
        <v>19</v>
      </c>
      <c r="DM107">
        <v>2.733333</v>
      </c>
      <c r="DN107">
        <v>2036.9572000000001</v>
      </c>
      <c r="DO107">
        <v>1806.2715000000001</v>
      </c>
      <c r="DP107">
        <v>1707.05</v>
      </c>
      <c r="DQ107">
        <v>1552.75</v>
      </c>
      <c r="DR107">
        <v>0</v>
      </c>
      <c r="DS107">
        <v>1342.0643</v>
      </c>
      <c r="DT107">
        <v>1209.4070999999999</v>
      </c>
      <c r="DU107">
        <v>103.895</v>
      </c>
      <c r="DV107">
        <v>108.74290000000001</v>
      </c>
      <c r="DW107">
        <v>108.0086</v>
      </c>
      <c r="DX107">
        <v>106.0979</v>
      </c>
      <c r="DY107">
        <v>0</v>
      </c>
      <c r="DZ107">
        <v>68.087900000000005</v>
      </c>
      <c r="EA107">
        <v>58.269300000000001</v>
      </c>
      <c r="EB107">
        <v>32.307899999999997</v>
      </c>
      <c r="EC107">
        <v>23.492000000000001</v>
      </c>
      <c r="ED107">
        <v>18.509</v>
      </c>
      <c r="EE107">
        <v>15.059799999999999</v>
      </c>
      <c r="EF107">
        <v>12.6135</v>
      </c>
      <c r="EG107">
        <v>12.6135</v>
      </c>
      <c r="EH107">
        <v>10.9991</v>
      </c>
      <c r="EI107">
        <v>10.0701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5.4821000000000002E-2</v>
      </c>
      <c r="EY107">
        <v>3.7948000000000003E-2</v>
      </c>
      <c r="EZ107">
        <v>3.4754E-2</v>
      </c>
      <c r="FA107">
        <v>3.2208000000000001E-2</v>
      </c>
      <c r="FB107">
        <v>0</v>
      </c>
      <c r="FC107">
        <v>2.4596E-2</v>
      </c>
      <c r="FD107">
        <v>2.2877000000000002E-2</v>
      </c>
      <c r="FE107">
        <v>-6.1320000000000003E-3</v>
      </c>
      <c r="FF107">
        <v>-2.0157000000000001E-2</v>
      </c>
      <c r="FG107">
        <v>-4.7101999999999998E-2</v>
      </c>
      <c r="FH107">
        <v>-2.0435999999999999E-2</v>
      </c>
      <c r="FI107">
        <v>0</v>
      </c>
      <c r="FJ107">
        <v>-2.63E-2</v>
      </c>
      <c r="FK107">
        <v>-1.4914E-2</v>
      </c>
      <c r="FL107">
        <v>6.1561999999999999E-2</v>
      </c>
      <c r="FM107">
        <v>5.9168999999999999E-2</v>
      </c>
      <c r="FN107">
        <v>5.7999000000000002E-2</v>
      </c>
      <c r="FO107">
        <v>5.5586999999999998E-2</v>
      </c>
      <c r="FP107">
        <v>5.9332999999999997E-2</v>
      </c>
      <c r="FQ107">
        <v>7.8227000000000005E-2</v>
      </c>
      <c r="FR107">
        <v>7.3804999999999996E-2</v>
      </c>
      <c r="FS107">
        <v>-0.40742899999999999</v>
      </c>
      <c r="FT107">
        <v>-0.40008899999999997</v>
      </c>
      <c r="FU107">
        <v>-0.39791599999999999</v>
      </c>
      <c r="FV107">
        <v>-0.39610400000000001</v>
      </c>
      <c r="FW107">
        <v>-0.39208900000000002</v>
      </c>
      <c r="FX107">
        <v>-0.41578199999999998</v>
      </c>
      <c r="FY107">
        <v>-0.40584799999999999</v>
      </c>
      <c r="FZ107">
        <v>-1.2421720000000001</v>
      </c>
      <c r="GA107">
        <v>-1.2103619999999999</v>
      </c>
      <c r="GB107">
        <v>-1.202507</v>
      </c>
      <c r="GC107">
        <v>-1.195997</v>
      </c>
      <c r="GD107">
        <v>-1.182356</v>
      </c>
      <c r="GE107">
        <v>-1.2711699999999999</v>
      </c>
      <c r="GF107">
        <v>-1.228073</v>
      </c>
      <c r="GG107">
        <v>-0.73864099999999999</v>
      </c>
      <c r="GH107">
        <v>-0.66974800000000001</v>
      </c>
      <c r="GI107">
        <v>-0.64781599999999995</v>
      </c>
      <c r="GJ107">
        <v>-0.636127</v>
      </c>
      <c r="GK107">
        <v>-0.74091799999999997</v>
      </c>
      <c r="GL107">
        <v>-0.98041299999999998</v>
      </c>
      <c r="GM107">
        <v>-0.86818700000000004</v>
      </c>
      <c r="GN107">
        <v>-0.24792700000000001</v>
      </c>
      <c r="GO107">
        <v>-0.224524</v>
      </c>
      <c r="GP107">
        <v>-0.21712500000000001</v>
      </c>
      <c r="GQ107">
        <v>-0.21105199999999999</v>
      </c>
      <c r="GR107">
        <v>-0.19740199999999999</v>
      </c>
      <c r="GS107">
        <v>-0.27543800000000002</v>
      </c>
      <c r="GT107">
        <v>-0.24454400000000001</v>
      </c>
      <c r="GU107">
        <v>0.39329599999999998</v>
      </c>
      <c r="GV107">
        <v>0.37168099999999998</v>
      </c>
      <c r="GW107">
        <v>0.36595699999999998</v>
      </c>
      <c r="GX107">
        <v>0.32905299999999998</v>
      </c>
      <c r="GY107">
        <v>1</v>
      </c>
      <c r="GZ107">
        <v>0.59477100000000005</v>
      </c>
      <c r="HA107">
        <v>0.56535400000000002</v>
      </c>
      <c r="HB107">
        <v>35</v>
      </c>
      <c r="HC107">
        <v>35</v>
      </c>
      <c r="HD107">
        <v>30</v>
      </c>
      <c r="HE107">
        <v>25</v>
      </c>
      <c r="HF107">
        <v>0</v>
      </c>
      <c r="HG107">
        <v>-30</v>
      </c>
      <c r="HH107">
        <v>30</v>
      </c>
      <c r="HI107">
        <v>-2.6714069999999999</v>
      </c>
      <c r="HJ107">
        <v>-2.6294080000000002</v>
      </c>
      <c r="HK107">
        <v>-2.6167729999999998</v>
      </c>
      <c r="HL107">
        <v>-2.607221</v>
      </c>
      <c r="HM107">
        <v>0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737.95399999999995</v>
      </c>
      <c r="HX107">
        <v>0</v>
      </c>
      <c r="HZ107">
        <v>738.04499999999996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763.23699999999997</v>
      </c>
      <c r="IJ107">
        <v>0</v>
      </c>
      <c r="IL107">
        <v>763.15899999999999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772.274</v>
      </c>
      <c r="IV107">
        <v>0</v>
      </c>
      <c r="IX107">
        <v>772.13300000000004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779.66600000000005</v>
      </c>
      <c r="JH107">
        <v>0</v>
      </c>
      <c r="JJ107">
        <v>779.851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753.33600000000001</v>
      </c>
      <c r="JT107">
        <v>0</v>
      </c>
      <c r="JV107">
        <v>753.15200000000004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735.58699999999999</v>
      </c>
      <c r="KF107">
        <v>0.10199999999999999</v>
      </c>
      <c r="KH107">
        <v>735.75599999999997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768.553</v>
      </c>
      <c r="KR107">
        <v>2.5000000000000001E-2</v>
      </c>
      <c r="KT107">
        <v>768.73900000000003</v>
      </c>
      <c r="KU107">
        <v>2.5000000000000001E-2</v>
      </c>
      <c r="KV107">
        <v>125.3991591464</v>
      </c>
      <c r="KW107">
        <v>106.8752783835</v>
      </c>
      <c r="KX107">
        <v>99.007192950000004</v>
      </c>
      <c r="KY107">
        <v>86.312714249999999</v>
      </c>
      <c r="KZ107">
        <v>0</v>
      </c>
      <c r="LA107">
        <v>104.9856639961</v>
      </c>
      <c r="LB107">
        <v>89.260291015499988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-42.243451199999996</v>
      </c>
      <c r="LI107">
        <v>-10.3085392</v>
      </c>
      <c r="LJ107">
        <v>-60.480112508000005</v>
      </c>
      <c r="LK107">
        <v>-21.533550341999998</v>
      </c>
      <c r="LL107">
        <v>14.848556435999997</v>
      </c>
      <c r="LM107">
        <v>-14.079276684000002</v>
      </c>
      <c r="LN107">
        <v>0</v>
      </c>
      <c r="LO107">
        <v>2.1660736800000007</v>
      </c>
      <c r="LP107">
        <v>-9.7791452990000014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-93.499245000000002</v>
      </c>
      <c r="LY107">
        <v>-92.02928</v>
      </c>
      <c r="LZ107">
        <v>-78.503189999999989</v>
      </c>
      <c r="MA107">
        <v>-65.180525000000003</v>
      </c>
      <c r="MB107">
        <v>0</v>
      </c>
      <c r="MC107">
        <v>0</v>
      </c>
      <c r="MD107">
        <v>0</v>
      </c>
      <c r="ME107">
        <v>-76.741106694999999</v>
      </c>
      <c r="MF107">
        <v>-72.830339789200011</v>
      </c>
      <c r="MG107">
        <v>-69.969699217599995</v>
      </c>
      <c r="MH107">
        <v>-67.491738833299991</v>
      </c>
      <c r="MI107">
        <v>0</v>
      </c>
      <c r="MJ107">
        <v>-66.754262302699999</v>
      </c>
      <c r="MK107">
        <v>-50.588648759100003</v>
      </c>
      <c r="ML107">
        <v>-105.32130505660001</v>
      </c>
      <c r="MM107">
        <v>-79.517891747700006</v>
      </c>
      <c r="MN107">
        <v>-34.617139831599985</v>
      </c>
      <c r="MO107">
        <v>-60.438826267300001</v>
      </c>
      <c r="MP107">
        <v>0</v>
      </c>
      <c r="MQ107">
        <v>-1.8459758265999966</v>
      </c>
      <c r="MR107">
        <v>18.583957757399979</v>
      </c>
    </row>
    <row r="108" spans="1:356" x14ac:dyDescent="0.35">
      <c r="A108">
        <v>185</v>
      </c>
      <c r="B108" t="s">
        <v>491</v>
      </c>
      <c r="C108" s="3">
        <v>42841.261041666665</v>
      </c>
      <c r="D108">
        <v>53.592199999999998</v>
      </c>
      <c r="E108">
        <v>53.208300000000001</v>
      </c>
      <c r="F108">
        <v>62</v>
      </c>
      <c r="G108">
        <v>63</v>
      </c>
      <c r="H108">
        <v>1.4334</v>
      </c>
      <c r="I108">
        <v>217.21610000000001</v>
      </c>
      <c r="J108">
        <v>26353</v>
      </c>
      <c r="K108">
        <v>31</v>
      </c>
      <c r="L108">
        <v>139006</v>
      </c>
      <c r="M108">
        <v>139014</v>
      </c>
      <c r="N108">
        <v>139147</v>
      </c>
      <c r="O108">
        <v>139154</v>
      </c>
      <c r="P108">
        <v>139345</v>
      </c>
      <c r="Q108">
        <v>139352</v>
      </c>
      <c r="R108">
        <v>220962</v>
      </c>
      <c r="S108">
        <v>220970</v>
      </c>
      <c r="T108">
        <v>220889</v>
      </c>
      <c r="U108">
        <v>220897</v>
      </c>
      <c r="V108">
        <v>215624</v>
      </c>
      <c r="W108">
        <v>215616</v>
      </c>
      <c r="X108">
        <v>215889</v>
      </c>
      <c r="Y108">
        <v>215871</v>
      </c>
      <c r="Z108">
        <v>294041</v>
      </c>
      <c r="AA108">
        <v>294025</v>
      </c>
      <c r="AB108">
        <v>1339.47</v>
      </c>
      <c r="AC108">
        <v>23197.148399999998</v>
      </c>
      <c r="AD108">
        <v>6</v>
      </c>
      <c r="AE108">
        <v>299.34840000000003</v>
      </c>
      <c r="AF108">
        <v>299.34840000000003</v>
      </c>
      <c r="AG108">
        <v>296.79750000000001</v>
      </c>
      <c r="AH108">
        <v>213.32560000000001</v>
      </c>
      <c r="AI108">
        <v>193.83539999999999</v>
      </c>
      <c r="AJ108">
        <v>23.252400000000002</v>
      </c>
      <c r="AK108">
        <v>23.252400000000002</v>
      </c>
      <c r="AL108">
        <v>1210.3516</v>
      </c>
      <c r="AM108">
        <v>1114.3492000000001</v>
      </c>
      <c r="AN108">
        <v>1067.3334</v>
      </c>
      <c r="AO108">
        <v>857.34360000000004</v>
      </c>
      <c r="AP108">
        <v>1052.0289</v>
      </c>
      <c r="AQ108">
        <v>988.01030000000003</v>
      </c>
      <c r="AR108">
        <v>961.79409999999996</v>
      </c>
      <c r="AS108">
        <v>939.58450000000005</v>
      </c>
      <c r="AT108">
        <v>918.47180000000003</v>
      </c>
      <c r="AU108">
        <v>911.13900000000001</v>
      </c>
      <c r="AV108">
        <v>890.78250000000003</v>
      </c>
      <c r="AW108">
        <v>869.41830000000004</v>
      </c>
      <c r="AX108">
        <v>16.600000000000001</v>
      </c>
      <c r="AY108">
        <v>21.4</v>
      </c>
      <c r="AZ108">
        <v>32.235199999999999</v>
      </c>
      <c r="BA108">
        <v>23.401499999999999</v>
      </c>
      <c r="BB108">
        <v>18.4175</v>
      </c>
      <c r="BC108">
        <v>15.0076</v>
      </c>
      <c r="BD108">
        <v>12.5982</v>
      </c>
      <c r="BE108">
        <v>12.5982</v>
      </c>
      <c r="BF108">
        <v>10.9963</v>
      </c>
      <c r="BG108">
        <v>10.067399999999999</v>
      </c>
      <c r="BH108">
        <v>10.027100000000001</v>
      </c>
      <c r="BI108">
        <v>73.53</v>
      </c>
      <c r="BJ108">
        <v>105.7</v>
      </c>
      <c r="BK108">
        <v>96.46</v>
      </c>
      <c r="BL108">
        <v>135.38999999999999</v>
      </c>
      <c r="BM108">
        <v>119.6</v>
      </c>
      <c r="BN108">
        <v>166.85</v>
      </c>
      <c r="BO108">
        <v>142.06</v>
      </c>
      <c r="BP108">
        <v>199.89</v>
      </c>
      <c r="BQ108">
        <v>0</v>
      </c>
      <c r="BR108">
        <v>217.34</v>
      </c>
      <c r="BS108">
        <v>162.47</v>
      </c>
      <c r="BT108">
        <v>231.33</v>
      </c>
      <c r="BU108">
        <v>181.38</v>
      </c>
      <c r="BV108">
        <v>254.05</v>
      </c>
      <c r="BW108">
        <v>49</v>
      </c>
      <c r="BX108">
        <v>46.5</v>
      </c>
      <c r="BY108">
        <v>37.150300000000001</v>
      </c>
      <c r="BZ108">
        <v>1</v>
      </c>
      <c r="CA108">
        <v>2.4636</v>
      </c>
      <c r="CB108">
        <v>2.4636</v>
      </c>
      <c r="CC108">
        <v>-1.3792</v>
      </c>
      <c r="CD108">
        <v>2.4636</v>
      </c>
      <c r="CE108">
        <v>1106724</v>
      </c>
      <c r="CF108">
        <v>1</v>
      </c>
      <c r="CI108">
        <v>3.1229</v>
      </c>
      <c r="CJ108">
        <v>5.6056999999999997</v>
      </c>
      <c r="CK108">
        <v>7.2221000000000002</v>
      </c>
      <c r="CL108">
        <v>0</v>
      </c>
      <c r="CM108">
        <v>10.0707</v>
      </c>
      <c r="CN108">
        <v>13.223599999999999</v>
      </c>
      <c r="CO108">
        <v>3.4698000000000002</v>
      </c>
      <c r="CP108">
        <v>5.9381000000000004</v>
      </c>
      <c r="CQ108">
        <v>7.7317</v>
      </c>
      <c r="CR108">
        <v>0</v>
      </c>
      <c r="CS108">
        <v>11.604799999999999</v>
      </c>
      <c r="CT108">
        <v>13.609500000000001</v>
      </c>
      <c r="CU108">
        <v>25.042000000000002</v>
      </c>
      <c r="CV108">
        <v>24.9299</v>
      </c>
      <c r="CW108">
        <v>24.936599999999999</v>
      </c>
      <c r="CX108">
        <v>0</v>
      </c>
      <c r="CY108">
        <v>24.983599999999999</v>
      </c>
      <c r="CZ108">
        <v>24.940899999999999</v>
      </c>
      <c r="DB108">
        <v>16283</v>
      </c>
      <c r="DC108">
        <v>979</v>
      </c>
      <c r="DD108">
        <v>17</v>
      </c>
      <c r="DF108" t="s">
        <v>563</v>
      </c>
      <c r="DG108">
        <v>986</v>
      </c>
      <c r="DH108">
        <v>1542</v>
      </c>
      <c r="DI108">
        <v>15</v>
      </c>
      <c r="DJ108">
        <v>7</v>
      </c>
      <c r="DK108">
        <v>20</v>
      </c>
      <c r="DL108">
        <v>19.5</v>
      </c>
      <c r="DM108">
        <v>1</v>
      </c>
      <c r="DN108">
        <v>2029.0215000000001</v>
      </c>
      <c r="DO108">
        <v>1782.0143</v>
      </c>
      <c r="DP108">
        <v>1657.9070999999999</v>
      </c>
      <c r="DQ108">
        <v>1508.4784999999999</v>
      </c>
      <c r="DR108">
        <v>0</v>
      </c>
      <c r="DS108">
        <v>1312.8857</v>
      </c>
      <c r="DT108">
        <v>1180.8857</v>
      </c>
      <c r="DU108">
        <v>100.5521</v>
      </c>
      <c r="DV108">
        <v>100.91289999999999</v>
      </c>
      <c r="DW108">
        <v>96.057100000000005</v>
      </c>
      <c r="DX108">
        <v>94.8</v>
      </c>
      <c r="DY108">
        <v>0</v>
      </c>
      <c r="DZ108">
        <v>67.954999999999998</v>
      </c>
      <c r="EA108">
        <v>57.100700000000003</v>
      </c>
      <c r="EB108">
        <v>32.235199999999999</v>
      </c>
      <c r="EC108">
        <v>23.401499999999999</v>
      </c>
      <c r="ED108">
        <v>18.4175</v>
      </c>
      <c r="EE108">
        <v>15.0076</v>
      </c>
      <c r="EF108">
        <v>12.5982</v>
      </c>
      <c r="EG108">
        <v>12.5982</v>
      </c>
      <c r="EH108">
        <v>10.9963</v>
      </c>
      <c r="EI108">
        <v>10.067399999999999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5.4647000000000001E-2</v>
      </c>
      <c r="EY108">
        <v>3.7964999999999999E-2</v>
      </c>
      <c r="EZ108">
        <v>3.4849999999999999E-2</v>
      </c>
      <c r="FA108">
        <v>3.2104000000000001E-2</v>
      </c>
      <c r="FB108">
        <v>0</v>
      </c>
      <c r="FC108">
        <v>2.4163E-2</v>
      </c>
      <c r="FD108">
        <v>2.2478000000000001E-2</v>
      </c>
      <c r="FE108">
        <v>-6.1320000000000003E-3</v>
      </c>
      <c r="FF108">
        <v>-2.0157999999999999E-2</v>
      </c>
      <c r="FG108">
        <v>-4.7104E-2</v>
      </c>
      <c r="FH108">
        <v>-2.0438000000000001E-2</v>
      </c>
      <c r="FI108">
        <v>0</v>
      </c>
      <c r="FJ108">
        <v>-2.3188E-2</v>
      </c>
      <c r="FK108">
        <v>-1.2945E-2</v>
      </c>
      <c r="FL108">
        <v>6.1559000000000003E-2</v>
      </c>
      <c r="FM108">
        <v>5.9167999999999998E-2</v>
      </c>
      <c r="FN108">
        <v>5.8000999999999997E-2</v>
      </c>
      <c r="FO108">
        <v>5.5587999999999999E-2</v>
      </c>
      <c r="FP108">
        <v>5.9325999999999997E-2</v>
      </c>
      <c r="FQ108">
        <v>7.8227000000000005E-2</v>
      </c>
      <c r="FR108">
        <v>7.3806999999999998E-2</v>
      </c>
      <c r="FS108">
        <v>-0.407362</v>
      </c>
      <c r="FT108">
        <v>-0.400005</v>
      </c>
      <c r="FU108">
        <v>-0.39775300000000002</v>
      </c>
      <c r="FV108">
        <v>-0.39593800000000001</v>
      </c>
      <c r="FW108">
        <v>-0.39211699999999999</v>
      </c>
      <c r="FX108">
        <v>-0.41597299999999998</v>
      </c>
      <c r="FY108">
        <v>-0.40603699999999998</v>
      </c>
      <c r="FZ108">
        <v>-1.2417309999999999</v>
      </c>
      <c r="GA108">
        <v>-1.209856</v>
      </c>
      <c r="GB108">
        <v>-1.201659</v>
      </c>
      <c r="GC108">
        <v>-1.195139</v>
      </c>
      <c r="GD108">
        <v>-1.182331</v>
      </c>
      <c r="GE108">
        <v>-1.2745709999999999</v>
      </c>
      <c r="GF108">
        <v>-1.2316009999999999</v>
      </c>
      <c r="GG108">
        <v>-0.73902900000000005</v>
      </c>
      <c r="GH108">
        <v>-0.67015100000000005</v>
      </c>
      <c r="GI108">
        <v>-0.64844400000000002</v>
      </c>
      <c r="GJ108">
        <v>-0.63675199999999998</v>
      </c>
      <c r="GK108">
        <v>-0.74098299999999995</v>
      </c>
      <c r="GL108">
        <v>-0.98093200000000003</v>
      </c>
      <c r="GM108">
        <v>-0.86875100000000005</v>
      </c>
      <c r="GN108">
        <v>-0.247585</v>
      </c>
      <c r="GO108">
        <v>-0.224157</v>
      </c>
      <c r="GP108">
        <v>-0.216532</v>
      </c>
      <c r="GQ108">
        <v>-0.21046400000000001</v>
      </c>
      <c r="GR108">
        <v>-0.19738</v>
      </c>
      <c r="GS108">
        <v>-0.27507700000000002</v>
      </c>
      <c r="GT108">
        <v>-0.24416099999999999</v>
      </c>
      <c r="GU108">
        <v>0.39314500000000002</v>
      </c>
      <c r="GV108">
        <v>0.37149500000000002</v>
      </c>
      <c r="GW108">
        <v>0.36568000000000001</v>
      </c>
      <c r="GX108">
        <v>0.32894400000000001</v>
      </c>
      <c r="GY108">
        <v>1</v>
      </c>
      <c r="GZ108">
        <v>0.59455800000000003</v>
      </c>
      <c r="HA108">
        <v>0.56535400000000002</v>
      </c>
      <c r="HB108">
        <v>35</v>
      </c>
      <c r="HC108">
        <v>35</v>
      </c>
      <c r="HD108">
        <v>30</v>
      </c>
      <c r="HE108">
        <v>25</v>
      </c>
      <c r="HF108">
        <v>0</v>
      </c>
      <c r="HG108">
        <v>-20</v>
      </c>
      <c r="HH108">
        <v>20</v>
      </c>
      <c r="HI108">
        <v>-2.6715049999999998</v>
      </c>
      <c r="HJ108">
        <v>-2.6294789999999999</v>
      </c>
      <c r="HK108">
        <v>-2.6168469999999999</v>
      </c>
      <c r="HL108">
        <v>-2.6073089999999999</v>
      </c>
      <c r="HM108">
        <v>0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737.95399999999995</v>
      </c>
      <c r="HX108">
        <v>0</v>
      </c>
      <c r="HZ108">
        <v>738.04499999999996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763.23699999999997</v>
      </c>
      <c r="IJ108">
        <v>0</v>
      </c>
      <c r="IL108">
        <v>763.15899999999999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772.274</v>
      </c>
      <c r="IV108">
        <v>0</v>
      </c>
      <c r="IX108">
        <v>772.13300000000004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779.66600000000005</v>
      </c>
      <c r="JH108">
        <v>0</v>
      </c>
      <c r="JJ108">
        <v>779.851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753.33600000000001</v>
      </c>
      <c r="JT108">
        <v>0</v>
      </c>
      <c r="JV108">
        <v>753.15200000000004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735.58699999999999</v>
      </c>
      <c r="KF108">
        <v>0.10199999999999999</v>
      </c>
      <c r="KH108">
        <v>735.75599999999997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768.553</v>
      </c>
      <c r="KR108">
        <v>2.5000000000000001E-2</v>
      </c>
      <c r="KT108">
        <v>768.73900000000003</v>
      </c>
      <c r="KU108">
        <v>2.5000000000000001E-2</v>
      </c>
      <c r="KV108">
        <v>124.90453451850001</v>
      </c>
      <c r="KW108">
        <v>105.4382221024</v>
      </c>
      <c r="KX108">
        <v>96.160269707099985</v>
      </c>
      <c r="KY108">
        <v>83.853302857999992</v>
      </c>
      <c r="KZ108">
        <v>0</v>
      </c>
      <c r="LA108">
        <v>102.70310965390001</v>
      </c>
      <c r="LB108">
        <v>87.157630859899996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-42.262856800000002</v>
      </c>
      <c r="LI108">
        <v>-10.3133398</v>
      </c>
      <c r="LJ108">
        <v>-60.242579464999999</v>
      </c>
      <c r="LK108">
        <v>-21.543905792</v>
      </c>
      <c r="LL108">
        <v>14.725129386000003</v>
      </c>
      <c r="LM108">
        <v>-13.942491573999998</v>
      </c>
      <c r="LN108">
        <v>0</v>
      </c>
      <c r="LO108">
        <v>-1.2427067250000001</v>
      </c>
      <c r="LP108">
        <v>-11.740852333000001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-93.502674999999996</v>
      </c>
      <c r="LY108">
        <v>-92.031764999999993</v>
      </c>
      <c r="LZ108">
        <v>-78.505409999999998</v>
      </c>
      <c r="MA108">
        <v>-65.182724999999991</v>
      </c>
      <c r="MB108">
        <v>0</v>
      </c>
      <c r="MC108">
        <v>0</v>
      </c>
      <c r="MD108">
        <v>0</v>
      </c>
      <c r="ME108">
        <v>-74.310917910900002</v>
      </c>
      <c r="MF108">
        <v>-67.626880847899997</v>
      </c>
      <c r="MG108">
        <v>-62.287650152400005</v>
      </c>
      <c r="MH108">
        <v>-60.3640896</v>
      </c>
      <c r="MI108">
        <v>0</v>
      </c>
      <c r="MJ108">
        <v>-66.659234060000003</v>
      </c>
      <c r="MK108">
        <v>-49.606290225700008</v>
      </c>
      <c r="ML108">
        <v>-103.15163785739999</v>
      </c>
      <c r="MM108">
        <v>-75.764329537499989</v>
      </c>
      <c r="MN108">
        <v>-29.907661059300011</v>
      </c>
      <c r="MO108">
        <v>-55.636003316</v>
      </c>
      <c r="MP108">
        <v>0</v>
      </c>
      <c r="MQ108">
        <v>-7.4616879310999877</v>
      </c>
      <c r="MR108">
        <v>15.497148501199987</v>
      </c>
    </row>
    <row r="109" spans="1:356" x14ac:dyDescent="0.35">
      <c r="A109">
        <v>185</v>
      </c>
      <c r="B109" t="s">
        <v>492</v>
      </c>
      <c r="C109" s="3">
        <v>42841.262187499997</v>
      </c>
      <c r="D109">
        <v>53.811799999999998</v>
      </c>
      <c r="E109">
        <v>53.351100000000002</v>
      </c>
      <c r="F109">
        <v>36</v>
      </c>
      <c r="G109">
        <v>61</v>
      </c>
      <c r="H109">
        <v>1.4334</v>
      </c>
      <c r="I109">
        <v>215.8794</v>
      </c>
      <c r="J109">
        <v>26194</v>
      </c>
      <c r="K109">
        <v>31</v>
      </c>
      <c r="L109">
        <v>139006</v>
      </c>
      <c r="M109">
        <v>139014</v>
      </c>
      <c r="N109">
        <v>139147</v>
      </c>
      <c r="O109">
        <v>139154</v>
      </c>
      <c r="P109">
        <v>139345</v>
      </c>
      <c r="Q109">
        <v>139352</v>
      </c>
      <c r="R109">
        <v>220962</v>
      </c>
      <c r="S109">
        <v>220970</v>
      </c>
      <c r="T109">
        <v>220889</v>
      </c>
      <c r="U109">
        <v>220897</v>
      </c>
      <c r="V109">
        <v>215624</v>
      </c>
      <c r="W109">
        <v>215616</v>
      </c>
      <c r="X109">
        <v>215889</v>
      </c>
      <c r="Y109">
        <v>215871</v>
      </c>
      <c r="Z109">
        <v>294041</v>
      </c>
      <c r="AA109">
        <v>294025</v>
      </c>
      <c r="AB109">
        <v>1339.47</v>
      </c>
      <c r="AC109">
        <v>23197.148399999998</v>
      </c>
      <c r="AD109">
        <v>6</v>
      </c>
      <c r="AE109">
        <v>299.51409999999998</v>
      </c>
      <c r="AF109">
        <v>299.51409999999998</v>
      </c>
      <c r="AG109">
        <v>296.96319999999997</v>
      </c>
      <c r="AH109">
        <v>213.4913</v>
      </c>
      <c r="AI109">
        <v>193.83539999999999</v>
      </c>
      <c r="AJ109">
        <v>23.418099999999999</v>
      </c>
      <c r="AK109">
        <v>23.418099999999999</v>
      </c>
      <c r="AL109">
        <v>1199.8046999999999</v>
      </c>
      <c r="AM109">
        <v>1103.4733000000001</v>
      </c>
      <c r="AN109">
        <v>1057.6666</v>
      </c>
      <c r="AO109">
        <v>855.05240000000003</v>
      </c>
      <c r="AP109">
        <v>1045.4188999999999</v>
      </c>
      <c r="AQ109">
        <v>983.17719999999997</v>
      </c>
      <c r="AR109">
        <v>957.81290000000001</v>
      </c>
      <c r="AS109">
        <v>936.34559999999999</v>
      </c>
      <c r="AT109">
        <v>915.95270000000005</v>
      </c>
      <c r="AU109">
        <v>908.3347</v>
      </c>
      <c r="AV109">
        <v>888.27049999999997</v>
      </c>
      <c r="AW109">
        <v>867.01840000000004</v>
      </c>
      <c r="AX109">
        <v>16.8</v>
      </c>
      <c r="AY109">
        <v>21.2</v>
      </c>
      <c r="AZ109">
        <v>32.310400000000001</v>
      </c>
      <c r="BA109">
        <v>23.550699999999999</v>
      </c>
      <c r="BB109">
        <v>18.5364</v>
      </c>
      <c r="BC109">
        <v>15.080399999999999</v>
      </c>
      <c r="BD109">
        <v>12.633599999999999</v>
      </c>
      <c r="BE109">
        <v>12.633599999999999</v>
      </c>
      <c r="BF109">
        <v>11.016</v>
      </c>
      <c r="BG109">
        <v>10.0664</v>
      </c>
      <c r="BH109">
        <v>10.0291</v>
      </c>
      <c r="BI109">
        <v>74.81</v>
      </c>
      <c r="BJ109">
        <v>106.56</v>
      </c>
      <c r="BK109">
        <v>98.44</v>
      </c>
      <c r="BL109">
        <v>136.63</v>
      </c>
      <c r="BM109">
        <v>121.78</v>
      </c>
      <c r="BN109">
        <v>168.86</v>
      </c>
      <c r="BO109">
        <v>145.13999999999999</v>
      </c>
      <c r="BP109">
        <v>202.56</v>
      </c>
      <c r="BQ109">
        <v>0</v>
      </c>
      <c r="BR109">
        <v>220.24</v>
      </c>
      <c r="BS109">
        <v>166.32</v>
      </c>
      <c r="BT109">
        <v>234.69</v>
      </c>
      <c r="BU109">
        <v>186.24</v>
      </c>
      <c r="BV109">
        <v>258.3</v>
      </c>
      <c r="BW109">
        <v>49.9</v>
      </c>
      <c r="BX109">
        <v>46.5</v>
      </c>
      <c r="BY109">
        <v>36.379899999999999</v>
      </c>
      <c r="BZ109">
        <v>0.8</v>
      </c>
      <c r="CA109">
        <v>2.1682000000000001</v>
      </c>
      <c r="CB109">
        <v>2.5609000000000002</v>
      </c>
      <c r="CC109">
        <v>-1.3026</v>
      </c>
      <c r="CD109">
        <v>2.1682000000000001</v>
      </c>
      <c r="CE109">
        <v>1106724</v>
      </c>
      <c r="CF109">
        <v>2</v>
      </c>
      <c r="CI109">
        <v>3.1850000000000001</v>
      </c>
      <c r="CJ109">
        <v>5.4856999999999996</v>
      </c>
      <c r="CK109">
        <v>7.1563999999999997</v>
      </c>
      <c r="CL109">
        <v>0</v>
      </c>
      <c r="CM109">
        <v>10.073600000000001</v>
      </c>
      <c r="CN109">
        <v>13.1729</v>
      </c>
      <c r="CO109">
        <v>3.4213</v>
      </c>
      <c r="CP109">
        <v>5.5754000000000001</v>
      </c>
      <c r="CQ109">
        <v>7.5655999999999999</v>
      </c>
      <c r="CR109">
        <v>0</v>
      </c>
      <c r="CS109">
        <v>11.6639</v>
      </c>
      <c r="CT109">
        <v>13.6082</v>
      </c>
      <c r="CU109">
        <v>24.933</v>
      </c>
      <c r="CV109">
        <v>25.059899999999999</v>
      </c>
      <c r="CW109">
        <v>24.918600000000001</v>
      </c>
      <c r="CX109">
        <v>0</v>
      </c>
      <c r="CY109">
        <v>25.038</v>
      </c>
      <c r="CZ109">
        <v>24.9209</v>
      </c>
      <c r="DB109">
        <v>16283</v>
      </c>
      <c r="DC109">
        <v>979</v>
      </c>
      <c r="DD109">
        <v>18</v>
      </c>
      <c r="DF109" t="s">
        <v>563</v>
      </c>
      <c r="DG109">
        <v>986</v>
      </c>
      <c r="DH109">
        <v>1542</v>
      </c>
      <c r="DI109">
        <v>15</v>
      </c>
      <c r="DJ109">
        <v>7</v>
      </c>
      <c r="DK109">
        <v>20</v>
      </c>
      <c r="DL109">
        <v>26.666665999999999</v>
      </c>
      <c r="DM109">
        <v>0.8</v>
      </c>
      <c r="DN109">
        <v>2046.6071999999999</v>
      </c>
      <c r="DO109">
        <v>1825.35</v>
      </c>
      <c r="DP109">
        <v>1714.9213999999999</v>
      </c>
      <c r="DQ109">
        <v>1561.9142999999999</v>
      </c>
      <c r="DR109">
        <v>0</v>
      </c>
      <c r="DS109">
        <v>1342.7858000000001</v>
      </c>
      <c r="DT109">
        <v>1235.2357</v>
      </c>
      <c r="DU109">
        <v>85.599299999999999</v>
      </c>
      <c r="DV109">
        <v>86.288600000000002</v>
      </c>
      <c r="DW109">
        <v>84.062100000000001</v>
      </c>
      <c r="DX109">
        <v>83.577100000000002</v>
      </c>
      <c r="DY109">
        <v>0</v>
      </c>
      <c r="DZ109">
        <v>67.534999999999997</v>
      </c>
      <c r="EA109">
        <v>57.612900000000003</v>
      </c>
      <c r="EB109">
        <v>32.310400000000001</v>
      </c>
      <c r="EC109">
        <v>23.550699999999999</v>
      </c>
      <c r="ED109">
        <v>18.5364</v>
      </c>
      <c r="EE109">
        <v>15.080399999999999</v>
      </c>
      <c r="EF109">
        <v>12.633599999999999</v>
      </c>
      <c r="EG109">
        <v>12.633599999999999</v>
      </c>
      <c r="EH109">
        <v>11.016</v>
      </c>
      <c r="EI109">
        <v>10.0664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5.5355000000000001E-2</v>
      </c>
      <c r="EY109">
        <v>3.7973E-2</v>
      </c>
      <c r="EZ109">
        <v>3.4639000000000003E-2</v>
      </c>
      <c r="FA109">
        <v>3.1976999999999998E-2</v>
      </c>
      <c r="FB109">
        <v>0</v>
      </c>
      <c r="FC109">
        <v>2.4645E-2</v>
      </c>
      <c r="FD109">
        <v>2.2845000000000001E-2</v>
      </c>
      <c r="FE109">
        <v>-6.1320000000000003E-3</v>
      </c>
      <c r="FF109">
        <v>-2.0157999999999999E-2</v>
      </c>
      <c r="FG109">
        <v>-4.7107000000000003E-2</v>
      </c>
      <c r="FH109">
        <v>-2.0438999999999999E-2</v>
      </c>
      <c r="FI109">
        <v>0</v>
      </c>
      <c r="FJ109">
        <v>-2.1617999999999998E-2</v>
      </c>
      <c r="FK109">
        <v>-1.1963E-2</v>
      </c>
      <c r="FL109">
        <v>6.1539000000000003E-2</v>
      </c>
      <c r="FM109">
        <v>5.9146999999999998E-2</v>
      </c>
      <c r="FN109">
        <v>5.7977000000000001E-2</v>
      </c>
      <c r="FO109">
        <v>5.5565000000000003E-2</v>
      </c>
      <c r="FP109">
        <v>5.9315E-2</v>
      </c>
      <c r="FQ109">
        <v>7.8194E-2</v>
      </c>
      <c r="FR109">
        <v>7.3765999999999998E-2</v>
      </c>
      <c r="FS109">
        <v>-0.40760200000000002</v>
      </c>
      <c r="FT109">
        <v>-0.40026499999999998</v>
      </c>
      <c r="FU109">
        <v>-0.39810499999999999</v>
      </c>
      <c r="FV109">
        <v>-0.396289</v>
      </c>
      <c r="FW109">
        <v>-0.39216400000000001</v>
      </c>
      <c r="FX109">
        <v>-0.41639700000000002</v>
      </c>
      <c r="FY109">
        <v>-0.40656399999999998</v>
      </c>
      <c r="FZ109">
        <v>-1.2424729999999999</v>
      </c>
      <c r="GA109">
        <v>-1.21068</v>
      </c>
      <c r="GB109">
        <v>-1.2028829999999999</v>
      </c>
      <c r="GC109">
        <v>-1.196359</v>
      </c>
      <c r="GD109">
        <v>-1.1822520000000001</v>
      </c>
      <c r="GE109">
        <v>-1.2779499999999999</v>
      </c>
      <c r="GF109">
        <v>-1.2352259999999999</v>
      </c>
      <c r="GG109">
        <v>-0.738533</v>
      </c>
      <c r="GH109">
        <v>-0.66963799999999996</v>
      </c>
      <c r="GI109">
        <v>-0.64766800000000002</v>
      </c>
      <c r="GJ109">
        <v>-0.63599099999999997</v>
      </c>
      <c r="GK109">
        <v>-0.74113200000000001</v>
      </c>
      <c r="GL109">
        <v>-0.98029200000000005</v>
      </c>
      <c r="GM109">
        <v>-0.867641</v>
      </c>
      <c r="GN109">
        <v>-0.24813099999999999</v>
      </c>
      <c r="GO109">
        <v>-0.22472800000000001</v>
      </c>
      <c r="GP109">
        <v>-0.217365</v>
      </c>
      <c r="GQ109">
        <v>-0.21127799999999999</v>
      </c>
      <c r="GR109">
        <v>-0.19731499999999999</v>
      </c>
      <c r="GS109">
        <v>-0.27563500000000002</v>
      </c>
      <c r="GT109">
        <v>-0.245033</v>
      </c>
      <c r="GU109">
        <v>0.393515</v>
      </c>
      <c r="GV109">
        <v>0.37204599999999999</v>
      </c>
      <c r="GW109">
        <v>0.36654700000000001</v>
      </c>
      <c r="GX109">
        <v>0.32938699999999999</v>
      </c>
      <c r="GY109">
        <v>1</v>
      </c>
      <c r="GZ109">
        <v>0.59513300000000002</v>
      </c>
      <c r="HA109">
        <v>0.56543100000000002</v>
      </c>
      <c r="HB109">
        <v>35</v>
      </c>
      <c r="HC109">
        <v>35</v>
      </c>
      <c r="HD109">
        <v>30</v>
      </c>
      <c r="HE109">
        <v>25</v>
      </c>
      <c r="HF109">
        <v>0</v>
      </c>
      <c r="HG109">
        <v>-10</v>
      </c>
      <c r="HH109">
        <v>10</v>
      </c>
      <c r="HI109">
        <v>-2.67144</v>
      </c>
      <c r="HJ109">
        <v>-2.629432</v>
      </c>
      <c r="HK109">
        <v>-2.6167980000000002</v>
      </c>
      <c r="HL109">
        <v>-2.6072510000000002</v>
      </c>
      <c r="HM109">
        <v>0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737.95399999999995</v>
      </c>
      <c r="HX109">
        <v>0</v>
      </c>
      <c r="HZ109">
        <v>738.04499999999996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763.23699999999997</v>
      </c>
      <c r="IJ109">
        <v>0</v>
      </c>
      <c r="IL109">
        <v>763.15899999999999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772.274</v>
      </c>
      <c r="IV109">
        <v>0</v>
      </c>
      <c r="IX109">
        <v>772.13300000000004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779.66600000000005</v>
      </c>
      <c r="JH109">
        <v>0</v>
      </c>
      <c r="JJ109">
        <v>779.851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753.33600000000001</v>
      </c>
      <c r="JT109">
        <v>0</v>
      </c>
      <c r="JV109">
        <v>753.15200000000004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735.58699999999999</v>
      </c>
      <c r="KF109">
        <v>0.10199999999999999</v>
      </c>
      <c r="KH109">
        <v>735.75599999999997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768.553</v>
      </c>
      <c r="KR109">
        <v>2.5000000000000001E-2</v>
      </c>
      <c r="KT109">
        <v>768.73900000000003</v>
      </c>
      <c r="KU109">
        <v>2.5000000000000001E-2</v>
      </c>
      <c r="KV109">
        <v>125.9461604808</v>
      </c>
      <c r="KW109">
        <v>107.96397644999999</v>
      </c>
      <c r="KX109">
        <v>99.425998007800004</v>
      </c>
      <c r="KY109">
        <v>86.787768079499997</v>
      </c>
      <c r="KZ109">
        <v>0</v>
      </c>
      <c r="LA109">
        <v>104.99779284520001</v>
      </c>
      <c r="LB109">
        <v>91.118396646199997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-42.3059352</v>
      </c>
      <c r="LI109">
        <v>-10.3267256</v>
      </c>
      <c r="LJ109">
        <v>-61.158248479000008</v>
      </c>
      <c r="LK109">
        <v>-21.568264200000002</v>
      </c>
      <c r="LL109">
        <v>14.997545243999999</v>
      </c>
      <c r="LM109">
        <v>-13.803590141999999</v>
      </c>
      <c r="LN109">
        <v>0</v>
      </c>
      <c r="LO109">
        <v>-3.8683546500000023</v>
      </c>
      <c r="LP109">
        <v>-13.441729332000001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-93.500399999999999</v>
      </c>
      <c r="LY109">
        <v>-92.030119999999997</v>
      </c>
      <c r="LZ109">
        <v>-78.50394</v>
      </c>
      <c r="MA109">
        <v>-65.181274999999999</v>
      </c>
      <c r="MB109">
        <v>0</v>
      </c>
      <c r="MC109">
        <v>0</v>
      </c>
      <c r="MD109">
        <v>0</v>
      </c>
      <c r="ME109">
        <v>-63.217907826899996</v>
      </c>
      <c r="MF109">
        <v>-57.782125526799994</v>
      </c>
      <c r="MG109">
        <v>-54.444332182800004</v>
      </c>
      <c r="MH109">
        <v>-53.154283406099999</v>
      </c>
      <c r="MI109">
        <v>0</v>
      </c>
      <c r="MJ109">
        <v>-66.204020220000004</v>
      </c>
      <c r="MK109">
        <v>-49.987314168899999</v>
      </c>
      <c r="ML109">
        <v>-91.930395825099993</v>
      </c>
      <c r="MM109">
        <v>-63.416533276800003</v>
      </c>
      <c r="MN109">
        <v>-18.524728931000006</v>
      </c>
      <c r="MO109">
        <v>-45.351380468600006</v>
      </c>
      <c r="MP109">
        <v>0</v>
      </c>
      <c r="MQ109">
        <v>-7.3805172247999948</v>
      </c>
      <c r="MR109">
        <v>17.362627545299986</v>
      </c>
    </row>
    <row r="110" spans="1:356" x14ac:dyDescent="0.35">
      <c r="A110">
        <v>185</v>
      </c>
      <c r="B110" t="s">
        <v>493</v>
      </c>
      <c r="C110" s="3">
        <v>42841.26363425926</v>
      </c>
      <c r="D110">
        <v>53.607700000000001</v>
      </c>
      <c r="E110">
        <v>53.241199999999999</v>
      </c>
      <c r="F110">
        <v>63</v>
      </c>
      <c r="G110">
        <v>63</v>
      </c>
      <c r="H110">
        <v>1.4334</v>
      </c>
      <c r="I110">
        <v>215.5994</v>
      </c>
      <c r="J110">
        <v>26167</v>
      </c>
      <c r="K110">
        <v>31</v>
      </c>
      <c r="L110">
        <v>139006</v>
      </c>
      <c r="M110">
        <v>139014</v>
      </c>
      <c r="N110">
        <v>139147</v>
      </c>
      <c r="O110">
        <v>139154</v>
      </c>
      <c r="P110">
        <v>139345</v>
      </c>
      <c r="Q110">
        <v>139352</v>
      </c>
      <c r="R110">
        <v>220962</v>
      </c>
      <c r="S110">
        <v>220970</v>
      </c>
      <c r="T110">
        <v>220889</v>
      </c>
      <c r="U110">
        <v>220897</v>
      </c>
      <c r="V110">
        <v>215624</v>
      </c>
      <c r="W110">
        <v>215616</v>
      </c>
      <c r="X110">
        <v>215889</v>
      </c>
      <c r="Y110">
        <v>215871</v>
      </c>
      <c r="Z110">
        <v>294041</v>
      </c>
      <c r="AA110">
        <v>294025</v>
      </c>
      <c r="AB110">
        <v>1339.47</v>
      </c>
      <c r="AC110">
        <v>23250.949199999999</v>
      </c>
      <c r="AD110">
        <v>6</v>
      </c>
      <c r="AE110">
        <v>299.67970000000003</v>
      </c>
      <c r="AF110">
        <v>299.67970000000003</v>
      </c>
      <c r="AG110">
        <v>297.12869999999998</v>
      </c>
      <c r="AH110">
        <v>213.6568</v>
      </c>
      <c r="AI110">
        <v>193.83539999999999</v>
      </c>
      <c r="AJ110">
        <v>23.583600000000001</v>
      </c>
      <c r="AK110">
        <v>23.583600000000001</v>
      </c>
      <c r="AL110">
        <v>1211.5234</v>
      </c>
      <c r="AM110">
        <v>1116.6119000000001</v>
      </c>
      <c r="AN110">
        <v>1067.5</v>
      </c>
      <c r="AO110">
        <v>856.67859999999996</v>
      </c>
      <c r="AP110">
        <v>1054.2321999999999</v>
      </c>
      <c r="AQ110">
        <v>989.73239999999998</v>
      </c>
      <c r="AR110">
        <v>963.41690000000006</v>
      </c>
      <c r="AS110">
        <v>941.23419999999999</v>
      </c>
      <c r="AT110">
        <v>920.02610000000004</v>
      </c>
      <c r="AU110">
        <v>912.64670000000001</v>
      </c>
      <c r="AV110">
        <v>892.22050000000002</v>
      </c>
      <c r="AW110">
        <v>870.82240000000002</v>
      </c>
      <c r="AX110">
        <v>16.399999999999999</v>
      </c>
      <c r="AY110">
        <v>22.6</v>
      </c>
      <c r="AZ110">
        <v>32.2879</v>
      </c>
      <c r="BA110">
        <v>23.450700000000001</v>
      </c>
      <c r="BB110">
        <v>18.465</v>
      </c>
      <c r="BC110">
        <v>15.048400000000001</v>
      </c>
      <c r="BD110">
        <v>12.6297</v>
      </c>
      <c r="BE110">
        <v>12.6297</v>
      </c>
      <c r="BF110">
        <v>11.0054</v>
      </c>
      <c r="BG110">
        <v>10.0686</v>
      </c>
      <c r="BH110">
        <v>10.027100000000001</v>
      </c>
      <c r="BI110">
        <v>72.319999999999993</v>
      </c>
      <c r="BJ110">
        <v>104.22</v>
      </c>
      <c r="BK110">
        <v>96.01</v>
      </c>
      <c r="BL110">
        <v>133.91</v>
      </c>
      <c r="BM110">
        <v>119.02</v>
      </c>
      <c r="BN110">
        <v>165.28</v>
      </c>
      <c r="BO110">
        <v>141.12</v>
      </c>
      <c r="BP110">
        <v>198.26</v>
      </c>
      <c r="BQ110">
        <v>0</v>
      </c>
      <c r="BR110">
        <v>215.63</v>
      </c>
      <c r="BS110">
        <v>161.57</v>
      </c>
      <c r="BT110">
        <v>229.7</v>
      </c>
      <c r="BU110">
        <v>180.25</v>
      </c>
      <c r="BV110">
        <v>252.36</v>
      </c>
      <c r="BW110">
        <v>50.8</v>
      </c>
      <c r="BX110">
        <v>46.5</v>
      </c>
      <c r="BY110">
        <v>37.325200000000002</v>
      </c>
      <c r="BZ110">
        <v>0.73333300000000001</v>
      </c>
      <c r="CA110">
        <v>2.2298</v>
      </c>
      <c r="CB110">
        <v>2.2576000000000001</v>
      </c>
      <c r="CC110">
        <v>-1.5146999999999999</v>
      </c>
      <c r="CD110">
        <v>2.2298</v>
      </c>
      <c r="CE110">
        <v>1106724</v>
      </c>
      <c r="CF110">
        <v>1</v>
      </c>
      <c r="CI110">
        <v>3.16</v>
      </c>
      <c r="CJ110">
        <v>5.6013999999999999</v>
      </c>
      <c r="CK110">
        <v>7.1836000000000002</v>
      </c>
      <c r="CL110">
        <v>0</v>
      </c>
      <c r="CM110">
        <v>10.175000000000001</v>
      </c>
      <c r="CN110">
        <v>13.2286</v>
      </c>
      <c r="CO110">
        <v>3.3984000000000001</v>
      </c>
      <c r="CP110">
        <v>5.8682999999999996</v>
      </c>
      <c r="CQ110">
        <v>7.7729999999999997</v>
      </c>
      <c r="CR110">
        <v>0</v>
      </c>
      <c r="CS110">
        <v>11.892099999999999</v>
      </c>
      <c r="CT110">
        <v>13.8127</v>
      </c>
      <c r="CU110">
        <v>24.9816</v>
      </c>
      <c r="CV110">
        <v>24.912099999999999</v>
      </c>
      <c r="CW110">
        <v>24.9863</v>
      </c>
      <c r="CX110">
        <v>0</v>
      </c>
      <c r="CY110">
        <v>24.963799999999999</v>
      </c>
      <c r="CZ110">
        <v>24.951799999999999</v>
      </c>
      <c r="DB110">
        <v>16283</v>
      </c>
      <c r="DC110">
        <v>980</v>
      </c>
      <c r="DD110">
        <v>1</v>
      </c>
      <c r="DF110" t="s">
        <v>563</v>
      </c>
      <c r="DG110">
        <v>986</v>
      </c>
      <c r="DH110">
        <v>1542</v>
      </c>
      <c r="DI110">
        <v>15</v>
      </c>
      <c r="DJ110">
        <v>7</v>
      </c>
      <c r="DK110">
        <v>20</v>
      </c>
      <c r="DL110">
        <v>21.5</v>
      </c>
      <c r="DM110">
        <v>0.73333300000000001</v>
      </c>
      <c r="DN110">
        <v>2049.3856999999998</v>
      </c>
      <c r="DO110">
        <v>1803.3286000000001</v>
      </c>
      <c r="DP110">
        <v>1687.3357000000001</v>
      </c>
      <c r="DQ110">
        <v>1535.2284999999999</v>
      </c>
      <c r="DR110">
        <v>0</v>
      </c>
      <c r="DS110">
        <v>1343.75</v>
      </c>
      <c r="DT110">
        <v>1211.6857</v>
      </c>
      <c r="DU110">
        <v>97.774299999999997</v>
      </c>
      <c r="DV110">
        <v>98.658600000000007</v>
      </c>
      <c r="DW110">
        <v>94.031400000000005</v>
      </c>
      <c r="DX110">
        <v>92.9221</v>
      </c>
      <c r="DY110">
        <v>0</v>
      </c>
      <c r="DZ110">
        <v>66.751400000000004</v>
      </c>
      <c r="EA110">
        <v>57.2393</v>
      </c>
      <c r="EB110">
        <v>32.2879</v>
      </c>
      <c r="EC110">
        <v>23.450700000000001</v>
      </c>
      <c r="ED110">
        <v>18.465</v>
      </c>
      <c r="EE110">
        <v>15.048400000000001</v>
      </c>
      <c r="EF110">
        <v>12.6297</v>
      </c>
      <c r="EG110">
        <v>12.6297</v>
      </c>
      <c r="EH110">
        <v>11.0054</v>
      </c>
      <c r="EI110">
        <v>10.0686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5.4995000000000002E-2</v>
      </c>
      <c r="EY110">
        <v>3.8019999999999998E-2</v>
      </c>
      <c r="EZ110">
        <v>3.4847000000000003E-2</v>
      </c>
      <c r="FA110">
        <v>3.1886999999999999E-2</v>
      </c>
      <c r="FB110">
        <v>0</v>
      </c>
      <c r="FC110">
        <v>2.5062999999999998E-2</v>
      </c>
      <c r="FD110">
        <v>2.3265000000000001E-2</v>
      </c>
      <c r="FE110">
        <v>-6.1330000000000004E-3</v>
      </c>
      <c r="FF110">
        <v>-2.0159E-2</v>
      </c>
      <c r="FG110">
        <v>-4.7108999999999998E-2</v>
      </c>
      <c r="FH110">
        <v>-2.044E-2</v>
      </c>
      <c r="FI110">
        <v>0</v>
      </c>
      <c r="FJ110">
        <v>-2.1416000000000001E-2</v>
      </c>
      <c r="FK110">
        <v>-1.1842999999999999E-2</v>
      </c>
      <c r="FL110">
        <v>6.1526999999999998E-2</v>
      </c>
      <c r="FM110">
        <v>5.9138000000000003E-2</v>
      </c>
      <c r="FN110">
        <v>5.7971000000000002E-2</v>
      </c>
      <c r="FO110">
        <v>5.5558999999999997E-2</v>
      </c>
      <c r="FP110">
        <v>5.9297999999999997E-2</v>
      </c>
      <c r="FQ110">
        <v>7.8178999999999998E-2</v>
      </c>
      <c r="FR110">
        <v>7.3760000000000006E-2</v>
      </c>
      <c r="FS110">
        <v>-0.40754099999999999</v>
      </c>
      <c r="FT110">
        <v>-0.40014300000000003</v>
      </c>
      <c r="FU110">
        <v>-0.39790700000000001</v>
      </c>
      <c r="FV110">
        <v>-0.396117</v>
      </c>
      <c r="FW110">
        <v>-0.392231</v>
      </c>
      <c r="FX110">
        <v>-0.41644700000000001</v>
      </c>
      <c r="FY110">
        <v>-0.40650500000000001</v>
      </c>
      <c r="FZ110">
        <v>-1.241792</v>
      </c>
      <c r="GA110">
        <v>-1.2097549999999999</v>
      </c>
      <c r="GB110">
        <v>-1.201635</v>
      </c>
      <c r="GC110">
        <v>-1.195222</v>
      </c>
      <c r="GD110">
        <v>-1.1821410000000001</v>
      </c>
      <c r="GE110">
        <v>-1.2783530000000001</v>
      </c>
      <c r="GF110">
        <v>-1.2350410000000001</v>
      </c>
      <c r="GG110">
        <v>-0.73918499999999998</v>
      </c>
      <c r="GH110">
        <v>-0.67040900000000003</v>
      </c>
      <c r="GI110">
        <v>-0.64864100000000002</v>
      </c>
      <c r="GJ110">
        <v>-0.63687300000000002</v>
      </c>
      <c r="GK110">
        <v>-0.741344</v>
      </c>
      <c r="GL110">
        <v>-0.98091600000000001</v>
      </c>
      <c r="GM110">
        <v>-0.86860099999999996</v>
      </c>
      <c r="GN110">
        <v>-0.24759400000000001</v>
      </c>
      <c r="GO110">
        <v>-0.224053</v>
      </c>
      <c r="GP110">
        <v>-0.21648400000000001</v>
      </c>
      <c r="GQ110">
        <v>-0.21048900000000001</v>
      </c>
      <c r="GR110">
        <v>-0.19722400000000001</v>
      </c>
      <c r="GS110">
        <v>-0.27525100000000002</v>
      </c>
      <c r="GT110">
        <v>-0.24440100000000001</v>
      </c>
      <c r="GU110">
        <v>0.39323399999999997</v>
      </c>
      <c r="GV110">
        <v>0.37154100000000001</v>
      </c>
      <c r="GW110">
        <v>0.365892</v>
      </c>
      <c r="GX110">
        <v>0.32913500000000001</v>
      </c>
      <c r="GY110">
        <v>1</v>
      </c>
      <c r="GZ110">
        <v>0.59476600000000002</v>
      </c>
      <c r="HA110">
        <v>0.56535400000000002</v>
      </c>
      <c r="HB110">
        <v>35</v>
      </c>
      <c r="HC110">
        <v>35</v>
      </c>
      <c r="HD110">
        <v>30</v>
      </c>
      <c r="HE110">
        <v>25</v>
      </c>
      <c r="HF110">
        <v>0</v>
      </c>
      <c r="HG110">
        <v>0</v>
      </c>
      <c r="HH110">
        <v>0</v>
      </c>
      <c r="HI110">
        <v>-2.67164</v>
      </c>
      <c r="HJ110">
        <v>-2.629575</v>
      </c>
      <c r="HK110">
        <v>-2.616946</v>
      </c>
      <c r="HL110">
        <v>-2.6074250000000001</v>
      </c>
      <c r="HM110">
        <v>0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737.95399999999995</v>
      </c>
      <c r="HX110">
        <v>0</v>
      </c>
      <c r="HZ110">
        <v>738.04499999999996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763.23699999999997</v>
      </c>
      <c r="IJ110">
        <v>0</v>
      </c>
      <c r="IL110">
        <v>763.15899999999999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772.274</v>
      </c>
      <c r="IV110">
        <v>0</v>
      </c>
      <c r="IX110">
        <v>772.13300000000004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779.66600000000005</v>
      </c>
      <c r="JH110">
        <v>0</v>
      </c>
      <c r="JJ110">
        <v>779.851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753.33600000000001</v>
      </c>
      <c r="JT110">
        <v>0</v>
      </c>
      <c r="JV110">
        <v>753.15200000000004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735.58699999999999</v>
      </c>
      <c r="KF110">
        <v>0.10199999999999999</v>
      </c>
      <c r="KH110">
        <v>735.75599999999997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768.553</v>
      </c>
      <c r="KR110">
        <v>2.5000000000000001E-2</v>
      </c>
      <c r="KT110">
        <v>768.73900000000003</v>
      </c>
      <c r="KU110">
        <v>2.5000000000000001E-2</v>
      </c>
      <c r="KV110">
        <v>126.09255396389999</v>
      </c>
      <c r="KW110">
        <v>106.64524674680001</v>
      </c>
      <c r="KX110">
        <v>97.81653786470001</v>
      </c>
      <c r="KY110">
        <v>85.295760231499997</v>
      </c>
      <c r="KZ110">
        <v>0</v>
      </c>
      <c r="LA110">
        <v>105.05303125</v>
      </c>
      <c r="LB110">
        <v>89.373937232000003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-42.311015199999993</v>
      </c>
      <c r="LI110">
        <v>-10.325227</v>
      </c>
      <c r="LJ110">
        <v>-60.676440704000001</v>
      </c>
      <c r="LK110">
        <v>-21.607434054999995</v>
      </c>
      <c r="LL110">
        <v>14.734448369999994</v>
      </c>
      <c r="LM110">
        <v>-13.681706234</v>
      </c>
      <c r="LN110">
        <v>0</v>
      </c>
      <c r="LO110">
        <v>-4.6621533909999968</v>
      </c>
      <c r="LP110">
        <v>-14.106638302000004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-93.507400000000004</v>
      </c>
      <c r="LY110">
        <v>-92.035124999999994</v>
      </c>
      <c r="LZ110">
        <v>-78.508380000000002</v>
      </c>
      <c r="MA110">
        <v>-65.185625000000002</v>
      </c>
      <c r="MB110">
        <v>0</v>
      </c>
      <c r="MC110">
        <v>0</v>
      </c>
      <c r="MD110">
        <v>0</v>
      </c>
      <c r="ME110">
        <v>-72.273295945499996</v>
      </c>
      <c r="MF110">
        <v>-66.141613367400012</v>
      </c>
      <c r="MG110">
        <v>-60.992621327400002</v>
      </c>
      <c r="MH110">
        <v>-59.179576593300006</v>
      </c>
      <c r="MI110">
        <v>0</v>
      </c>
      <c r="MJ110">
        <v>-65.477516282400003</v>
      </c>
      <c r="MK110">
        <v>-49.718113219300001</v>
      </c>
      <c r="ML110">
        <v>-100.36458268560001</v>
      </c>
      <c r="MM110">
        <v>-73.138925675599992</v>
      </c>
      <c r="MN110">
        <v>-26.950015092699999</v>
      </c>
      <c r="MO110">
        <v>-52.751147595800013</v>
      </c>
      <c r="MP110">
        <v>0</v>
      </c>
      <c r="MQ110">
        <v>-7.3976536233999894</v>
      </c>
      <c r="MR110">
        <v>15.223958710699996</v>
      </c>
    </row>
    <row r="111" spans="1:356" x14ac:dyDescent="0.35">
      <c r="A111">
        <v>185</v>
      </c>
      <c r="B111" t="s">
        <v>494</v>
      </c>
      <c r="C111" s="3">
        <v>42841.264826388891</v>
      </c>
      <c r="D111">
        <v>53.807699999999997</v>
      </c>
      <c r="E111">
        <v>53.394000000000005</v>
      </c>
      <c r="F111">
        <v>40</v>
      </c>
      <c r="G111">
        <v>63</v>
      </c>
      <c r="H111">
        <v>1.4334</v>
      </c>
      <c r="I111">
        <v>219.23320000000001</v>
      </c>
      <c r="J111">
        <v>26607</v>
      </c>
      <c r="K111">
        <v>31</v>
      </c>
      <c r="L111">
        <v>139006</v>
      </c>
      <c r="M111">
        <v>139014</v>
      </c>
      <c r="N111">
        <v>139147</v>
      </c>
      <c r="O111">
        <v>139154</v>
      </c>
      <c r="P111">
        <v>139345</v>
      </c>
      <c r="Q111">
        <v>139352</v>
      </c>
      <c r="R111">
        <v>220962</v>
      </c>
      <c r="S111">
        <v>220970</v>
      </c>
      <c r="T111">
        <v>220889</v>
      </c>
      <c r="U111">
        <v>220897</v>
      </c>
      <c r="V111">
        <v>215624</v>
      </c>
      <c r="W111">
        <v>215616</v>
      </c>
      <c r="X111">
        <v>215889</v>
      </c>
      <c r="Y111">
        <v>215871</v>
      </c>
      <c r="Z111">
        <v>294041</v>
      </c>
      <c r="AA111">
        <v>294025</v>
      </c>
      <c r="AB111">
        <v>1339.47</v>
      </c>
      <c r="AC111">
        <v>23250.949199999999</v>
      </c>
      <c r="AD111">
        <v>6</v>
      </c>
      <c r="AE111">
        <v>299.84800000000001</v>
      </c>
      <c r="AF111">
        <v>299.84800000000001</v>
      </c>
      <c r="AG111">
        <v>297.29700000000003</v>
      </c>
      <c r="AH111">
        <v>213.82509999999999</v>
      </c>
      <c r="AI111">
        <v>193.83539999999999</v>
      </c>
      <c r="AJ111">
        <v>23.751899999999999</v>
      </c>
      <c r="AK111">
        <v>23.751899999999999</v>
      </c>
      <c r="AL111">
        <v>1199.8046999999999</v>
      </c>
      <c r="AM111">
        <v>1104.5101</v>
      </c>
      <c r="AN111">
        <v>1057.1666</v>
      </c>
      <c r="AO111">
        <v>848.37760000000003</v>
      </c>
      <c r="AP111">
        <v>1046.8389</v>
      </c>
      <c r="AQ111">
        <v>983.00919999999996</v>
      </c>
      <c r="AR111">
        <v>956.93730000000005</v>
      </c>
      <c r="AS111">
        <v>934.8587</v>
      </c>
      <c r="AT111">
        <v>913.70360000000005</v>
      </c>
      <c r="AU111">
        <v>905.97059999999999</v>
      </c>
      <c r="AV111">
        <v>885.49680000000001</v>
      </c>
      <c r="AW111">
        <v>863.78719999999998</v>
      </c>
      <c r="AX111">
        <v>16.600000000000001</v>
      </c>
      <c r="AY111">
        <v>22.4</v>
      </c>
      <c r="AZ111">
        <v>32.406199999999998</v>
      </c>
      <c r="BA111">
        <v>23.6038</v>
      </c>
      <c r="BB111">
        <v>18.538599999999999</v>
      </c>
      <c r="BC111">
        <v>15.068099999999999</v>
      </c>
      <c r="BD111">
        <v>12.609500000000001</v>
      </c>
      <c r="BE111">
        <v>12.609500000000001</v>
      </c>
      <c r="BF111">
        <v>11.007300000000001</v>
      </c>
      <c r="BG111">
        <v>10.0702</v>
      </c>
      <c r="BH111">
        <v>10.0304</v>
      </c>
      <c r="BI111">
        <v>72.33</v>
      </c>
      <c r="BJ111">
        <v>105.55</v>
      </c>
      <c r="BK111">
        <v>95.6</v>
      </c>
      <c r="BL111">
        <v>135.65</v>
      </c>
      <c r="BM111">
        <v>118.57</v>
      </c>
      <c r="BN111">
        <v>167.62</v>
      </c>
      <c r="BO111">
        <v>140.84</v>
      </c>
      <c r="BP111">
        <v>201.11</v>
      </c>
      <c r="BQ111">
        <v>0</v>
      </c>
      <c r="BR111">
        <v>218.86</v>
      </c>
      <c r="BS111">
        <v>160.97999999999999</v>
      </c>
      <c r="BT111">
        <v>233.06</v>
      </c>
      <c r="BU111">
        <v>180.03</v>
      </c>
      <c r="BV111">
        <v>256.2</v>
      </c>
      <c r="BW111">
        <v>49.3</v>
      </c>
      <c r="BX111">
        <v>46.7</v>
      </c>
      <c r="BY111">
        <v>38.494799999999998</v>
      </c>
      <c r="BZ111">
        <v>-6.6667000000000004E-2</v>
      </c>
      <c r="CA111">
        <v>1.8955</v>
      </c>
      <c r="CB111">
        <v>1.9935</v>
      </c>
      <c r="CC111">
        <v>-1.3226</v>
      </c>
      <c r="CD111">
        <v>1.8955</v>
      </c>
      <c r="CE111">
        <v>1106724</v>
      </c>
      <c r="CF111">
        <v>2</v>
      </c>
      <c r="CI111">
        <v>3.1913999999999998</v>
      </c>
      <c r="CJ111">
        <v>5.5857000000000001</v>
      </c>
      <c r="CK111">
        <v>7.26</v>
      </c>
      <c r="CL111">
        <v>0</v>
      </c>
      <c r="CM111">
        <v>10.1671</v>
      </c>
      <c r="CN111">
        <v>13.3993</v>
      </c>
      <c r="CO111">
        <v>3.4281000000000001</v>
      </c>
      <c r="CP111">
        <v>5.7906000000000004</v>
      </c>
      <c r="CQ111">
        <v>7.7625000000000002</v>
      </c>
      <c r="CR111">
        <v>0</v>
      </c>
      <c r="CS111">
        <v>11.8094</v>
      </c>
      <c r="CT111">
        <v>14.0406</v>
      </c>
      <c r="CU111">
        <v>24.885000000000002</v>
      </c>
      <c r="CV111">
        <v>24.983899999999998</v>
      </c>
      <c r="CW111">
        <v>24.861699999999999</v>
      </c>
      <c r="CX111">
        <v>0</v>
      </c>
      <c r="CY111">
        <v>25.048999999999999</v>
      </c>
      <c r="CZ111">
        <v>24.974499999999999</v>
      </c>
      <c r="DB111">
        <v>16283</v>
      </c>
      <c r="DC111">
        <v>980</v>
      </c>
      <c r="DD111">
        <v>2</v>
      </c>
      <c r="DF111" t="s">
        <v>563</v>
      </c>
      <c r="DG111">
        <v>986</v>
      </c>
      <c r="DH111">
        <v>1542</v>
      </c>
      <c r="DI111">
        <v>15</v>
      </c>
      <c r="DJ111">
        <v>7</v>
      </c>
      <c r="DK111">
        <v>20</v>
      </c>
      <c r="DL111">
        <v>22.333331999999999</v>
      </c>
      <c r="DM111">
        <v>-6.6667000000000004E-2</v>
      </c>
      <c r="DN111">
        <v>2079.0070999999998</v>
      </c>
      <c r="DO111">
        <v>1853.3785</v>
      </c>
      <c r="DP111">
        <v>1752.0358000000001</v>
      </c>
      <c r="DQ111">
        <v>1595.7141999999999</v>
      </c>
      <c r="DR111">
        <v>0</v>
      </c>
      <c r="DS111">
        <v>1373.6857</v>
      </c>
      <c r="DT111">
        <v>1245.7786000000001</v>
      </c>
      <c r="DU111">
        <v>95.210700000000003</v>
      </c>
      <c r="DV111">
        <v>97.325699999999998</v>
      </c>
      <c r="DW111">
        <v>97.9114</v>
      </c>
      <c r="DX111">
        <v>96.982900000000001</v>
      </c>
      <c r="DY111">
        <v>0</v>
      </c>
      <c r="DZ111">
        <v>69.695700000000002</v>
      </c>
      <c r="EA111">
        <v>59.062899999999999</v>
      </c>
      <c r="EB111">
        <v>32.406199999999998</v>
      </c>
      <c r="EC111">
        <v>23.6038</v>
      </c>
      <c r="ED111">
        <v>18.538599999999999</v>
      </c>
      <c r="EE111">
        <v>15.068099999999999</v>
      </c>
      <c r="EF111">
        <v>12.609500000000001</v>
      </c>
      <c r="EG111">
        <v>12.609500000000001</v>
      </c>
      <c r="EH111">
        <v>11.007300000000001</v>
      </c>
      <c r="EI111">
        <v>10.0702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5.5551000000000003E-2</v>
      </c>
      <c r="EY111">
        <v>3.8016000000000001E-2</v>
      </c>
      <c r="EZ111">
        <v>3.4672000000000001E-2</v>
      </c>
      <c r="FA111">
        <v>3.1771000000000001E-2</v>
      </c>
      <c r="FB111">
        <v>0</v>
      </c>
      <c r="FC111">
        <v>2.4598999999999999E-2</v>
      </c>
      <c r="FD111">
        <v>2.2824000000000001E-2</v>
      </c>
      <c r="FE111">
        <v>-6.1330000000000004E-3</v>
      </c>
      <c r="FF111">
        <v>-2.0160000000000001E-2</v>
      </c>
      <c r="FG111">
        <v>-4.7112000000000001E-2</v>
      </c>
      <c r="FH111">
        <v>-2.0441000000000001E-2</v>
      </c>
      <c r="FI111">
        <v>0</v>
      </c>
      <c r="FJ111">
        <v>-2.137E-2</v>
      </c>
      <c r="FK111">
        <v>-1.1872000000000001E-2</v>
      </c>
      <c r="FL111">
        <v>6.1561999999999999E-2</v>
      </c>
      <c r="FM111">
        <v>5.9168999999999999E-2</v>
      </c>
      <c r="FN111">
        <v>5.7998000000000001E-2</v>
      </c>
      <c r="FO111">
        <v>5.5586000000000003E-2</v>
      </c>
      <c r="FP111">
        <v>5.9338000000000002E-2</v>
      </c>
      <c r="FQ111">
        <v>7.8220999999999999E-2</v>
      </c>
      <c r="FR111">
        <v>7.3800000000000004E-2</v>
      </c>
      <c r="FS111">
        <v>-0.40750399999999998</v>
      </c>
      <c r="FT111">
        <v>-0.40018500000000001</v>
      </c>
      <c r="FU111">
        <v>-0.39802599999999999</v>
      </c>
      <c r="FV111">
        <v>-0.39620300000000003</v>
      </c>
      <c r="FW111">
        <v>-0.39205699999999999</v>
      </c>
      <c r="FX111">
        <v>-0.41634100000000002</v>
      </c>
      <c r="FY111">
        <v>-0.406385</v>
      </c>
      <c r="FZ111">
        <v>-1.242599</v>
      </c>
      <c r="GA111">
        <v>-1.2108730000000001</v>
      </c>
      <c r="GB111">
        <v>-1.203076</v>
      </c>
      <c r="GC111">
        <v>-1.19652</v>
      </c>
      <c r="GD111">
        <v>-1.1823159999999999</v>
      </c>
      <c r="GE111">
        <v>-1.278276</v>
      </c>
      <c r="GF111">
        <v>-1.2348950000000001</v>
      </c>
      <c r="GG111">
        <v>-0.73827699999999996</v>
      </c>
      <c r="GH111">
        <v>-0.66935599999999995</v>
      </c>
      <c r="GI111">
        <v>-0.64739500000000005</v>
      </c>
      <c r="GJ111">
        <v>-0.63574399999999998</v>
      </c>
      <c r="GK111">
        <v>-0.74092199999999997</v>
      </c>
      <c r="GL111">
        <v>-0.979769</v>
      </c>
      <c r="GM111">
        <v>-0.86762399999999995</v>
      </c>
      <c r="GN111">
        <v>-0.248256</v>
      </c>
      <c r="GO111">
        <v>-0.22489100000000001</v>
      </c>
      <c r="GP111">
        <v>-0.217524</v>
      </c>
      <c r="GQ111">
        <v>-0.21141199999999999</v>
      </c>
      <c r="GR111">
        <v>-0.197376</v>
      </c>
      <c r="GS111">
        <v>-0.27591100000000002</v>
      </c>
      <c r="GT111">
        <v>-0.24493999999999999</v>
      </c>
      <c r="GU111">
        <v>0.39344299999999999</v>
      </c>
      <c r="GV111">
        <v>0.37172899999999998</v>
      </c>
      <c r="GW111">
        <v>0.36591899999999999</v>
      </c>
      <c r="GX111">
        <v>0.32893099999999997</v>
      </c>
      <c r="GY111">
        <v>1</v>
      </c>
      <c r="GZ111">
        <v>0.59457000000000004</v>
      </c>
      <c r="HA111">
        <v>0.56548100000000001</v>
      </c>
      <c r="HB111">
        <v>35</v>
      </c>
      <c r="HC111">
        <v>35</v>
      </c>
      <c r="HD111">
        <v>30</v>
      </c>
      <c r="HE111">
        <v>25</v>
      </c>
      <c r="HF111">
        <v>0</v>
      </c>
      <c r="HG111">
        <v>10</v>
      </c>
      <c r="HH111">
        <v>-10</v>
      </c>
      <c r="HI111">
        <v>-2.671729</v>
      </c>
      <c r="HJ111">
        <v>-2.6296369999999998</v>
      </c>
      <c r="HK111">
        <v>-2.6170100000000001</v>
      </c>
      <c r="HL111">
        <v>-2.6075010000000001</v>
      </c>
      <c r="HM111">
        <v>0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737.95399999999995</v>
      </c>
      <c r="HX111">
        <v>0</v>
      </c>
      <c r="HZ111">
        <v>738.04499999999996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763.23699999999997</v>
      </c>
      <c r="IJ111">
        <v>0</v>
      </c>
      <c r="IL111">
        <v>763.15899999999999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772.274</v>
      </c>
      <c r="IV111">
        <v>0</v>
      </c>
      <c r="IX111">
        <v>772.13300000000004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779.66600000000005</v>
      </c>
      <c r="JH111">
        <v>0</v>
      </c>
      <c r="JJ111">
        <v>779.851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753.33600000000001</v>
      </c>
      <c r="JT111">
        <v>0</v>
      </c>
      <c r="JV111">
        <v>753.15200000000004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735.58699999999999</v>
      </c>
      <c r="KF111">
        <v>0.10199999999999999</v>
      </c>
      <c r="KH111">
        <v>735.75599999999997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768.553</v>
      </c>
      <c r="KR111">
        <v>2.5000000000000001E-2</v>
      </c>
      <c r="KT111">
        <v>768.73900000000003</v>
      </c>
      <c r="KU111">
        <v>2.5000000000000001E-2</v>
      </c>
      <c r="KV111">
        <v>127.98783509019998</v>
      </c>
      <c r="KW111">
        <v>109.6625524665</v>
      </c>
      <c r="KX111">
        <v>101.6145723284</v>
      </c>
      <c r="KY111">
        <v>88.699369521199998</v>
      </c>
      <c r="KZ111">
        <v>0</v>
      </c>
      <c r="LA111">
        <v>107.4510691397</v>
      </c>
      <c r="LB111">
        <v>91.938460680000006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-42.300245600000004</v>
      </c>
      <c r="LI111">
        <v>-10.322178999999998</v>
      </c>
      <c r="LJ111">
        <v>-61.406757382000009</v>
      </c>
      <c r="LK111">
        <v>-21.621348288000004</v>
      </c>
      <c r="LL111">
        <v>14.966265439999999</v>
      </c>
      <c r="LM111">
        <v>-13.5565716</v>
      </c>
      <c r="LN111">
        <v>0</v>
      </c>
      <c r="LO111">
        <v>-4.1275532039999989</v>
      </c>
      <c r="LP111">
        <v>-13.52457004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-93.510514999999998</v>
      </c>
      <c r="LY111">
        <v>-92.037294999999986</v>
      </c>
      <c r="LZ111">
        <v>-78.510300000000001</v>
      </c>
      <c r="MA111">
        <v>-65.187525000000008</v>
      </c>
      <c r="MB111">
        <v>0</v>
      </c>
      <c r="MC111">
        <v>0</v>
      </c>
      <c r="MD111">
        <v>0</v>
      </c>
      <c r="ME111">
        <v>-70.291869963899998</v>
      </c>
      <c r="MF111">
        <v>-65.145541249199994</v>
      </c>
      <c r="MG111">
        <v>-63.387350803000004</v>
      </c>
      <c r="MH111">
        <v>-61.656296777599998</v>
      </c>
      <c r="MI111">
        <v>0</v>
      </c>
      <c r="MJ111">
        <v>-68.285686293300003</v>
      </c>
      <c r="MK111">
        <v>-51.244389549599994</v>
      </c>
      <c r="ML111">
        <v>-97.221307255700026</v>
      </c>
      <c r="MM111">
        <v>-69.141632070699984</v>
      </c>
      <c r="MN111">
        <v>-25.316813034600003</v>
      </c>
      <c r="MO111">
        <v>-51.701023856400006</v>
      </c>
      <c r="MP111">
        <v>0</v>
      </c>
      <c r="MQ111">
        <v>-7.2624159576000196</v>
      </c>
      <c r="MR111">
        <v>16.84732209040002</v>
      </c>
    </row>
    <row r="112" spans="1:356" x14ac:dyDescent="0.35">
      <c r="A112">
        <v>185</v>
      </c>
      <c r="B112" t="s">
        <v>495</v>
      </c>
      <c r="C112" s="3">
        <v>42841.266250000001</v>
      </c>
      <c r="D112">
        <v>53.668500000000002</v>
      </c>
      <c r="E112">
        <v>53.302</v>
      </c>
      <c r="F112">
        <v>59</v>
      </c>
      <c r="G112">
        <v>62</v>
      </c>
      <c r="H112">
        <v>1.4334</v>
      </c>
      <c r="I112">
        <v>216.5301</v>
      </c>
      <c r="J112">
        <v>26259</v>
      </c>
      <c r="K112">
        <v>31</v>
      </c>
      <c r="L112">
        <v>139006</v>
      </c>
      <c r="M112">
        <v>139014</v>
      </c>
      <c r="N112">
        <v>139147</v>
      </c>
      <c r="O112">
        <v>139154</v>
      </c>
      <c r="P112">
        <v>139345</v>
      </c>
      <c r="Q112">
        <v>139352</v>
      </c>
      <c r="R112">
        <v>220962</v>
      </c>
      <c r="S112">
        <v>220970</v>
      </c>
      <c r="T112">
        <v>220889</v>
      </c>
      <c r="U112">
        <v>220897</v>
      </c>
      <c r="V112">
        <v>215624</v>
      </c>
      <c r="W112">
        <v>215616</v>
      </c>
      <c r="X112">
        <v>215889</v>
      </c>
      <c r="Y112">
        <v>215871</v>
      </c>
      <c r="Z112">
        <v>294041</v>
      </c>
      <c r="AA112">
        <v>294025</v>
      </c>
      <c r="AB112">
        <v>1339.47</v>
      </c>
      <c r="AC112">
        <v>23304.339800000002</v>
      </c>
      <c r="AD112">
        <v>6</v>
      </c>
      <c r="AE112">
        <v>300.01420000000002</v>
      </c>
      <c r="AF112">
        <v>300.01420000000002</v>
      </c>
      <c r="AG112">
        <v>297.4633</v>
      </c>
      <c r="AH112">
        <v>213.9914</v>
      </c>
      <c r="AI112">
        <v>193.83539999999999</v>
      </c>
      <c r="AJ112">
        <v>23.918099999999999</v>
      </c>
      <c r="AK112">
        <v>23.918099999999999</v>
      </c>
      <c r="AL112">
        <v>1211.5234</v>
      </c>
      <c r="AM112">
        <v>1115.8535999999999</v>
      </c>
      <c r="AN112">
        <v>1067.5</v>
      </c>
      <c r="AO112">
        <v>856.80309999999997</v>
      </c>
      <c r="AP112">
        <v>1045.8306</v>
      </c>
      <c r="AQ112">
        <v>982.7758</v>
      </c>
      <c r="AR112">
        <v>957.27110000000005</v>
      </c>
      <c r="AS112">
        <v>935.86869999999999</v>
      </c>
      <c r="AT112">
        <v>915.45659999999998</v>
      </c>
      <c r="AU112">
        <v>908.27409999999998</v>
      </c>
      <c r="AV112">
        <v>888.4443</v>
      </c>
      <c r="AW112">
        <v>867.51459999999997</v>
      </c>
      <c r="AX112">
        <v>16.600000000000001</v>
      </c>
      <c r="AY112">
        <v>24.4</v>
      </c>
      <c r="AZ112">
        <v>32.237699999999997</v>
      </c>
      <c r="BA112">
        <v>23.432400000000001</v>
      </c>
      <c r="BB112">
        <v>18.450299999999999</v>
      </c>
      <c r="BC112">
        <v>15.0307</v>
      </c>
      <c r="BD112">
        <v>12.606999999999999</v>
      </c>
      <c r="BE112">
        <v>12.606999999999999</v>
      </c>
      <c r="BF112">
        <v>10.9953</v>
      </c>
      <c r="BG112">
        <v>10.063800000000001</v>
      </c>
      <c r="BH112">
        <v>10.0303</v>
      </c>
      <c r="BI112">
        <v>73.34</v>
      </c>
      <c r="BJ112">
        <v>105.46</v>
      </c>
      <c r="BK112">
        <v>96.73</v>
      </c>
      <c r="BL112">
        <v>135.33000000000001</v>
      </c>
      <c r="BM112">
        <v>119.7</v>
      </c>
      <c r="BN112">
        <v>166.97</v>
      </c>
      <c r="BO112">
        <v>142.32</v>
      </c>
      <c r="BP112">
        <v>200.25</v>
      </c>
      <c r="BQ112">
        <v>0</v>
      </c>
      <c r="BR112">
        <v>218</v>
      </c>
      <c r="BS112">
        <v>163.15</v>
      </c>
      <c r="BT112">
        <v>232.18</v>
      </c>
      <c r="BU112">
        <v>182.24</v>
      </c>
      <c r="BV112">
        <v>255.02</v>
      </c>
      <c r="BW112">
        <v>49.9</v>
      </c>
      <c r="BX112">
        <v>46.5</v>
      </c>
      <c r="BY112">
        <v>37.246299999999998</v>
      </c>
      <c r="BZ112">
        <v>0.9</v>
      </c>
      <c r="CA112">
        <v>2.8946000000000001</v>
      </c>
      <c r="CB112">
        <v>2.8946000000000001</v>
      </c>
      <c r="CC112">
        <v>-1.5037</v>
      </c>
      <c r="CD112">
        <v>2.8946000000000001</v>
      </c>
      <c r="CE112">
        <v>1106724</v>
      </c>
      <c r="CF112">
        <v>1</v>
      </c>
      <c r="CI112">
        <v>3.2343000000000002</v>
      </c>
      <c r="CJ112">
        <v>5.7121000000000004</v>
      </c>
      <c r="CK112">
        <v>7.3036000000000003</v>
      </c>
      <c r="CL112">
        <v>0</v>
      </c>
      <c r="CM112">
        <v>10.2521</v>
      </c>
      <c r="CN112">
        <v>13.4343</v>
      </c>
      <c r="CO112">
        <v>3.4693999999999998</v>
      </c>
      <c r="CP112">
        <v>6.0871000000000004</v>
      </c>
      <c r="CQ112">
        <v>7.8918999999999997</v>
      </c>
      <c r="CR112">
        <v>0</v>
      </c>
      <c r="CS112">
        <v>11.756500000000001</v>
      </c>
      <c r="CT112">
        <v>14.0097</v>
      </c>
      <c r="CU112">
        <v>25.029</v>
      </c>
      <c r="CV112">
        <v>24.9176</v>
      </c>
      <c r="CW112">
        <v>24.930099999999999</v>
      </c>
      <c r="CX112">
        <v>0</v>
      </c>
      <c r="CY112">
        <v>25.011800000000001</v>
      </c>
      <c r="CZ112">
        <v>24.954000000000001</v>
      </c>
      <c r="DB112">
        <v>16283</v>
      </c>
      <c r="DC112">
        <v>980</v>
      </c>
      <c r="DD112">
        <v>3</v>
      </c>
      <c r="DF112" t="s">
        <v>563</v>
      </c>
      <c r="DG112">
        <v>986</v>
      </c>
      <c r="DH112">
        <v>1542</v>
      </c>
      <c r="DI112">
        <v>15</v>
      </c>
      <c r="DJ112">
        <v>7</v>
      </c>
      <c r="DK112">
        <v>20</v>
      </c>
      <c r="DL112">
        <v>23.666668000000001</v>
      </c>
      <c r="DM112">
        <v>0.9</v>
      </c>
      <c r="DN112">
        <v>2044.7927999999999</v>
      </c>
      <c r="DO112">
        <v>1798.55</v>
      </c>
      <c r="DP112">
        <v>1695.4784999999999</v>
      </c>
      <c r="DQ112">
        <v>1529.1570999999999</v>
      </c>
      <c r="DR112">
        <v>0</v>
      </c>
      <c r="DS112">
        <v>1344.0643</v>
      </c>
      <c r="DT112">
        <v>1203.0358000000001</v>
      </c>
      <c r="DU112">
        <v>98.605699999999999</v>
      </c>
      <c r="DV112">
        <v>98.9893</v>
      </c>
      <c r="DW112">
        <v>95.707099999999997</v>
      </c>
      <c r="DX112">
        <v>92.591399999999993</v>
      </c>
      <c r="DY112">
        <v>0</v>
      </c>
      <c r="DZ112">
        <v>67.395700000000005</v>
      </c>
      <c r="EA112">
        <v>57.085000000000001</v>
      </c>
      <c r="EB112">
        <v>32.237699999999997</v>
      </c>
      <c r="EC112">
        <v>23.432400000000001</v>
      </c>
      <c r="ED112">
        <v>18.450299999999999</v>
      </c>
      <c r="EE112">
        <v>15.0307</v>
      </c>
      <c r="EF112">
        <v>12.606999999999999</v>
      </c>
      <c r="EG112">
        <v>12.606999999999999</v>
      </c>
      <c r="EH112">
        <v>10.9953</v>
      </c>
      <c r="EI112">
        <v>10.063800000000001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5.5487000000000002E-2</v>
      </c>
      <c r="EY112">
        <v>3.8081999999999998E-2</v>
      </c>
      <c r="EZ112">
        <v>3.4798999999999997E-2</v>
      </c>
      <c r="FA112">
        <v>3.1685999999999999E-2</v>
      </c>
      <c r="FB112">
        <v>0</v>
      </c>
      <c r="FC112">
        <v>2.5097999999999999E-2</v>
      </c>
      <c r="FD112">
        <v>2.3245999999999999E-2</v>
      </c>
      <c r="FE112">
        <v>-6.1330000000000004E-3</v>
      </c>
      <c r="FF112">
        <v>-2.0160999999999998E-2</v>
      </c>
      <c r="FG112">
        <v>-4.7114000000000003E-2</v>
      </c>
      <c r="FH112">
        <v>-2.0442999999999999E-2</v>
      </c>
      <c r="FI112">
        <v>0</v>
      </c>
      <c r="FJ112">
        <v>-2.1048999999999998E-2</v>
      </c>
      <c r="FK112">
        <v>-1.1774E-2</v>
      </c>
      <c r="FL112">
        <v>6.1591E-2</v>
      </c>
      <c r="FM112">
        <v>5.9199000000000002E-2</v>
      </c>
      <c r="FN112">
        <v>5.8028000000000003E-2</v>
      </c>
      <c r="FO112">
        <v>5.5615999999999999E-2</v>
      </c>
      <c r="FP112">
        <v>5.9361999999999998E-2</v>
      </c>
      <c r="FQ112">
        <v>7.8256999999999993E-2</v>
      </c>
      <c r="FR112">
        <v>7.3835999999999999E-2</v>
      </c>
      <c r="FS112">
        <v>-0.40731699999999998</v>
      </c>
      <c r="FT112">
        <v>-0.39993699999999999</v>
      </c>
      <c r="FU112">
        <v>-0.39775700000000003</v>
      </c>
      <c r="FV112">
        <v>-0.39592899999999998</v>
      </c>
      <c r="FW112">
        <v>-0.39194800000000002</v>
      </c>
      <c r="FX112">
        <v>-0.41603099999999998</v>
      </c>
      <c r="FY112">
        <v>-0.40604400000000002</v>
      </c>
      <c r="FZ112">
        <v>-1.242389</v>
      </c>
      <c r="GA112">
        <v>-1.2103930000000001</v>
      </c>
      <c r="GB112">
        <v>-1.2025049999999999</v>
      </c>
      <c r="GC112">
        <v>-1.1959249999999999</v>
      </c>
      <c r="GD112">
        <v>-1.18242</v>
      </c>
      <c r="GE112">
        <v>-1.275944</v>
      </c>
      <c r="GF112">
        <v>-1.232243</v>
      </c>
      <c r="GG112">
        <v>-0.73827100000000001</v>
      </c>
      <c r="GH112">
        <v>-0.66954199999999997</v>
      </c>
      <c r="GI112">
        <v>-0.64763899999999996</v>
      </c>
      <c r="GJ112">
        <v>-0.63600199999999996</v>
      </c>
      <c r="GK112">
        <v>-0.74066500000000002</v>
      </c>
      <c r="GL112">
        <v>-0.97959099999999999</v>
      </c>
      <c r="GM112">
        <v>-0.86753899999999995</v>
      </c>
      <c r="GN112">
        <v>-0.24812799999999999</v>
      </c>
      <c r="GO112">
        <v>-0.224579</v>
      </c>
      <c r="GP112">
        <v>-0.21715599999999999</v>
      </c>
      <c r="GQ112">
        <v>-0.211033</v>
      </c>
      <c r="GR112">
        <v>-0.197467</v>
      </c>
      <c r="GS112">
        <v>-0.27590799999999999</v>
      </c>
      <c r="GT112">
        <v>-0.244889</v>
      </c>
      <c r="GU112">
        <v>0.393424</v>
      </c>
      <c r="GV112">
        <v>0.37176999999999999</v>
      </c>
      <c r="GW112">
        <v>0.36629</v>
      </c>
      <c r="GX112">
        <v>0.32927499999999998</v>
      </c>
      <c r="GY112">
        <v>1</v>
      </c>
      <c r="GZ112">
        <v>0.59519</v>
      </c>
      <c r="HA112">
        <v>0.56547700000000001</v>
      </c>
      <c r="HB112">
        <v>35</v>
      </c>
      <c r="HC112">
        <v>35</v>
      </c>
      <c r="HD112">
        <v>30</v>
      </c>
      <c r="HE112">
        <v>25</v>
      </c>
      <c r="HF112">
        <v>0</v>
      </c>
      <c r="HG112">
        <v>20</v>
      </c>
      <c r="HH112">
        <v>-20</v>
      </c>
      <c r="HI112">
        <v>-2.672018</v>
      </c>
      <c r="HJ112">
        <v>-2.6298330000000001</v>
      </c>
      <c r="HK112">
        <v>-2.6172089999999999</v>
      </c>
      <c r="HL112">
        <v>-2.6077300000000001</v>
      </c>
      <c r="HM112">
        <v>0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737.95399999999995</v>
      </c>
      <c r="HX112">
        <v>0</v>
      </c>
      <c r="HZ112">
        <v>738.04499999999996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763.23699999999997</v>
      </c>
      <c r="IJ112">
        <v>0</v>
      </c>
      <c r="IL112">
        <v>763.15899999999999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772.274</v>
      </c>
      <c r="IV112">
        <v>0</v>
      </c>
      <c r="IX112">
        <v>772.13300000000004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779.66600000000005</v>
      </c>
      <c r="JH112">
        <v>0</v>
      </c>
      <c r="JJ112">
        <v>779.851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753.33600000000001</v>
      </c>
      <c r="JT112">
        <v>0</v>
      </c>
      <c r="JV112">
        <v>753.15200000000004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735.58699999999999</v>
      </c>
      <c r="KF112">
        <v>0.10199999999999999</v>
      </c>
      <c r="KH112">
        <v>735.75599999999997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768.553</v>
      </c>
      <c r="KR112">
        <v>2.5000000000000001E-2</v>
      </c>
      <c r="KT112">
        <v>768.73900000000003</v>
      </c>
      <c r="KU112">
        <v>2.5000000000000001E-2</v>
      </c>
      <c r="KV112">
        <v>125.9408333448</v>
      </c>
      <c r="KW112">
        <v>106.47236144999999</v>
      </c>
      <c r="KX112">
        <v>98.385226398</v>
      </c>
      <c r="KY112">
        <v>85.045601273599999</v>
      </c>
      <c r="KZ112">
        <v>0</v>
      </c>
      <c r="LA112">
        <v>105.18243992509998</v>
      </c>
      <c r="LB112">
        <v>88.827351328800006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-42.268749599999992</v>
      </c>
      <c r="LI112">
        <v>-10.313517600000001</v>
      </c>
      <c r="LJ112">
        <v>-61.316866705999999</v>
      </c>
      <c r="LK112">
        <v>-21.691452952999999</v>
      </c>
      <c r="LL112">
        <v>14.808849075000007</v>
      </c>
      <c r="LM112">
        <v>-13.445784775</v>
      </c>
      <c r="LN112">
        <v>0</v>
      </c>
      <c r="LO112">
        <v>-5.166297256</v>
      </c>
      <c r="LP112">
        <v>-14.136291695999999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-93.520629999999997</v>
      </c>
      <c r="LY112">
        <v>-92.044155000000003</v>
      </c>
      <c r="LZ112">
        <v>-78.516269999999992</v>
      </c>
      <c r="MA112">
        <v>-65.193250000000006</v>
      </c>
      <c r="MB112">
        <v>0</v>
      </c>
      <c r="MC112">
        <v>0</v>
      </c>
      <c r="MD112">
        <v>0</v>
      </c>
      <c r="ME112">
        <v>-72.797728744699995</v>
      </c>
      <c r="MF112">
        <v>-66.277493900599993</v>
      </c>
      <c r="MG112">
        <v>-61.983650536899994</v>
      </c>
      <c r="MH112">
        <v>-58.88831558279999</v>
      </c>
      <c r="MI112">
        <v>0</v>
      </c>
      <c r="MJ112">
        <v>-66.020221158700011</v>
      </c>
      <c r="MK112">
        <v>-49.523463814999999</v>
      </c>
      <c r="ML112">
        <v>-101.69439210589999</v>
      </c>
      <c r="MM112">
        <v>-73.540740403599997</v>
      </c>
      <c r="MN112">
        <v>-27.305845063899973</v>
      </c>
      <c r="MO112">
        <v>-52.48174908419999</v>
      </c>
      <c r="MP112">
        <v>0</v>
      </c>
      <c r="MQ112">
        <v>-8.2728280896000186</v>
      </c>
      <c r="MR112">
        <v>14.854078217800009</v>
      </c>
    </row>
    <row r="113" spans="1:356" x14ac:dyDescent="0.35">
      <c r="A113">
        <v>185</v>
      </c>
      <c r="B113" t="s">
        <v>496</v>
      </c>
      <c r="C113" s="3">
        <v>42841.267511574071</v>
      </c>
      <c r="D113">
        <v>53.746899999999997</v>
      </c>
      <c r="E113">
        <v>53.3446</v>
      </c>
      <c r="F113">
        <v>46</v>
      </c>
      <c r="G113">
        <v>62</v>
      </c>
      <c r="H113">
        <v>1.4334</v>
      </c>
      <c r="I113">
        <v>216.2099</v>
      </c>
      <c r="J113">
        <v>26240</v>
      </c>
      <c r="K113">
        <v>31</v>
      </c>
      <c r="L113">
        <v>139006</v>
      </c>
      <c r="M113">
        <v>139014</v>
      </c>
      <c r="N113">
        <v>139147</v>
      </c>
      <c r="O113">
        <v>139154</v>
      </c>
      <c r="P113">
        <v>139345</v>
      </c>
      <c r="Q113">
        <v>139352</v>
      </c>
      <c r="R113">
        <v>220962</v>
      </c>
      <c r="S113">
        <v>220970</v>
      </c>
      <c r="T113">
        <v>220889</v>
      </c>
      <c r="U113">
        <v>220897</v>
      </c>
      <c r="V113">
        <v>215624</v>
      </c>
      <c r="W113">
        <v>215616</v>
      </c>
      <c r="X113">
        <v>215889</v>
      </c>
      <c r="Y113">
        <v>215871</v>
      </c>
      <c r="Z113">
        <v>294041</v>
      </c>
      <c r="AA113">
        <v>294025</v>
      </c>
      <c r="AB113">
        <v>1339.47</v>
      </c>
      <c r="AC113">
        <v>23304.339800000002</v>
      </c>
      <c r="AD113">
        <v>6</v>
      </c>
      <c r="AE113">
        <v>300.18009999999998</v>
      </c>
      <c r="AF113">
        <v>300.18009999999998</v>
      </c>
      <c r="AG113">
        <v>297.62920000000003</v>
      </c>
      <c r="AH113">
        <v>214.15729999999999</v>
      </c>
      <c r="AI113">
        <v>193.83539999999999</v>
      </c>
      <c r="AJ113">
        <v>24.084099999999999</v>
      </c>
      <c r="AK113">
        <v>24.084099999999999</v>
      </c>
      <c r="AL113">
        <v>1198.6328000000001</v>
      </c>
      <c r="AM113">
        <v>1104.5592999999999</v>
      </c>
      <c r="AN113">
        <v>1056.3334</v>
      </c>
      <c r="AO113">
        <v>854.0829</v>
      </c>
      <c r="AP113">
        <v>1045.4938</v>
      </c>
      <c r="AQ113">
        <v>982.90440000000001</v>
      </c>
      <c r="AR113">
        <v>957.39319999999998</v>
      </c>
      <c r="AS113">
        <v>935.88750000000005</v>
      </c>
      <c r="AT113">
        <v>915.22709999999995</v>
      </c>
      <c r="AU113">
        <v>907.90290000000005</v>
      </c>
      <c r="AV113">
        <v>887.93129999999996</v>
      </c>
      <c r="AW113">
        <v>866.80259999999998</v>
      </c>
      <c r="AX113">
        <v>16.600000000000001</v>
      </c>
      <c r="AY113">
        <v>20.399999999999999</v>
      </c>
      <c r="AZ113">
        <v>32.333100000000002</v>
      </c>
      <c r="BA113">
        <v>23.4619</v>
      </c>
      <c r="BB113">
        <v>18.456</v>
      </c>
      <c r="BC113">
        <v>15.0298</v>
      </c>
      <c r="BD113">
        <v>12.6022</v>
      </c>
      <c r="BE113">
        <v>12.6022</v>
      </c>
      <c r="BF113">
        <v>10.994899999999999</v>
      </c>
      <c r="BG113">
        <v>10.070399999999999</v>
      </c>
      <c r="BH113">
        <v>10.0335</v>
      </c>
      <c r="BI113">
        <v>73.349999999999994</v>
      </c>
      <c r="BJ113">
        <v>106.24</v>
      </c>
      <c r="BK113">
        <v>96.98</v>
      </c>
      <c r="BL113">
        <v>136.56</v>
      </c>
      <c r="BM113">
        <v>119.9</v>
      </c>
      <c r="BN113">
        <v>168.58</v>
      </c>
      <c r="BO113">
        <v>143.06</v>
      </c>
      <c r="BP113">
        <v>201.9</v>
      </c>
      <c r="BQ113">
        <v>0</v>
      </c>
      <c r="BR113">
        <v>220.2</v>
      </c>
      <c r="BS113">
        <v>163.59</v>
      </c>
      <c r="BT113">
        <v>234</v>
      </c>
      <c r="BU113">
        <v>183.05</v>
      </c>
      <c r="BV113">
        <v>257.02999999999997</v>
      </c>
      <c r="BW113">
        <v>48.7</v>
      </c>
      <c r="BX113">
        <v>46.6</v>
      </c>
      <c r="BY113">
        <v>35.936100000000003</v>
      </c>
      <c r="BZ113">
        <v>0.9</v>
      </c>
      <c r="CA113">
        <v>1.6680999999999999</v>
      </c>
      <c r="CB113">
        <v>1.8078000000000001</v>
      </c>
      <c r="CC113">
        <v>-1.2350000000000001</v>
      </c>
      <c r="CD113">
        <v>1.6680999999999999</v>
      </c>
      <c r="CE113">
        <v>1106724</v>
      </c>
      <c r="CF113">
        <v>2</v>
      </c>
      <c r="CI113">
        <v>3.2121</v>
      </c>
      <c r="CJ113">
        <v>5.5857000000000001</v>
      </c>
      <c r="CK113">
        <v>7.2350000000000003</v>
      </c>
      <c r="CL113">
        <v>0</v>
      </c>
      <c r="CM113">
        <v>10.242900000000001</v>
      </c>
      <c r="CN113">
        <v>13.3393</v>
      </c>
      <c r="CO113">
        <v>3.4348999999999998</v>
      </c>
      <c r="CP113">
        <v>5.7476000000000003</v>
      </c>
      <c r="CQ113">
        <v>7.7443999999999997</v>
      </c>
      <c r="CR113">
        <v>0</v>
      </c>
      <c r="CS113">
        <v>11.8476</v>
      </c>
      <c r="CT113">
        <v>14.068300000000001</v>
      </c>
      <c r="CU113">
        <v>24.886600000000001</v>
      </c>
      <c r="CV113">
        <v>24.988900000000001</v>
      </c>
      <c r="CW113">
        <v>24.9373</v>
      </c>
      <c r="CX113">
        <v>0</v>
      </c>
      <c r="CY113">
        <v>25.0273</v>
      </c>
      <c r="CZ113">
        <v>24.945699999999999</v>
      </c>
      <c r="DB113">
        <v>16283</v>
      </c>
      <c r="DC113">
        <v>980</v>
      </c>
      <c r="DD113">
        <v>4</v>
      </c>
      <c r="DF113" t="s">
        <v>563</v>
      </c>
      <c r="DG113">
        <v>986</v>
      </c>
      <c r="DH113">
        <v>1542</v>
      </c>
      <c r="DI113">
        <v>15</v>
      </c>
      <c r="DJ113">
        <v>7</v>
      </c>
      <c r="DK113">
        <v>20</v>
      </c>
      <c r="DL113">
        <v>24.666668000000001</v>
      </c>
      <c r="DM113">
        <v>0.9</v>
      </c>
      <c r="DN113">
        <v>2039.6713999999999</v>
      </c>
      <c r="DO113">
        <v>1818.4784999999999</v>
      </c>
      <c r="DP113">
        <v>1702.3643</v>
      </c>
      <c r="DQ113">
        <v>1548.6570999999999</v>
      </c>
      <c r="DR113">
        <v>0</v>
      </c>
      <c r="DS113">
        <v>1345.0215000000001</v>
      </c>
      <c r="DT113">
        <v>1205.7927999999999</v>
      </c>
      <c r="DU113">
        <v>96.27</v>
      </c>
      <c r="DV113">
        <v>99.381399999999999</v>
      </c>
      <c r="DW113">
        <v>98.797899999999998</v>
      </c>
      <c r="DX113">
        <v>97.550700000000006</v>
      </c>
      <c r="DY113">
        <v>0</v>
      </c>
      <c r="DZ113">
        <v>68.180700000000002</v>
      </c>
      <c r="EA113">
        <v>58.129300000000001</v>
      </c>
      <c r="EB113">
        <v>32.333100000000002</v>
      </c>
      <c r="EC113">
        <v>23.4619</v>
      </c>
      <c r="ED113">
        <v>18.456</v>
      </c>
      <c r="EE113">
        <v>15.0298</v>
      </c>
      <c r="EF113">
        <v>12.6022</v>
      </c>
      <c r="EG113">
        <v>12.6022</v>
      </c>
      <c r="EH113">
        <v>10.994899999999999</v>
      </c>
      <c r="EI113">
        <v>10.070399999999999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5.5801000000000003E-2</v>
      </c>
      <c r="EY113">
        <v>3.8075999999999999E-2</v>
      </c>
      <c r="EZ113">
        <v>3.4680999999999997E-2</v>
      </c>
      <c r="FA113">
        <v>3.1586999999999997E-2</v>
      </c>
      <c r="FB113">
        <v>0</v>
      </c>
      <c r="FC113">
        <v>2.5496999999999999E-2</v>
      </c>
      <c r="FD113">
        <v>2.3585999999999999E-2</v>
      </c>
      <c r="FE113">
        <v>-6.1339999999999997E-3</v>
      </c>
      <c r="FF113">
        <v>-2.0161999999999999E-2</v>
      </c>
      <c r="FG113">
        <v>-4.7116999999999999E-2</v>
      </c>
      <c r="FH113">
        <v>-2.0444E-2</v>
      </c>
      <c r="FI113">
        <v>0</v>
      </c>
      <c r="FJ113">
        <v>-2.2733E-2</v>
      </c>
      <c r="FK113">
        <v>-1.2872E-2</v>
      </c>
      <c r="FL113">
        <v>6.1564000000000001E-2</v>
      </c>
      <c r="FM113">
        <v>5.9173000000000003E-2</v>
      </c>
      <c r="FN113">
        <v>5.8002999999999999E-2</v>
      </c>
      <c r="FO113">
        <v>5.5591000000000002E-2</v>
      </c>
      <c r="FP113">
        <v>5.9338000000000002E-2</v>
      </c>
      <c r="FQ113">
        <v>7.8228000000000006E-2</v>
      </c>
      <c r="FR113">
        <v>7.3810000000000001E-2</v>
      </c>
      <c r="FS113">
        <v>-0.40746199999999999</v>
      </c>
      <c r="FT113">
        <v>-0.40009800000000001</v>
      </c>
      <c r="FU113">
        <v>-0.39791100000000001</v>
      </c>
      <c r="FV113">
        <v>-0.39607900000000001</v>
      </c>
      <c r="FW113">
        <v>-0.39205899999999999</v>
      </c>
      <c r="FX113">
        <v>-0.41581499999999999</v>
      </c>
      <c r="FY113">
        <v>-0.405804</v>
      </c>
      <c r="FZ113">
        <v>-1.2424269999999999</v>
      </c>
      <c r="GA113">
        <v>-1.210513</v>
      </c>
      <c r="GB113">
        <v>-1.202596</v>
      </c>
      <c r="GC113">
        <v>-1.195999</v>
      </c>
      <c r="GD113">
        <v>-1.1823380000000001</v>
      </c>
      <c r="GE113">
        <v>-1.2714369999999999</v>
      </c>
      <c r="GF113">
        <v>-1.227646</v>
      </c>
      <c r="GG113">
        <v>-0.73840799999999995</v>
      </c>
      <c r="GH113">
        <v>-0.66961000000000004</v>
      </c>
      <c r="GI113">
        <v>-0.647725</v>
      </c>
      <c r="GJ113">
        <v>-0.63609700000000002</v>
      </c>
      <c r="GK113">
        <v>-0.74090100000000003</v>
      </c>
      <c r="GL113">
        <v>-0.98010900000000001</v>
      </c>
      <c r="GM113">
        <v>-0.86807599999999996</v>
      </c>
      <c r="GN113">
        <v>-0.24812699999999999</v>
      </c>
      <c r="GO113">
        <v>-0.224637</v>
      </c>
      <c r="GP113">
        <v>-0.217193</v>
      </c>
      <c r="GQ113">
        <v>-0.211058</v>
      </c>
      <c r="GR113">
        <v>-0.19739200000000001</v>
      </c>
      <c r="GS113">
        <v>-0.27564499999999997</v>
      </c>
      <c r="GT113">
        <v>-0.24460299999999999</v>
      </c>
      <c r="GU113">
        <v>0.393397</v>
      </c>
      <c r="GV113">
        <v>0.371666</v>
      </c>
      <c r="GW113">
        <v>0.36596400000000001</v>
      </c>
      <c r="GX113">
        <v>0.32897500000000002</v>
      </c>
      <c r="GY113">
        <v>1</v>
      </c>
      <c r="GZ113">
        <v>0.59504699999999999</v>
      </c>
      <c r="HA113">
        <v>0.56559999999999999</v>
      </c>
      <c r="HB113">
        <v>35</v>
      </c>
      <c r="HC113">
        <v>35</v>
      </c>
      <c r="HD113">
        <v>30</v>
      </c>
      <c r="HE113">
        <v>25</v>
      </c>
      <c r="HF113">
        <v>0</v>
      </c>
      <c r="HG113">
        <v>30</v>
      </c>
      <c r="HH113">
        <v>-30</v>
      </c>
      <c r="HI113">
        <v>-2.6717719999999998</v>
      </c>
      <c r="HJ113">
        <v>-2.629667</v>
      </c>
      <c r="HK113">
        <v>-2.617041</v>
      </c>
      <c r="HL113">
        <v>-2.6075360000000001</v>
      </c>
      <c r="HM113">
        <v>0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737.95399999999995</v>
      </c>
      <c r="HX113">
        <v>0</v>
      </c>
      <c r="HZ113">
        <v>738.04499999999996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763.23699999999997</v>
      </c>
      <c r="IJ113">
        <v>0</v>
      </c>
      <c r="IL113">
        <v>763.15899999999999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772.274</v>
      </c>
      <c r="IV113">
        <v>0</v>
      </c>
      <c r="IX113">
        <v>772.13300000000004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779.66600000000005</v>
      </c>
      <c r="JH113">
        <v>0</v>
      </c>
      <c r="JJ113">
        <v>779.851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753.33600000000001</v>
      </c>
      <c r="JT113">
        <v>0</v>
      </c>
      <c r="JV113">
        <v>753.15200000000004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735.58699999999999</v>
      </c>
      <c r="KF113">
        <v>0.10199999999999999</v>
      </c>
      <c r="KH113">
        <v>735.75599999999997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768.553</v>
      </c>
      <c r="KR113">
        <v>2.5000000000000001E-2</v>
      </c>
      <c r="KT113">
        <v>768.73900000000003</v>
      </c>
      <c r="KU113">
        <v>2.5000000000000001E-2</v>
      </c>
      <c r="KV113">
        <v>125.5703300696</v>
      </c>
      <c r="KW113">
        <v>107.6048282805</v>
      </c>
      <c r="KX113">
        <v>98.742236492899991</v>
      </c>
      <c r="KY113">
        <v>86.091396846099997</v>
      </c>
      <c r="KZ113">
        <v>0</v>
      </c>
      <c r="LA113">
        <v>105.21834190200001</v>
      </c>
      <c r="LB113">
        <v>88.999566567999992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-42.246803999999997</v>
      </c>
      <c r="LI113">
        <v>-10.3074216</v>
      </c>
      <c r="LJ113">
        <v>-61.707621809000003</v>
      </c>
      <c r="LK113">
        <v>-21.685129881999998</v>
      </c>
      <c r="LL113">
        <v>14.955483856000004</v>
      </c>
      <c r="LM113">
        <v>-13.327016856999997</v>
      </c>
      <c r="LN113">
        <v>0</v>
      </c>
      <c r="LO113">
        <v>-3.5142518679999983</v>
      </c>
      <c r="LP113">
        <v>-13.152999244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-93.512019999999993</v>
      </c>
      <c r="LY113">
        <v>-92.038344999999993</v>
      </c>
      <c r="LZ113">
        <v>-78.511229999999998</v>
      </c>
      <c r="MA113">
        <v>-65.188400000000001</v>
      </c>
      <c r="MB113">
        <v>0</v>
      </c>
      <c r="MC113">
        <v>0</v>
      </c>
      <c r="MD113">
        <v>0</v>
      </c>
      <c r="ME113">
        <v>-71.086538159999989</v>
      </c>
      <c r="MF113">
        <v>-66.546779254</v>
      </c>
      <c r="MG113">
        <v>-63.993869777499995</v>
      </c>
      <c r="MH113">
        <v>-62.051707617900007</v>
      </c>
      <c r="MI113">
        <v>0</v>
      </c>
      <c r="MJ113">
        <v>-66.824517696300006</v>
      </c>
      <c r="MK113">
        <v>-50.460650226799999</v>
      </c>
      <c r="ML113">
        <v>-100.73584989939998</v>
      </c>
      <c r="MM113">
        <v>-72.66542585549999</v>
      </c>
      <c r="MN113">
        <v>-28.807379428600001</v>
      </c>
      <c r="MO113">
        <v>-54.475727628800001</v>
      </c>
      <c r="MP113">
        <v>0</v>
      </c>
      <c r="MQ113">
        <v>-7.3672316622999929</v>
      </c>
      <c r="MR113">
        <v>15.078495497199995</v>
      </c>
    </row>
    <row r="114" spans="1:356" x14ac:dyDescent="0.35">
      <c r="A114">
        <v>185</v>
      </c>
      <c r="B114" t="s">
        <v>497</v>
      </c>
      <c r="C114" s="3">
        <v>42841.268993055557</v>
      </c>
      <c r="D114">
        <v>53.527200000000001</v>
      </c>
      <c r="E114">
        <v>53.193400000000004</v>
      </c>
      <c r="F114">
        <v>65</v>
      </c>
      <c r="G114">
        <v>63</v>
      </c>
      <c r="H114">
        <v>1.4334</v>
      </c>
      <c r="I114">
        <v>215.9151</v>
      </c>
      <c r="J114">
        <v>26197</v>
      </c>
      <c r="K114">
        <v>31</v>
      </c>
      <c r="L114">
        <v>139006</v>
      </c>
      <c r="M114">
        <v>139014</v>
      </c>
      <c r="N114">
        <v>139147</v>
      </c>
      <c r="O114">
        <v>139154</v>
      </c>
      <c r="P114">
        <v>139345</v>
      </c>
      <c r="Q114">
        <v>139352</v>
      </c>
      <c r="R114">
        <v>220962</v>
      </c>
      <c r="S114">
        <v>220970</v>
      </c>
      <c r="T114">
        <v>220889</v>
      </c>
      <c r="U114">
        <v>220897</v>
      </c>
      <c r="V114">
        <v>215624</v>
      </c>
      <c r="W114">
        <v>215616</v>
      </c>
      <c r="X114">
        <v>215889</v>
      </c>
      <c r="Y114">
        <v>215871</v>
      </c>
      <c r="Z114">
        <v>294041</v>
      </c>
      <c r="AA114">
        <v>294025</v>
      </c>
      <c r="AB114">
        <v>1339.47</v>
      </c>
      <c r="AC114">
        <v>23331.037100000001</v>
      </c>
      <c r="AD114">
        <v>6</v>
      </c>
      <c r="AE114">
        <v>300.34589999999997</v>
      </c>
      <c r="AF114">
        <v>300.34589999999997</v>
      </c>
      <c r="AG114">
        <v>297.79500000000002</v>
      </c>
      <c r="AH114">
        <v>214.32310000000001</v>
      </c>
      <c r="AI114">
        <v>193.83539999999999</v>
      </c>
      <c r="AJ114">
        <v>24.2499</v>
      </c>
      <c r="AK114">
        <v>24.2499</v>
      </c>
      <c r="AL114">
        <v>1204.4921999999999</v>
      </c>
      <c r="AM114">
        <v>1112.2665999999999</v>
      </c>
      <c r="AN114">
        <v>1056.8334</v>
      </c>
      <c r="AO114">
        <v>854.18880000000001</v>
      </c>
      <c r="AP114">
        <v>1044.4072000000001</v>
      </c>
      <c r="AQ114">
        <v>981.03660000000002</v>
      </c>
      <c r="AR114">
        <v>955.14440000000002</v>
      </c>
      <c r="AS114">
        <v>933.36649999999997</v>
      </c>
      <c r="AT114">
        <v>912.5616</v>
      </c>
      <c r="AU114">
        <v>905.23569999999995</v>
      </c>
      <c r="AV114">
        <v>885.06899999999996</v>
      </c>
      <c r="AW114">
        <v>863.86429999999996</v>
      </c>
      <c r="AX114">
        <v>16.399999999999999</v>
      </c>
      <c r="AY114">
        <v>21.4</v>
      </c>
      <c r="AZ114">
        <v>32.234099999999998</v>
      </c>
      <c r="BA114">
        <v>23.427399999999999</v>
      </c>
      <c r="BB114">
        <v>18.446400000000001</v>
      </c>
      <c r="BC114">
        <v>15.0139</v>
      </c>
      <c r="BD114">
        <v>12.603199999999999</v>
      </c>
      <c r="BE114">
        <v>12.603199999999999</v>
      </c>
      <c r="BF114">
        <v>10.997199999999999</v>
      </c>
      <c r="BG114">
        <v>10.068199999999999</v>
      </c>
      <c r="BH114">
        <v>10.036099999999999</v>
      </c>
      <c r="BI114">
        <v>72.25</v>
      </c>
      <c r="BJ114">
        <v>104.83</v>
      </c>
      <c r="BK114">
        <v>95.86</v>
      </c>
      <c r="BL114">
        <v>134.68</v>
      </c>
      <c r="BM114">
        <v>118.67</v>
      </c>
      <c r="BN114">
        <v>166.14</v>
      </c>
      <c r="BO114">
        <v>140.97999999999999</v>
      </c>
      <c r="BP114">
        <v>199.24</v>
      </c>
      <c r="BQ114">
        <v>0</v>
      </c>
      <c r="BR114">
        <v>216.72</v>
      </c>
      <c r="BS114">
        <v>160.91</v>
      </c>
      <c r="BT114">
        <v>230.65</v>
      </c>
      <c r="BU114">
        <v>180.02</v>
      </c>
      <c r="BV114">
        <v>253.41</v>
      </c>
      <c r="BW114">
        <v>50.3</v>
      </c>
      <c r="BX114">
        <v>46.8</v>
      </c>
      <c r="BY114">
        <v>38.7577</v>
      </c>
      <c r="BZ114">
        <v>2.233333</v>
      </c>
      <c r="CA114">
        <v>3.0836999999999999</v>
      </c>
      <c r="CB114">
        <v>3.0836999999999999</v>
      </c>
      <c r="CC114">
        <v>-1.0269999999999999</v>
      </c>
      <c r="CD114">
        <v>3.0836999999999999</v>
      </c>
      <c r="CE114">
        <v>1106724</v>
      </c>
      <c r="CF114">
        <v>1</v>
      </c>
      <c r="CI114">
        <v>3.1379000000000001</v>
      </c>
      <c r="CJ114">
        <v>5.7179000000000002</v>
      </c>
      <c r="CK114">
        <v>7.3056999999999999</v>
      </c>
      <c r="CL114">
        <v>0</v>
      </c>
      <c r="CM114">
        <v>10.3393</v>
      </c>
      <c r="CN114">
        <v>13.471399999999999</v>
      </c>
      <c r="CO114">
        <v>3.4594</v>
      </c>
      <c r="CP114">
        <v>5.9562999999999997</v>
      </c>
      <c r="CQ114">
        <v>7.7687999999999997</v>
      </c>
      <c r="CR114">
        <v>0</v>
      </c>
      <c r="CS114">
        <v>11.7766</v>
      </c>
      <c r="CT114">
        <v>13.7125</v>
      </c>
      <c r="CU114">
        <v>25.043800000000001</v>
      </c>
      <c r="CV114">
        <v>24.9359</v>
      </c>
      <c r="CW114">
        <v>24.937899999999999</v>
      </c>
      <c r="CX114">
        <v>0</v>
      </c>
      <c r="CY114">
        <v>24.972100000000001</v>
      </c>
      <c r="CZ114">
        <v>24.923999999999999</v>
      </c>
      <c r="DB114">
        <v>16283</v>
      </c>
      <c r="DC114">
        <v>980</v>
      </c>
      <c r="DD114">
        <v>5</v>
      </c>
      <c r="DF114" t="s">
        <v>563</v>
      </c>
      <c r="DG114">
        <v>986</v>
      </c>
      <c r="DH114">
        <v>1542</v>
      </c>
      <c r="DI114">
        <v>15</v>
      </c>
      <c r="DJ114">
        <v>7</v>
      </c>
      <c r="DK114">
        <v>20</v>
      </c>
      <c r="DL114">
        <v>28.833334000000001</v>
      </c>
      <c r="DM114">
        <v>2.233333</v>
      </c>
      <c r="DN114">
        <v>2056.9713999999999</v>
      </c>
      <c r="DO114">
        <v>1808.6071999999999</v>
      </c>
      <c r="DP114">
        <v>1697.8071</v>
      </c>
      <c r="DQ114">
        <v>1534.3357000000001</v>
      </c>
      <c r="DR114">
        <v>0</v>
      </c>
      <c r="DS114">
        <v>1338.7357</v>
      </c>
      <c r="DT114">
        <v>1205.6713999999999</v>
      </c>
      <c r="DU114">
        <v>106.2257</v>
      </c>
      <c r="DV114">
        <v>108.6336</v>
      </c>
      <c r="DW114">
        <v>105.1236</v>
      </c>
      <c r="DX114">
        <v>102.2914</v>
      </c>
      <c r="DY114">
        <v>0</v>
      </c>
      <c r="DZ114">
        <v>66.832099999999997</v>
      </c>
      <c r="EA114">
        <v>57.2971</v>
      </c>
      <c r="EB114">
        <v>32.234099999999998</v>
      </c>
      <c r="EC114">
        <v>23.427399999999999</v>
      </c>
      <c r="ED114">
        <v>18.446400000000001</v>
      </c>
      <c r="EE114">
        <v>15.0139</v>
      </c>
      <c r="EF114">
        <v>12.603199999999999</v>
      </c>
      <c r="EG114">
        <v>12.603199999999999</v>
      </c>
      <c r="EH114">
        <v>10.997199999999999</v>
      </c>
      <c r="EI114">
        <v>10.068199999999999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5.5375000000000001E-2</v>
      </c>
      <c r="EY114">
        <v>3.7983000000000003E-2</v>
      </c>
      <c r="EZ114">
        <v>3.4736999999999997E-2</v>
      </c>
      <c r="FA114">
        <v>3.1511999999999998E-2</v>
      </c>
      <c r="FB114">
        <v>0</v>
      </c>
      <c r="FC114">
        <v>2.4917999999999999E-2</v>
      </c>
      <c r="FD114">
        <v>2.3095000000000001E-2</v>
      </c>
      <c r="FE114">
        <v>-6.1339999999999997E-3</v>
      </c>
      <c r="FF114">
        <v>-2.0161999999999999E-2</v>
      </c>
      <c r="FG114">
        <v>-4.7119000000000001E-2</v>
      </c>
      <c r="FH114">
        <v>-2.0445000000000001E-2</v>
      </c>
      <c r="FI114">
        <v>0</v>
      </c>
      <c r="FJ114">
        <v>-2.7097E-2</v>
      </c>
      <c r="FK114">
        <v>-1.5682000000000001E-2</v>
      </c>
      <c r="FL114">
        <v>6.1545000000000002E-2</v>
      </c>
      <c r="FM114">
        <v>5.9156E-2</v>
      </c>
      <c r="FN114">
        <v>5.7987999999999998E-2</v>
      </c>
      <c r="FO114">
        <v>5.5577000000000001E-2</v>
      </c>
      <c r="FP114">
        <v>5.9319999999999998E-2</v>
      </c>
      <c r="FQ114">
        <v>7.8203999999999996E-2</v>
      </c>
      <c r="FR114">
        <v>7.3780999999999999E-2</v>
      </c>
      <c r="FS114">
        <v>-0.40756500000000001</v>
      </c>
      <c r="FT114">
        <v>-0.40015899999999999</v>
      </c>
      <c r="FU114">
        <v>-0.39793699999999999</v>
      </c>
      <c r="FV114">
        <v>-0.39609800000000001</v>
      </c>
      <c r="FW114">
        <v>-0.39213199999999998</v>
      </c>
      <c r="FX114">
        <v>-0.41549700000000001</v>
      </c>
      <c r="FY114">
        <v>-0.40554899999999999</v>
      </c>
      <c r="FZ114">
        <v>-1.242432</v>
      </c>
      <c r="GA114">
        <v>-1.2103459999999999</v>
      </c>
      <c r="GB114">
        <v>-1.2022820000000001</v>
      </c>
      <c r="GC114">
        <v>-1.1956580000000001</v>
      </c>
      <c r="GD114">
        <v>-1.182231</v>
      </c>
      <c r="GE114">
        <v>-1.2654000000000001</v>
      </c>
      <c r="GF114">
        <v>-1.2219249999999999</v>
      </c>
      <c r="GG114">
        <v>-0.73853100000000005</v>
      </c>
      <c r="GH114">
        <v>-0.66984500000000002</v>
      </c>
      <c r="GI114">
        <v>-0.64805500000000005</v>
      </c>
      <c r="GJ114">
        <v>-0.63644000000000001</v>
      </c>
      <c r="GK114">
        <v>-0.741116</v>
      </c>
      <c r="GL114">
        <v>-0.98035300000000003</v>
      </c>
      <c r="GM114">
        <v>-0.86802100000000004</v>
      </c>
      <c r="GN114">
        <v>-0.24810699999999999</v>
      </c>
      <c r="GO114">
        <v>-0.224497</v>
      </c>
      <c r="GP114">
        <v>-0.21695500000000001</v>
      </c>
      <c r="GQ114">
        <v>-0.210808</v>
      </c>
      <c r="GR114">
        <v>-0.19730300000000001</v>
      </c>
      <c r="GS114">
        <v>-0.275559</v>
      </c>
      <c r="GT114">
        <v>-0.244727</v>
      </c>
      <c r="GU114">
        <v>0.39327200000000001</v>
      </c>
      <c r="GV114">
        <v>0.37154799999999999</v>
      </c>
      <c r="GW114">
        <v>0.36582799999999999</v>
      </c>
      <c r="GX114">
        <v>0.32894099999999998</v>
      </c>
      <c r="GY114">
        <v>1</v>
      </c>
      <c r="GZ114">
        <v>0.59516199999999997</v>
      </c>
      <c r="HA114">
        <v>0.56569999999999998</v>
      </c>
      <c r="HB114">
        <v>35</v>
      </c>
      <c r="HC114">
        <v>35</v>
      </c>
      <c r="HD114">
        <v>30</v>
      </c>
      <c r="HE114">
        <v>25</v>
      </c>
      <c r="HF114">
        <v>0</v>
      </c>
      <c r="HG114">
        <v>40</v>
      </c>
      <c r="HH114">
        <v>-40</v>
      </c>
      <c r="HI114">
        <v>-2.671907</v>
      </c>
      <c r="HJ114">
        <v>-2.629759</v>
      </c>
      <c r="HK114">
        <v>-2.6171340000000001</v>
      </c>
      <c r="HL114">
        <v>-2.6076440000000001</v>
      </c>
      <c r="HM114">
        <v>0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737.95399999999995</v>
      </c>
      <c r="HX114">
        <v>0</v>
      </c>
      <c r="HZ114">
        <v>738.04499999999996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763.23699999999997</v>
      </c>
      <c r="IJ114">
        <v>0</v>
      </c>
      <c r="IL114">
        <v>763.15899999999999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772.274</v>
      </c>
      <c r="IV114">
        <v>0</v>
      </c>
      <c r="IX114">
        <v>772.13300000000004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779.66600000000005</v>
      </c>
      <c r="JH114">
        <v>0</v>
      </c>
      <c r="JJ114">
        <v>779.851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753.33600000000001</v>
      </c>
      <c r="JT114">
        <v>0</v>
      </c>
      <c r="JV114">
        <v>753.15200000000004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735.58699999999999</v>
      </c>
      <c r="KF114">
        <v>0.10199999999999999</v>
      </c>
      <c r="KH114">
        <v>735.75599999999997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768.553</v>
      </c>
      <c r="KR114">
        <v>2.5000000000000001E-2</v>
      </c>
      <c r="KT114">
        <v>768.73900000000003</v>
      </c>
      <c r="KU114">
        <v>2.5000000000000001E-2</v>
      </c>
      <c r="KV114">
        <v>126.596304813</v>
      </c>
      <c r="KW114">
        <v>106.98996752319999</v>
      </c>
      <c r="KX114">
        <v>98.452438114799989</v>
      </c>
      <c r="KY114">
        <v>85.273775198900012</v>
      </c>
      <c r="KZ114">
        <v>0</v>
      </c>
      <c r="LA114">
        <v>104.69448668279999</v>
      </c>
      <c r="LB114">
        <v>88.955641563399993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-42.214495200000002</v>
      </c>
      <c r="LI114">
        <v>-10.300944599999999</v>
      </c>
      <c r="LJ114">
        <v>-61.178594111999999</v>
      </c>
      <c r="LK114">
        <v>-21.569576066000003</v>
      </c>
      <c r="LL114">
        <v>14.886655724000008</v>
      </c>
      <c r="LM114">
        <v>-13.232347085999997</v>
      </c>
      <c r="LN114">
        <v>0</v>
      </c>
      <c r="LO114">
        <v>2.7573066000000006</v>
      </c>
      <c r="LP114">
        <v>-9.0581300249999988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-93.516745</v>
      </c>
      <c r="LY114">
        <v>-92.041564999999991</v>
      </c>
      <c r="LZ114">
        <v>-78.514020000000002</v>
      </c>
      <c r="MA114">
        <v>-65.191100000000006</v>
      </c>
      <c r="MB114">
        <v>0</v>
      </c>
      <c r="MC114">
        <v>0</v>
      </c>
      <c r="MD114">
        <v>0</v>
      </c>
      <c r="ME114">
        <v>-78.450972446700007</v>
      </c>
      <c r="MF114">
        <v>-72.767673791999997</v>
      </c>
      <c r="MG114">
        <v>-68.125874597999996</v>
      </c>
      <c r="MH114">
        <v>-65.102338615999997</v>
      </c>
      <c r="MI114">
        <v>0</v>
      </c>
      <c r="MJ114">
        <v>-65.519049731300001</v>
      </c>
      <c r="MK114">
        <v>-49.735086039100004</v>
      </c>
      <c r="ML114">
        <v>-106.5500067457</v>
      </c>
      <c r="MM114">
        <v>-79.388847334799991</v>
      </c>
      <c r="MN114">
        <v>-33.300800759200001</v>
      </c>
      <c r="MO114">
        <v>-58.252010503099996</v>
      </c>
      <c r="MP114">
        <v>0</v>
      </c>
      <c r="MQ114">
        <v>-0.28175164850000556</v>
      </c>
      <c r="MR114">
        <v>19.861480899299998</v>
      </c>
    </row>
    <row r="115" spans="1:356" x14ac:dyDescent="0.35">
      <c r="A115">
        <v>185</v>
      </c>
      <c r="B115" t="s">
        <v>498</v>
      </c>
      <c r="C115" s="3">
        <v>42841.270289351851</v>
      </c>
      <c r="D115">
        <v>53.380499999999998</v>
      </c>
      <c r="E115">
        <v>53.140599999999999</v>
      </c>
      <c r="F115">
        <v>48</v>
      </c>
      <c r="G115">
        <v>48</v>
      </c>
      <c r="H115">
        <v>1.3816999999999999</v>
      </c>
      <c r="I115">
        <v>348.53800000000001</v>
      </c>
      <c r="J115">
        <v>26512</v>
      </c>
      <c r="K115">
        <v>31</v>
      </c>
      <c r="L115">
        <v>139006</v>
      </c>
      <c r="M115">
        <v>139014</v>
      </c>
      <c r="N115">
        <v>139147</v>
      </c>
      <c r="O115">
        <v>139154</v>
      </c>
      <c r="P115">
        <v>139345</v>
      </c>
      <c r="Q115">
        <v>139352</v>
      </c>
      <c r="R115">
        <v>220962</v>
      </c>
      <c r="S115">
        <v>220970</v>
      </c>
      <c r="T115">
        <v>220889</v>
      </c>
      <c r="U115">
        <v>220897</v>
      </c>
      <c r="V115">
        <v>215624</v>
      </c>
      <c r="W115">
        <v>215616</v>
      </c>
      <c r="X115">
        <v>215889</v>
      </c>
      <c r="Y115">
        <v>215871</v>
      </c>
      <c r="Z115">
        <v>294041</v>
      </c>
      <c r="AA115">
        <v>294025</v>
      </c>
      <c r="AB115">
        <v>1339.47</v>
      </c>
      <c r="AC115">
        <v>23358.367200000001</v>
      </c>
      <c r="AD115">
        <v>6</v>
      </c>
      <c r="AE115">
        <v>300.56950000000001</v>
      </c>
      <c r="AF115">
        <v>300.56950000000001</v>
      </c>
      <c r="AG115">
        <v>298.01859999999999</v>
      </c>
      <c r="AH115">
        <v>214.54669999999999</v>
      </c>
      <c r="AI115">
        <v>194.059</v>
      </c>
      <c r="AJ115">
        <v>24.473500000000001</v>
      </c>
      <c r="AK115">
        <v>24.473500000000001</v>
      </c>
      <c r="AL115">
        <v>1154.1016</v>
      </c>
      <c r="AM115">
        <v>1070.4327000000001</v>
      </c>
      <c r="AN115">
        <v>1028.6666</v>
      </c>
      <c r="AO115">
        <v>899.4932</v>
      </c>
      <c r="AP115">
        <v>1031.777</v>
      </c>
      <c r="AQ115">
        <v>986.6943</v>
      </c>
      <c r="AR115">
        <v>971.59580000000005</v>
      </c>
      <c r="AS115">
        <v>958.42160000000001</v>
      </c>
      <c r="AT115">
        <v>944.38919999999996</v>
      </c>
      <c r="AU115">
        <v>933.43870000000004</v>
      </c>
      <c r="AV115">
        <v>922.1508</v>
      </c>
      <c r="AW115">
        <v>908.85040000000004</v>
      </c>
      <c r="AX115">
        <v>17.399999999999999</v>
      </c>
      <c r="AY115">
        <v>17</v>
      </c>
      <c r="AZ115">
        <v>32.016199999999998</v>
      </c>
      <c r="BA115">
        <v>23.081800000000001</v>
      </c>
      <c r="BB115">
        <v>17.309699999999999</v>
      </c>
      <c r="BC115">
        <v>13.660600000000001</v>
      </c>
      <c r="BD115">
        <v>10.8558</v>
      </c>
      <c r="BE115">
        <v>8.7370000000000001</v>
      </c>
      <c r="BF115">
        <v>7.1368999999999998</v>
      </c>
      <c r="BG115">
        <v>6.4120999999999997</v>
      </c>
      <c r="BH115">
        <v>6.3897000000000004</v>
      </c>
      <c r="BI115">
        <v>103.9</v>
      </c>
      <c r="BJ115">
        <v>131.88</v>
      </c>
      <c r="BK115">
        <v>140.87</v>
      </c>
      <c r="BL115">
        <v>175.35</v>
      </c>
      <c r="BM115">
        <v>181.35</v>
      </c>
      <c r="BN115">
        <v>224.31</v>
      </c>
      <c r="BO115">
        <v>227.03</v>
      </c>
      <c r="BP115">
        <v>282.72000000000003</v>
      </c>
      <c r="BQ115">
        <v>283.39</v>
      </c>
      <c r="BR115">
        <v>355.43</v>
      </c>
      <c r="BS115">
        <v>343.51</v>
      </c>
      <c r="BT115">
        <v>436.18</v>
      </c>
      <c r="BU115">
        <v>394.51</v>
      </c>
      <c r="BV115">
        <v>492.76</v>
      </c>
      <c r="BW115">
        <v>49.9</v>
      </c>
      <c r="BX115">
        <v>46.7</v>
      </c>
      <c r="BY115">
        <v>19.444400000000002</v>
      </c>
      <c r="BZ115">
        <v>2.8</v>
      </c>
      <c r="CA115">
        <v>3.7412000000000001</v>
      </c>
      <c r="CB115">
        <v>3.7412000000000001</v>
      </c>
      <c r="CC115">
        <v>-2.1488</v>
      </c>
      <c r="CD115">
        <v>3.7412000000000001</v>
      </c>
      <c r="CE115">
        <v>1055637</v>
      </c>
      <c r="CF115">
        <v>2</v>
      </c>
      <c r="CI115">
        <v>3.0213999999999999</v>
      </c>
      <c r="CJ115">
        <v>5.3007</v>
      </c>
      <c r="CK115">
        <v>6.5250000000000004</v>
      </c>
      <c r="CL115">
        <v>8.1920999999999999</v>
      </c>
      <c r="CM115">
        <v>9.4021000000000008</v>
      </c>
      <c r="CN115">
        <v>12.68</v>
      </c>
      <c r="CO115">
        <v>3.1720000000000002</v>
      </c>
      <c r="CP115">
        <v>5.73</v>
      </c>
      <c r="CQ115">
        <v>7.1079999999999997</v>
      </c>
      <c r="CR115">
        <v>9.4260000000000002</v>
      </c>
      <c r="CS115">
        <v>10.494</v>
      </c>
      <c r="CT115">
        <v>15.436</v>
      </c>
      <c r="CU115">
        <v>24.636099999999999</v>
      </c>
      <c r="CV115">
        <v>25.128399999999999</v>
      </c>
      <c r="CW115">
        <v>25.186599999999999</v>
      </c>
      <c r="CX115">
        <v>25.128299999999999</v>
      </c>
      <c r="CY115">
        <v>24.822600000000001</v>
      </c>
      <c r="CZ115">
        <v>25.200099999999999</v>
      </c>
      <c r="DB115">
        <v>16283</v>
      </c>
      <c r="DC115">
        <v>980</v>
      </c>
      <c r="DD115">
        <v>6</v>
      </c>
      <c r="DF115" t="s">
        <v>565</v>
      </c>
      <c r="DG115">
        <v>635</v>
      </c>
      <c r="DH115">
        <v>1542</v>
      </c>
      <c r="DI115">
        <v>12</v>
      </c>
      <c r="DJ115">
        <v>6</v>
      </c>
      <c r="DK115">
        <v>35</v>
      </c>
      <c r="DL115">
        <v>18.75</v>
      </c>
      <c r="DM115">
        <v>2.8</v>
      </c>
      <c r="DN115">
        <v>1952.1357</v>
      </c>
      <c r="DO115">
        <v>1851.7357</v>
      </c>
      <c r="DP115">
        <v>1689.9</v>
      </c>
      <c r="DQ115">
        <v>1579.9784999999999</v>
      </c>
      <c r="DR115">
        <v>1502.5215000000001</v>
      </c>
      <c r="DS115">
        <v>1434.9070999999999</v>
      </c>
      <c r="DT115">
        <v>1139.9928</v>
      </c>
      <c r="DU115">
        <v>63.469299999999997</v>
      </c>
      <c r="DV115">
        <v>57.994300000000003</v>
      </c>
      <c r="DW115">
        <v>47.279299999999999</v>
      </c>
      <c r="DX115">
        <v>55.221400000000003</v>
      </c>
      <c r="DY115">
        <v>31.417100000000001</v>
      </c>
      <c r="DZ115">
        <v>61.373600000000003</v>
      </c>
      <c r="EA115">
        <v>49.18</v>
      </c>
      <c r="EB115">
        <v>32.016199999999998</v>
      </c>
      <c r="EC115">
        <v>23.081800000000001</v>
      </c>
      <c r="ED115">
        <v>17.309699999999999</v>
      </c>
      <c r="EE115">
        <v>13.660600000000001</v>
      </c>
      <c r="EF115">
        <v>10.8558</v>
      </c>
      <c r="EG115">
        <v>8.7370000000000001</v>
      </c>
      <c r="EH115">
        <v>7.1368999999999998</v>
      </c>
      <c r="EI115">
        <v>6.4120999999999997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5.5446000000000002E-2</v>
      </c>
      <c r="EY115">
        <v>3.7870000000000001E-2</v>
      </c>
      <c r="EZ115">
        <v>3.4520000000000002E-2</v>
      </c>
      <c r="FA115">
        <v>3.1399999999999997E-2</v>
      </c>
      <c r="FB115">
        <v>2.2075999999999998E-2</v>
      </c>
      <c r="FC115">
        <v>2.5052999999999999E-2</v>
      </c>
      <c r="FD115">
        <v>2.3229E-2</v>
      </c>
      <c r="FE115">
        <v>-6.1339999999999997E-3</v>
      </c>
      <c r="FF115">
        <v>-2.0163E-2</v>
      </c>
      <c r="FG115">
        <v>-4.7121999999999997E-2</v>
      </c>
      <c r="FH115">
        <v>-2.0445999999999999E-2</v>
      </c>
      <c r="FI115">
        <v>-2.6936999999999999E-2</v>
      </c>
      <c r="FJ115">
        <v>-2.2733E-2</v>
      </c>
      <c r="FK115">
        <v>-1.2886E-2</v>
      </c>
      <c r="FL115">
        <v>6.1447000000000002E-2</v>
      </c>
      <c r="FM115">
        <v>5.9039000000000001E-2</v>
      </c>
      <c r="FN115">
        <v>5.7875000000000003E-2</v>
      </c>
      <c r="FO115">
        <v>5.5468000000000003E-2</v>
      </c>
      <c r="FP115">
        <v>5.8777000000000003E-2</v>
      </c>
      <c r="FQ115">
        <v>7.8020000000000006E-2</v>
      </c>
      <c r="FR115">
        <v>7.3694999999999997E-2</v>
      </c>
      <c r="FS115">
        <v>-0.40783700000000001</v>
      </c>
      <c r="FT115">
        <v>-0.40101500000000001</v>
      </c>
      <c r="FU115">
        <v>-0.39873999999999998</v>
      </c>
      <c r="FV115">
        <v>-0.396926</v>
      </c>
      <c r="FW115">
        <v>-0.40338099999999999</v>
      </c>
      <c r="FX115">
        <v>-0.41689799999999999</v>
      </c>
      <c r="FY115">
        <v>-0.40592800000000001</v>
      </c>
      <c r="FZ115">
        <v>-1.2407809999999999</v>
      </c>
      <c r="GA115">
        <v>-1.211633</v>
      </c>
      <c r="GB115">
        <v>-1.203352</v>
      </c>
      <c r="GC115">
        <v>-1.1968460000000001</v>
      </c>
      <c r="GD115">
        <v>-1.227444</v>
      </c>
      <c r="GE115">
        <v>-1.272734</v>
      </c>
      <c r="GF115">
        <v>-1.225314</v>
      </c>
      <c r="GG115">
        <v>-0.74007400000000001</v>
      </c>
      <c r="GH115">
        <v>-0.66955900000000002</v>
      </c>
      <c r="GI115">
        <v>-0.64792899999999998</v>
      </c>
      <c r="GJ115">
        <v>-0.63623600000000002</v>
      </c>
      <c r="GK115">
        <v>-0.70467400000000002</v>
      </c>
      <c r="GL115">
        <v>-0.97941400000000001</v>
      </c>
      <c r="GM115">
        <v>-0.87128300000000003</v>
      </c>
      <c r="GN115">
        <v>-0.24716199999999999</v>
      </c>
      <c r="GO115">
        <v>-0.22529399999999999</v>
      </c>
      <c r="GP115">
        <v>-0.217584</v>
      </c>
      <c r="GQ115">
        <v>-0.211507</v>
      </c>
      <c r="GR115">
        <v>-0.230985</v>
      </c>
      <c r="GS115">
        <v>-0.27688000000000001</v>
      </c>
      <c r="GT115">
        <v>-0.24281800000000001</v>
      </c>
      <c r="GU115">
        <v>0.39248100000000002</v>
      </c>
      <c r="GV115">
        <v>0.36579699999999998</v>
      </c>
      <c r="GW115">
        <v>0.34548400000000001</v>
      </c>
      <c r="GX115">
        <v>0.29870999999999998</v>
      </c>
      <c r="GY115">
        <v>0.51211099999999998</v>
      </c>
      <c r="GZ115">
        <v>0.442299</v>
      </c>
      <c r="HA115">
        <v>0.40850199999999998</v>
      </c>
      <c r="HB115">
        <v>35</v>
      </c>
      <c r="HC115">
        <v>35</v>
      </c>
      <c r="HD115">
        <v>30</v>
      </c>
      <c r="HE115">
        <v>25</v>
      </c>
      <c r="HF115">
        <v>15</v>
      </c>
      <c r="HG115">
        <v>30</v>
      </c>
      <c r="HH115">
        <v>-30</v>
      </c>
      <c r="HI115">
        <v>-2.6718069999999998</v>
      </c>
      <c r="HJ115">
        <v>-2.6306720000000001</v>
      </c>
      <c r="HK115">
        <v>-2.6179320000000001</v>
      </c>
      <c r="HL115">
        <v>-2.6086610000000001</v>
      </c>
      <c r="HM115">
        <v>-2.6479900000000001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737.95399999999995</v>
      </c>
      <c r="HX115">
        <v>0</v>
      </c>
      <c r="HZ115">
        <v>738.04499999999996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763.23699999999997</v>
      </c>
      <c r="IJ115">
        <v>0</v>
      </c>
      <c r="IL115">
        <v>763.15899999999999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772.274</v>
      </c>
      <c r="IV115">
        <v>0</v>
      </c>
      <c r="IX115">
        <v>772.13300000000004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779.66600000000005</v>
      </c>
      <c r="JH115">
        <v>0</v>
      </c>
      <c r="JJ115">
        <v>779.851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753.33600000000001</v>
      </c>
      <c r="JT115">
        <v>0</v>
      </c>
      <c r="JV115">
        <v>753.15200000000004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735.58699999999999</v>
      </c>
      <c r="KF115">
        <v>0.10199999999999999</v>
      </c>
      <c r="KH115">
        <v>735.75599999999997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768.553</v>
      </c>
      <c r="KR115">
        <v>2.5000000000000001E-2</v>
      </c>
      <c r="KT115">
        <v>768.73900000000003</v>
      </c>
      <c r="KU115">
        <v>2.5000000000000001E-2</v>
      </c>
      <c r="KV115">
        <v>119.95288235790001</v>
      </c>
      <c r="KW115">
        <v>109.3246239923</v>
      </c>
      <c r="KX115">
        <v>97.802962500000007</v>
      </c>
      <c r="KY115">
        <v>87.638247438000008</v>
      </c>
      <c r="KZ115">
        <v>88.313706205500011</v>
      </c>
      <c r="LA115">
        <v>111.95145194200001</v>
      </c>
      <c r="LB115">
        <v>84.011769395999991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-42.356836799999996</v>
      </c>
      <c r="LI115">
        <v>-10.3105712</v>
      </c>
      <c r="LJ115">
        <v>-61.185392671999999</v>
      </c>
      <c r="LK115">
        <v>-21.454385531</v>
      </c>
      <c r="LL115">
        <v>15.164641903999994</v>
      </c>
      <c r="LM115">
        <v>-13.110251084</v>
      </c>
      <c r="LN115">
        <v>5.9666052840000008</v>
      </c>
      <c r="LO115">
        <v>-2.9527428799999988</v>
      </c>
      <c r="LP115">
        <v>-12.673422702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-93.513244999999998</v>
      </c>
      <c r="LY115">
        <v>-92.073520000000002</v>
      </c>
      <c r="LZ115">
        <v>-78.537959999999998</v>
      </c>
      <c r="MA115">
        <v>-65.216525000000004</v>
      </c>
      <c r="MB115">
        <v>-39.719850000000001</v>
      </c>
      <c r="MC115">
        <v>0</v>
      </c>
      <c r="MD115">
        <v>0</v>
      </c>
      <c r="ME115">
        <v>-46.9719787282</v>
      </c>
      <c r="MF115">
        <v>-38.8306055137</v>
      </c>
      <c r="MG115">
        <v>-30.633629569699998</v>
      </c>
      <c r="MH115">
        <v>-35.133842650400005</v>
      </c>
      <c r="MI115">
        <v>-22.138813525400003</v>
      </c>
      <c r="MJ115">
        <v>-60.110163070400006</v>
      </c>
      <c r="MK115">
        <v>-42.849697939999999</v>
      </c>
      <c r="ML115">
        <v>-81.717734042299981</v>
      </c>
      <c r="MM115">
        <v>-43.033887052399997</v>
      </c>
      <c r="MN115">
        <v>3.7960148343000029</v>
      </c>
      <c r="MO115">
        <v>-25.8223712964</v>
      </c>
      <c r="MP115">
        <v>32.421647964100003</v>
      </c>
      <c r="MQ115">
        <v>6.531709191600001</v>
      </c>
      <c r="MR115">
        <v>18.178077553999998</v>
      </c>
    </row>
    <row r="116" spans="1:356" x14ac:dyDescent="0.35">
      <c r="A116">
        <v>185</v>
      </c>
      <c r="B116" t="s">
        <v>499</v>
      </c>
      <c r="C116" s="3">
        <v>42841.27175925926</v>
      </c>
      <c r="D116">
        <v>52.953299999999999</v>
      </c>
      <c r="E116">
        <v>52.822800000000001</v>
      </c>
      <c r="F116">
        <v>78</v>
      </c>
      <c r="G116">
        <v>60</v>
      </c>
      <c r="H116">
        <v>1.4334</v>
      </c>
      <c r="I116">
        <v>216.04400000000001</v>
      </c>
      <c r="J116">
        <v>26280</v>
      </c>
      <c r="K116">
        <v>31</v>
      </c>
      <c r="L116">
        <v>139006</v>
      </c>
      <c r="M116">
        <v>139014</v>
      </c>
      <c r="N116">
        <v>139147</v>
      </c>
      <c r="O116">
        <v>139154</v>
      </c>
      <c r="P116">
        <v>139345</v>
      </c>
      <c r="Q116">
        <v>139352</v>
      </c>
      <c r="R116">
        <v>220962</v>
      </c>
      <c r="S116">
        <v>220970</v>
      </c>
      <c r="T116">
        <v>220889</v>
      </c>
      <c r="U116">
        <v>220897</v>
      </c>
      <c r="V116">
        <v>215624</v>
      </c>
      <c r="W116">
        <v>215616</v>
      </c>
      <c r="X116">
        <v>215889</v>
      </c>
      <c r="Y116">
        <v>215871</v>
      </c>
      <c r="Z116">
        <v>294041</v>
      </c>
      <c r="AA116">
        <v>294025</v>
      </c>
      <c r="AB116">
        <v>1339.47</v>
      </c>
      <c r="AC116">
        <v>23412.179700000001</v>
      </c>
      <c r="AD116">
        <v>6</v>
      </c>
      <c r="AE116">
        <v>300.73540000000003</v>
      </c>
      <c r="AF116">
        <v>300.73540000000003</v>
      </c>
      <c r="AG116">
        <v>298.18439999999998</v>
      </c>
      <c r="AH116">
        <v>214.71260000000001</v>
      </c>
      <c r="AI116">
        <v>194.059</v>
      </c>
      <c r="AJ116">
        <v>24.639299999999999</v>
      </c>
      <c r="AK116">
        <v>24.639299999999999</v>
      </c>
      <c r="AL116">
        <v>1185.7421999999999</v>
      </c>
      <c r="AM116">
        <v>1099.0198</v>
      </c>
      <c r="AN116">
        <v>1046.8334</v>
      </c>
      <c r="AO116">
        <v>855.66489999999999</v>
      </c>
      <c r="AP116">
        <v>1045.3719000000001</v>
      </c>
      <c r="AQ116">
        <v>984.25019999999995</v>
      </c>
      <c r="AR116">
        <v>959.33050000000003</v>
      </c>
      <c r="AS116">
        <v>938.17470000000003</v>
      </c>
      <c r="AT116">
        <v>917.65949999999998</v>
      </c>
      <c r="AU116">
        <v>910.16150000000005</v>
      </c>
      <c r="AV116">
        <v>890.46400000000006</v>
      </c>
      <c r="AW116">
        <v>869.697</v>
      </c>
      <c r="AX116">
        <v>17</v>
      </c>
      <c r="AY116">
        <v>19.2</v>
      </c>
      <c r="AZ116">
        <v>32.401600000000002</v>
      </c>
      <c r="BA116">
        <v>23.657699999999998</v>
      </c>
      <c r="BB116">
        <v>18.682600000000001</v>
      </c>
      <c r="BC116">
        <v>15.2202</v>
      </c>
      <c r="BD116">
        <v>12.8232</v>
      </c>
      <c r="BE116">
        <v>12.8232</v>
      </c>
      <c r="BF116">
        <v>11.0883</v>
      </c>
      <c r="BG116">
        <v>10.0953</v>
      </c>
      <c r="BH116">
        <v>10.080399999999999</v>
      </c>
      <c r="BI116">
        <v>77.16</v>
      </c>
      <c r="BJ116">
        <v>107.53</v>
      </c>
      <c r="BK116">
        <v>100.63</v>
      </c>
      <c r="BL116">
        <v>136.91</v>
      </c>
      <c r="BM116">
        <v>124.47</v>
      </c>
      <c r="BN116">
        <v>167.96</v>
      </c>
      <c r="BO116">
        <v>146.80000000000001</v>
      </c>
      <c r="BP116">
        <v>200.88</v>
      </c>
      <c r="BQ116">
        <v>0</v>
      </c>
      <c r="BR116">
        <v>219.79</v>
      </c>
      <c r="BS116">
        <v>168.4</v>
      </c>
      <c r="BT116">
        <v>234.72</v>
      </c>
      <c r="BU116">
        <v>188.62</v>
      </c>
      <c r="BV116">
        <v>258.98</v>
      </c>
      <c r="BW116">
        <v>50.7</v>
      </c>
      <c r="BX116">
        <v>46.7</v>
      </c>
      <c r="BY116">
        <v>35.2622</v>
      </c>
      <c r="BZ116">
        <v>1.233333</v>
      </c>
      <c r="CA116">
        <v>1.9450000000000001</v>
      </c>
      <c r="CB116">
        <v>1.9450000000000001</v>
      </c>
      <c r="CC116">
        <v>-1.4537</v>
      </c>
      <c r="CD116">
        <v>1.9450000000000001</v>
      </c>
      <c r="CE116">
        <v>1106746</v>
      </c>
      <c r="CF116">
        <v>1</v>
      </c>
      <c r="CI116">
        <v>3.2128999999999999</v>
      </c>
      <c r="CJ116">
        <v>5.6128999999999998</v>
      </c>
      <c r="CK116">
        <v>7.5286</v>
      </c>
      <c r="CL116">
        <v>0</v>
      </c>
      <c r="CM116">
        <v>10.072900000000001</v>
      </c>
      <c r="CN116">
        <v>12.8607</v>
      </c>
      <c r="CO116">
        <v>3.5754000000000001</v>
      </c>
      <c r="CP116">
        <v>5.9656000000000002</v>
      </c>
      <c r="CQ116">
        <v>7.9802999999999997</v>
      </c>
      <c r="CR116">
        <v>0</v>
      </c>
      <c r="CS116">
        <v>11.417999999999999</v>
      </c>
      <c r="CT116">
        <v>13.168900000000001</v>
      </c>
      <c r="CU116">
        <v>25.073599999999999</v>
      </c>
      <c r="CV116">
        <v>24.901700000000002</v>
      </c>
      <c r="CW116">
        <v>24.9148</v>
      </c>
      <c r="CX116">
        <v>0</v>
      </c>
      <c r="CY116">
        <v>24.909099999999999</v>
      </c>
      <c r="CZ116">
        <v>25.020099999999999</v>
      </c>
      <c r="DB116">
        <v>16283</v>
      </c>
      <c r="DC116">
        <v>980</v>
      </c>
      <c r="DD116">
        <v>7</v>
      </c>
      <c r="DF116" t="s">
        <v>563</v>
      </c>
      <c r="DG116">
        <v>986</v>
      </c>
      <c r="DH116">
        <v>1542</v>
      </c>
      <c r="DI116">
        <v>15</v>
      </c>
      <c r="DJ116">
        <v>7</v>
      </c>
      <c r="DK116">
        <v>20</v>
      </c>
      <c r="DL116">
        <v>37.833336000000003</v>
      </c>
      <c r="DM116">
        <v>1.233333</v>
      </c>
      <c r="DN116">
        <v>2063.7714999999998</v>
      </c>
      <c r="DO116">
        <v>1806.6929</v>
      </c>
      <c r="DP116">
        <v>1717.0714</v>
      </c>
      <c r="DQ116">
        <v>1499.2284999999999</v>
      </c>
      <c r="DR116">
        <v>0</v>
      </c>
      <c r="DS116">
        <v>1401.0929000000001</v>
      </c>
      <c r="DT116">
        <v>1242.7643</v>
      </c>
      <c r="DU116">
        <v>97.591399999999993</v>
      </c>
      <c r="DV116">
        <v>95.024299999999997</v>
      </c>
      <c r="DW116">
        <v>85.194999999999993</v>
      </c>
      <c r="DX116">
        <v>88.053600000000003</v>
      </c>
      <c r="DY116">
        <v>0</v>
      </c>
      <c r="DZ116">
        <v>64.100700000000003</v>
      </c>
      <c r="EA116">
        <v>51.598599999999998</v>
      </c>
      <c r="EB116">
        <v>32.401600000000002</v>
      </c>
      <c r="EC116">
        <v>23.657699999999998</v>
      </c>
      <c r="ED116">
        <v>18.682600000000001</v>
      </c>
      <c r="EE116">
        <v>15.2202</v>
      </c>
      <c r="EF116">
        <v>12.8232</v>
      </c>
      <c r="EG116">
        <v>12.8232</v>
      </c>
      <c r="EH116">
        <v>11.0883</v>
      </c>
      <c r="EI116">
        <v>10.0953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5.4135000000000003E-2</v>
      </c>
      <c r="EY116">
        <v>3.7568999999999998E-2</v>
      </c>
      <c r="EZ116">
        <v>3.4452000000000003E-2</v>
      </c>
      <c r="FA116">
        <v>3.1320000000000001E-2</v>
      </c>
      <c r="FB116">
        <v>0</v>
      </c>
      <c r="FC116">
        <v>2.4379999999999999E-2</v>
      </c>
      <c r="FD116">
        <v>2.2662999999999999E-2</v>
      </c>
      <c r="FE116">
        <v>-6.1349999999999998E-3</v>
      </c>
      <c r="FF116">
        <v>-2.0164000000000001E-2</v>
      </c>
      <c r="FG116">
        <v>-4.7123999999999999E-2</v>
      </c>
      <c r="FH116">
        <v>-2.0447E-2</v>
      </c>
      <c r="FI116">
        <v>0</v>
      </c>
      <c r="FJ116">
        <v>-2.1082E-2</v>
      </c>
      <c r="FK116">
        <v>-1.18E-2</v>
      </c>
      <c r="FL116">
        <v>6.1560999999999998E-2</v>
      </c>
      <c r="FM116">
        <v>5.9168999999999999E-2</v>
      </c>
      <c r="FN116">
        <v>5.7997E-2</v>
      </c>
      <c r="FO116">
        <v>5.5593999999999998E-2</v>
      </c>
      <c r="FP116">
        <v>5.9332000000000003E-2</v>
      </c>
      <c r="FQ116">
        <v>7.8203999999999996E-2</v>
      </c>
      <c r="FR116">
        <v>7.3782E-2</v>
      </c>
      <c r="FS116">
        <v>-0.40738600000000003</v>
      </c>
      <c r="FT116">
        <v>-0.40004899999999999</v>
      </c>
      <c r="FU116">
        <v>-0.397899</v>
      </c>
      <c r="FV116">
        <v>-0.395872</v>
      </c>
      <c r="FW116">
        <v>-0.39205400000000001</v>
      </c>
      <c r="FX116">
        <v>-0.41627399999999998</v>
      </c>
      <c r="FY116">
        <v>-0.40635300000000002</v>
      </c>
      <c r="FZ116">
        <v>-1.2419169999999999</v>
      </c>
      <c r="GA116">
        <v>-1.2101249999999999</v>
      </c>
      <c r="GB116">
        <v>-1.202369</v>
      </c>
      <c r="GC116">
        <v>-1.194939</v>
      </c>
      <c r="GD116">
        <v>-1.1821379999999999</v>
      </c>
      <c r="GE116">
        <v>-1.2759510000000001</v>
      </c>
      <c r="GF116">
        <v>-1.2327889999999999</v>
      </c>
      <c r="GG116">
        <v>-0.73885900000000004</v>
      </c>
      <c r="GH116">
        <v>-0.66993599999999998</v>
      </c>
      <c r="GI116">
        <v>-0.64793000000000001</v>
      </c>
      <c r="GJ116">
        <v>-0.63686799999999999</v>
      </c>
      <c r="GK116">
        <v>-0.74112</v>
      </c>
      <c r="GL116">
        <v>-0.97953400000000002</v>
      </c>
      <c r="GM116">
        <v>-0.86726800000000004</v>
      </c>
      <c r="GN116">
        <v>-0.24773100000000001</v>
      </c>
      <c r="GO116">
        <v>-0.224353</v>
      </c>
      <c r="GP116">
        <v>-0.217027</v>
      </c>
      <c r="GQ116">
        <v>-0.21033099999999999</v>
      </c>
      <c r="GR116">
        <v>-0.197243</v>
      </c>
      <c r="GS116">
        <v>-0.27613300000000002</v>
      </c>
      <c r="GT116">
        <v>-0.24523900000000001</v>
      </c>
      <c r="GU116">
        <v>0.39363599999999999</v>
      </c>
      <c r="GV116">
        <v>0.372282</v>
      </c>
      <c r="GW116">
        <v>0.36741099999999999</v>
      </c>
      <c r="GX116">
        <v>0.33239999999999997</v>
      </c>
      <c r="GY116">
        <v>1</v>
      </c>
      <c r="GZ116">
        <v>0.599526</v>
      </c>
      <c r="HA116">
        <v>0.56739600000000001</v>
      </c>
      <c r="HB116">
        <v>35</v>
      </c>
      <c r="HC116">
        <v>35</v>
      </c>
      <c r="HD116">
        <v>30</v>
      </c>
      <c r="HE116">
        <v>25</v>
      </c>
      <c r="HF116">
        <v>0</v>
      </c>
      <c r="HG116">
        <v>20</v>
      </c>
      <c r="HH116">
        <v>-20</v>
      </c>
      <c r="HI116">
        <v>-2.6719469999999998</v>
      </c>
      <c r="HJ116">
        <v>-2.6297860000000002</v>
      </c>
      <c r="HK116">
        <v>-2.6171609999999998</v>
      </c>
      <c r="HL116">
        <v>-2.6076760000000001</v>
      </c>
      <c r="HM116">
        <v>0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737.95399999999995</v>
      </c>
      <c r="HX116">
        <v>0</v>
      </c>
      <c r="HZ116">
        <v>738.04499999999996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763.23699999999997</v>
      </c>
      <c r="IJ116">
        <v>0</v>
      </c>
      <c r="IL116">
        <v>763.15899999999999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772.274</v>
      </c>
      <c r="IV116">
        <v>0</v>
      </c>
      <c r="IX116">
        <v>772.13300000000004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779.66600000000005</v>
      </c>
      <c r="JH116">
        <v>0</v>
      </c>
      <c r="JJ116">
        <v>779.851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753.33600000000001</v>
      </c>
      <c r="JT116">
        <v>0</v>
      </c>
      <c r="JV116">
        <v>753.15200000000004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735.58699999999999</v>
      </c>
      <c r="KF116">
        <v>0.10199999999999999</v>
      </c>
      <c r="KH116">
        <v>735.75599999999997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768.553</v>
      </c>
      <c r="KR116">
        <v>2.5000000000000001E-2</v>
      </c>
      <c r="KT116">
        <v>768.73900000000003</v>
      </c>
      <c r="KU116">
        <v>2.5000000000000001E-2</v>
      </c>
      <c r="KV116">
        <v>127.04783731149999</v>
      </c>
      <c r="KW116">
        <v>106.9002122001</v>
      </c>
      <c r="KX116">
        <v>99.584989985800007</v>
      </c>
      <c r="KY116">
        <v>83.348109228999988</v>
      </c>
      <c r="KZ116">
        <v>0</v>
      </c>
      <c r="LA116">
        <v>109.5710691516</v>
      </c>
      <c r="LB116">
        <v>91.69363558260001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-42.293438399999992</v>
      </c>
      <c r="LI116">
        <v>-10.3213662</v>
      </c>
      <c r="LJ116">
        <v>-59.612015999999997</v>
      </c>
      <c r="LK116">
        <v>-21.062225624999996</v>
      </c>
      <c r="LL116">
        <v>15.236419967999995</v>
      </c>
      <c r="LM116">
        <v>-12.992571747000001</v>
      </c>
      <c r="LN116">
        <v>0</v>
      </c>
      <c r="LO116">
        <v>-4.208086397999999</v>
      </c>
      <c r="LP116">
        <v>-13.391786906999998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-93.51814499999999</v>
      </c>
      <c r="LY116">
        <v>-92.042510000000007</v>
      </c>
      <c r="LZ116">
        <v>-78.514829999999989</v>
      </c>
      <c r="MA116">
        <v>-65.191900000000004</v>
      </c>
      <c r="MB116">
        <v>0</v>
      </c>
      <c r="MC116">
        <v>0</v>
      </c>
      <c r="MD116">
        <v>0</v>
      </c>
      <c r="ME116">
        <v>-72.106284212600002</v>
      </c>
      <c r="MF116">
        <v>-63.660199444799993</v>
      </c>
      <c r="MG116">
        <v>-55.200396349999998</v>
      </c>
      <c r="MH116">
        <v>-56.078520124800001</v>
      </c>
      <c r="MI116">
        <v>0</v>
      </c>
      <c r="MJ116">
        <v>-62.788815073800002</v>
      </c>
      <c r="MK116">
        <v>-44.749814624800003</v>
      </c>
      <c r="ML116">
        <v>-98.188607901099999</v>
      </c>
      <c r="MM116">
        <v>-69.864722869699989</v>
      </c>
      <c r="MN116">
        <v>-18.893816396199988</v>
      </c>
      <c r="MO116">
        <v>-50.914882642800016</v>
      </c>
      <c r="MP116">
        <v>0</v>
      </c>
      <c r="MQ116">
        <v>0.28072927980001339</v>
      </c>
      <c r="MR116">
        <v>23.23066785080001</v>
      </c>
    </row>
    <row r="117" spans="1:356" x14ac:dyDescent="0.35">
      <c r="A117">
        <v>185</v>
      </c>
      <c r="B117" t="s">
        <v>500</v>
      </c>
      <c r="C117" s="3">
        <v>42841.272986111115</v>
      </c>
      <c r="D117">
        <v>53.070999999999998</v>
      </c>
      <c r="E117">
        <v>52.856999999999999</v>
      </c>
      <c r="F117">
        <v>45</v>
      </c>
      <c r="G117">
        <v>60</v>
      </c>
      <c r="H117">
        <v>1.4334</v>
      </c>
      <c r="I117">
        <v>219.54329999999999</v>
      </c>
      <c r="J117">
        <v>26620</v>
      </c>
      <c r="K117">
        <v>31</v>
      </c>
      <c r="L117">
        <v>139006</v>
      </c>
      <c r="M117">
        <v>139014</v>
      </c>
      <c r="N117">
        <v>139147</v>
      </c>
      <c r="O117">
        <v>139154</v>
      </c>
      <c r="P117">
        <v>139345</v>
      </c>
      <c r="Q117">
        <v>139352</v>
      </c>
      <c r="R117">
        <v>220962</v>
      </c>
      <c r="S117">
        <v>220970</v>
      </c>
      <c r="T117">
        <v>220889</v>
      </c>
      <c r="U117">
        <v>220897</v>
      </c>
      <c r="V117">
        <v>215624</v>
      </c>
      <c r="W117">
        <v>215616</v>
      </c>
      <c r="X117">
        <v>215889</v>
      </c>
      <c r="Y117">
        <v>215871</v>
      </c>
      <c r="Z117">
        <v>294041</v>
      </c>
      <c r="AA117">
        <v>294025</v>
      </c>
      <c r="AB117">
        <v>1339.47</v>
      </c>
      <c r="AC117">
        <v>23412.179700000001</v>
      </c>
      <c r="AD117">
        <v>6</v>
      </c>
      <c r="AE117">
        <v>300.90390000000002</v>
      </c>
      <c r="AF117">
        <v>300.90390000000002</v>
      </c>
      <c r="AG117">
        <v>298.35300000000001</v>
      </c>
      <c r="AH117">
        <v>214.8811</v>
      </c>
      <c r="AI117">
        <v>194.059</v>
      </c>
      <c r="AJ117">
        <v>24.8079</v>
      </c>
      <c r="AK117">
        <v>24.8079</v>
      </c>
      <c r="AL117">
        <v>1190.4296999999999</v>
      </c>
      <c r="AM117">
        <v>1090.4871000000001</v>
      </c>
      <c r="AN117">
        <v>1044</v>
      </c>
      <c r="AO117">
        <v>856.625</v>
      </c>
      <c r="AP117">
        <v>1040.7025000000001</v>
      </c>
      <c r="AQ117">
        <v>980.68290000000002</v>
      </c>
      <c r="AR117">
        <v>956.827</v>
      </c>
      <c r="AS117">
        <v>936.77509999999995</v>
      </c>
      <c r="AT117">
        <v>917.44240000000002</v>
      </c>
      <c r="AU117">
        <v>910.2586</v>
      </c>
      <c r="AV117">
        <v>891.19259999999997</v>
      </c>
      <c r="AW117">
        <v>870.91049999999996</v>
      </c>
      <c r="AX117">
        <v>17.8</v>
      </c>
      <c r="AY117">
        <v>17.2</v>
      </c>
      <c r="AZ117">
        <v>32.256</v>
      </c>
      <c r="BA117">
        <v>23.483499999999999</v>
      </c>
      <c r="BB117">
        <v>18.601600000000001</v>
      </c>
      <c r="BC117">
        <v>15.1303</v>
      </c>
      <c r="BD117">
        <v>12.677199999999999</v>
      </c>
      <c r="BE117">
        <v>12.677199999999999</v>
      </c>
      <c r="BF117">
        <v>11.049099999999999</v>
      </c>
      <c r="BG117">
        <v>10.068</v>
      </c>
      <c r="BH117">
        <v>10.0542</v>
      </c>
      <c r="BI117">
        <v>77.77</v>
      </c>
      <c r="BJ117">
        <v>109.23</v>
      </c>
      <c r="BK117">
        <v>102.31</v>
      </c>
      <c r="BL117">
        <v>139.33000000000001</v>
      </c>
      <c r="BM117">
        <v>126.34</v>
      </c>
      <c r="BN117">
        <v>171.96</v>
      </c>
      <c r="BO117">
        <v>149.99</v>
      </c>
      <c r="BP117">
        <v>206.08</v>
      </c>
      <c r="BQ117">
        <v>0</v>
      </c>
      <c r="BR117">
        <v>224</v>
      </c>
      <c r="BS117">
        <v>172.14</v>
      </c>
      <c r="BT117">
        <v>238.95</v>
      </c>
      <c r="BU117">
        <v>193.1</v>
      </c>
      <c r="BV117">
        <v>263.52</v>
      </c>
      <c r="BW117">
        <v>49.9</v>
      </c>
      <c r="BX117">
        <v>46.7</v>
      </c>
      <c r="BY117">
        <v>35.054299999999998</v>
      </c>
      <c r="BZ117">
        <v>2.9</v>
      </c>
      <c r="CA117">
        <v>2.7696999999999998</v>
      </c>
      <c r="CB117">
        <v>2.7696999999999998</v>
      </c>
      <c r="CC117">
        <v>-1.4472</v>
      </c>
      <c r="CD117">
        <v>2.7696999999999998</v>
      </c>
      <c r="CE117">
        <v>1106746</v>
      </c>
      <c r="CF117">
        <v>2</v>
      </c>
      <c r="CI117">
        <v>3.1949999999999998</v>
      </c>
      <c r="CJ117">
        <v>5.5942999999999996</v>
      </c>
      <c r="CK117">
        <v>7.3529</v>
      </c>
      <c r="CL117">
        <v>0</v>
      </c>
      <c r="CM117">
        <v>10.075699999999999</v>
      </c>
      <c r="CN117">
        <v>13.1571</v>
      </c>
      <c r="CO117">
        <v>3.2711999999999999</v>
      </c>
      <c r="CP117">
        <v>5.7694999999999999</v>
      </c>
      <c r="CQ117">
        <v>7.7644000000000002</v>
      </c>
      <c r="CR117">
        <v>0</v>
      </c>
      <c r="CS117">
        <v>11.6881</v>
      </c>
      <c r="CT117">
        <v>13.7339</v>
      </c>
      <c r="CU117">
        <v>24.920999999999999</v>
      </c>
      <c r="CV117">
        <v>25.0276</v>
      </c>
      <c r="CW117">
        <v>24.969899999999999</v>
      </c>
      <c r="CX117">
        <v>0</v>
      </c>
      <c r="CY117">
        <v>25.0686</v>
      </c>
      <c r="CZ117">
        <v>24.9498</v>
      </c>
      <c r="DB117">
        <v>16283</v>
      </c>
      <c r="DC117">
        <v>980</v>
      </c>
      <c r="DD117">
        <v>8</v>
      </c>
      <c r="DF117" t="s">
        <v>563</v>
      </c>
      <c r="DG117">
        <v>986</v>
      </c>
      <c r="DH117">
        <v>1542</v>
      </c>
      <c r="DI117">
        <v>15</v>
      </c>
      <c r="DJ117">
        <v>7</v>
      </c>
      <c r="DK117">
        <v>20</v>
      </c>
      <c r="DL117">
        <v>13</v>
      </c>
      <c r="DM117">
        <v>2.9</v>
      </c>
      <c r="DN117">
        <v>2042.9641999999999</v>
      </c>
      <c r="DO117">
        <v>1793.7284999999999</v>
      </c>
      <c r="DP117">
        <v>1719.2572</v>
      </c>
      <c r="DQ117">
        <v>1549.3143</v>
      </c>
      <c r="DR117">
        <v>0</v>
      </c>
      <c r="DS117">
        <v>1336.7213999999999</v>
      </c>
      <c r="DT117">
        <v>1248.8071</v>
      </c>
      <c r="DU117">
        <v>117.35290000000001</v>
      </c>
      <c r="DV117">
        <v>121.4336</v>
      </c>
      <c r="DW117">
        <v>119.49639999999999</v>
      </c>
      <c r="DX117">
        <v>120.06570000000001</v>
      </c>
      <c r="DY117">
        <v>0</v>
      </c>
      <c r="DZ117">
        <v>65.9893</v>
      </c>
      <c r="EA117">
        <v>55.061399999999999</v>
      </c>
      <c r="EB117">
        <v>32.256</v>
      </c>
      <c r="EC117">
        <v>23.483499999999999</v>
      </c>
      <c r="ED117">
        <v>18.601600000000001</v>
      </c>
      <c r="EE117">
        <v>15.1303</v>
      </c>
      <c r="EF117">
        <v>12.677199999999999</v>
      </c>
      <c r="EG117">
        <v>12.677199999999999</v>
      </c>
      <c r="EH117">
        <v>11.049099999999999</v>
      </c>
      <c r="EI117">
        <v>10.068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5.4404000000000001E-2</v>
      </c>
      <c r="EY117">
        <v>3.7405000000000001E-2</v>
      </c>
      <c r="EZ117">
        <v>3.4109E-2</v>
      </c>
      <c r="FA117">
        <v>3.1179999999999999E-2</v>
      </c>
      <c r="FB117">
        <v>0</v>
      </c>
      <c r="FC117">
        <v>2.4707E-2</v>
      </c>
      <c r="FD117">
        <v>2.2959E-2</v>
      </c>
      <c r="FE117">
        <v>-6.1349999999999998E-3</v>
      </c>
      <c r="FF117">
        <v>-2.0164999999999999E-2</v>
      </c>
      <c r="FG117">
        <v>-4.7126000000000001E-2</v>
      </c>
      <c r="FH117">
        <v>-2.0448000000000001E-2</v>
      </c>
      <c r="FI117">
        <v>0</v>
      </c>
      <c r="FJ117">
        <v>-2.1408E-2</v>
      </c>
      <c r="FK117">
        <v>-1.1920999999999999E-2</v>
      </c>
      <c r="FL117">
        <v>6.1648000000000001E-2</v>
      </c>
      <c r="FM117">
        <v>5.9250999999999998E-2</v>
      </c>
      <c r="FN117">
        <v>5.8075000000000002E-2</v>
      </c>
      <c r="FO117">
        <v>5.5663999999999998E-2</v>
      </c>
      <c r="FP117">
        <v>5.9417999999999999E-2</v>
      </c>
      <c r="FQ117">
        <v>7.8335000000000002E-2</v>
      </c>
      <c r="FR117">
        <v>7.3885999999999993E-2</v>
      </c>
      <c r="FS117">
        <v>-0.407053</v>
      </c>
      <c r="FT117">
        <v>-0.39974500000000002</v>
      </c>
      <c r="FU117">
        <v>-0.39766200000000002</v>
      </c>
      <c r="FV117">
        <v>-0.39574900000000002</v>
      </c>
      <c r="FW117">
        <v>-0.39167800000000003</v>
      </c>
      <c r="FX117">
        <v>-0.41587000000000002</v>
      </c>
      <c r="FY117">
        <v>-0.40618700000000002</v>
      </c>
      <c r="FZ117">
        <v>-1.242572</v>
      </c>
      <c r="GA117">
        <v>-1.21086</v>
      </c>
      <c r="GB117">
        <v>-1.203379</v>
      </c>
      <c r="GC117">
        <v>-1.1964269999999999</v>
      </c>
      <c r="GD117">
        <v>-1.182526</v>
      </c>
      <c r="GE117">
        <v>-1.27824</v>
      </c>
      <c r="GF117">
        <v>-1.2359739999999999</v>
      </c>
      <c r="GG117">
        <v>-0.73774799999999996</v>
      </c>
      <c r="GH117">
        <v>-0.66886199999999996</v>
      </c>
      <c r="GI117">
        <v>-0.64669699999999997</v>
      </c>
      <c r="GJ117">
        <v>-0.635328</v>
      </c>
      <c r="GK117">
        <v>-0.74019900000000005</v>
      </c>
      <c r="GL117">
        <v>-0.97908799999999996</v>
      </c>
      <c r="GM117">
        <v>-0.86598799999999998</v>
      </c>
      <c r="GN117">
        <v>-0.248337</v>
      </c>
      <c r="GO117">
        <v>-0.22497200000000001</v>
      </c>
      <c r="GP117">
        <v>-0.21782099999999999</v>
      </c>
      <c r="GQ117">
        <v>-0.21143200000000001</v>
      </c>
      <c r="GR117">
        <v>-0.197578</v>
      </c>
      <c r="GS117">
        <v>-0.27598699999999998</v>
      </c>
      <c r="GT117">
        <v>-0.24579300000000001</v>
      </c>
      <c r="GU117">
        <v>0.39351399999999997</v>
      </c>
      <c r="GV117">
        <v>0.37223099999999998</v>
      </c>
      <c r="GW117">
        <v>0.36738999999999999</v>
      </c>
      <c r="GX117">
        <v>0.33068500000000001</v>
      </c>
      <c r="GY117">
        <v>1</v>
      </c>
      <c r="GZ117">
        <v>0.596889</v>
      </c>
      <c r="HA117">
        <v>0.56639200000000001</v>
      </c>
      <c r="HB117">
        <v>35</v>
      </c>
      <c r="HC117">
        <v>35</v>
      </c>
      <c r="HD117">
        <v>30</v>
      </c>
      <c r="HE117">
        <v>25</v>
      </c>
      <c r="HF117">
        <v>0</v>
      </c>
      <c r="HG117">
        <v>10</v>
      </c>
      <c r="HH117">
        <v>-10</v>
      </c>
      <c r="HI117">
        <v>-2.6717140000000001</v>
      </c>
      <c r="HJ117">
        <v>-2.6296270000000002</v>
      </c>
      <c r="HK117">
        <v>-2.617</v>
      </c>
      <c r="HL117">
        <v>-2.6074890000000002</v>
      </c>
      <c r="HM117">
        <v>0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737.95399999999995</v>
      </c>
      <c r="HX117">
        <v>0</v>
      </c>
      <c r="HZ117">
        <v>738.04499999999996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763.23699999999997</v>
      </c>
      <c r="IJ117">
        <v>0</v>
      </c>
      <c r="IL117">
        <v>763.15899999999999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772.274</v>
      </c>
      <c r="IV117">
        <v>0</v>
      </c>
      <c r="IX117">
        <v>772.13300000000004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779.66600000000005</v>
      </c>
      <c r="JH117">
        <v>0</v>
      </c>
      <c r="JJ117">
        <v>779.851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753.33600000000001</v>
      </c>
      <c r="JT117">
        <v>0</v>
      </c>
      <c r="JV117">
        <v>753.15200000000004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735.58699999999999</v>
      </c>
      <c r="KF117">
        <v>0.10199999999999999</v>
      </c>
      <c r="KH117">
        <v>735.75599999999997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768.553</v>
      </c>
      <c r="KR117">
        <v>2.5000000000000001E-2</v>
      </c>
      <c r="KT117">
        <v>768.73900000000003</v>
      </c>
      <c r="KU117">
        <v>2.5000000000000001E-2</v>
      </c>
      <c r="KV117">
        <v>125.94465700159999</v>
      </c>
      <c r="KW117">
        <v>106.28020735349999</v>
      </c>
      <c r="KX117">
        <v>99.845861890000009</v>
      </c>
      <c r="KY117">
        <v>86.241031195199994</v>
      </c>
      <c r="KZ117">
        <v>0</v>
      </c>
      <c r="LA117">
        <v>104.712070869</v>
      </c>
      <c r="LB117">
        <v>92.269361390599997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-42.252392</v>
      </c>
      <c r="LI117">
        <v>-10.317149799999999</v>
      </c>
      <c r="LJ117">
        <v>-59.977707867999996</v>
      </c>
      <c r="LK117">
        <v>-20.875226400000003</v>
      </c>
      <c r="LL117">
        <v>15.664384443000001</v>
      </c>
      <c r="LM117">
        <v>-12.840054563999999</v>
      </c>
      <c r="LN117">
        <v>0</v>
      </c>
      <c r="LO117">
        <v>-4.2169137599999997</v>
      </c>
      <c r="LP117">
        <v>-13.642681011999999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-93.509990000000002</v>
      </c>
      <c r="LY117">
        <v>-92.036945000000003</v>
      </c>
      <c r="LZ117">
        <v>-78.510000000000005</v>
      </c>
      <c r="MA117">
        <v>-65.187224999999998</v>
      </c>
      <c r="MB117">
        <v>0</v>
      </c>
      <c r="MC117">
        <v>0</v>
      </c>
      <c r="MD117">
        <v>0</v>
      </c>
      <c r="ME117">
        <v>-86.576867269199994</v>
      </c>
      <c r="MF117">
        <v>-81.2223205632</v>
      </c>
      <c r="MG117">
        <v>-77.277963390799997</v>
      </c>
      <c r="MH117">
        <v>-76.281101049600011</v>
      </c>
      <c r="MI117">
        <v>0</v>
      </c>
      <c r="MJ117">
        <v>-64.609331758400003</v>
      </c>
      <c r="MK117">
        <v>-47.682511663199996</v>
      </c>
      <c r="ML117">
        <v>-114.1199081356</v>
      </c>
      <c r="MM117">
        <v>-87.854284609700017</v>
      </c>
      <c r="MN117">
        <v>-40.27771705779999</v>
      </c>
      <c r="MO117">
        <v>-68.067349418400013</v>
      </c>
      <c r="MP117">
        <v>0</v>
      </c>
      <c r="MQ117">
        <v>-6.3665666493999993</v>
      </c>
      <c r="MR117">
        <v>20.627018915400008</v>
      </c>
    </row>
    <row r="118" spans="1:356" x14ac:dyDescent="0.35">
      <c r="A118">
        <v>185</v>
      </c>
      <c r="B118" t="s">
        <v>501</v>
      </c>
      <c r="C118" s="3">
        <v>42841.27447916667</v>
      </c>
      <c r="D118">
        <v>52.888399999999997</v>
      </c>
      <c r="E118">
        <v>52.700800000000001</v>
      </c>
      <c r="F118">
        <v>67</v>
      </c>
      <c r="G118">
        <v>61</v>
      </c>
      <c r="H118">
        <v>1.4334</v>
      </c>
      <c r="I118">
        <v>219.29349999999999</v>
      </c>
      <c r="J118">
        <v>26623</v>
      </c>
      <c r="K118">
        <v>31</v>
      </c>
      <c r="L118">
        <v>139006</v>
      </c>
      <c r="M118">
        <v>139014</v>
      </c>
      <c r="N118">
        <v>139147</v>
      </c>
      <c r="O118">
        <v>139154</v>
      </c>
      <c r="P118">
        <v>139345</v>
      </c>
      <c r="Q118">
        <v>139352</v>
      </c>
      <c r="R118">
        <v>220962</v>
      </c>
      <c r="S118">
        <v>220970</v>
      </c>
      <c r="T118">
        <v>220889</v>
      </c>
      <c r="U118">
        <v>220897</v>
      </c>
      <c r="V118">
        <v>215624</v>
      </c>
      <c r="W118">
        <v>215616</v>
      </c>
      <c r="X118">
        <v>215889</v>
      </c>
      <c r="Y118">
        <v>215871</v>
      </c>
      <c r="Z118">
        <v>294041</v>
      </c>
      <c r="AA118">
        <v>294025</v>
      </c>
      <c r="AB118">
        <v>1339.47</v>
      </c>
      <c r="AC118">
        <v>23466.0137</v>
      </c>
      <c r="AD118">
        <v>6</v>
      </c>
      <c r="AE118">
        <v>301.07229999999998</v>
      </c>
      <c r="AF118">
        <v>301.07229999999998</v>
      </c>
      <c r="AG118">
        <v>298.5213</v>
      </c>
      <c r="AH118">
        <v>215.04939999999999</v>
      </c>
      <c r="AI118">
        <v>194.059</v>
      </c>
      <c r="AJ118">
        <v>24.976199999999999</v>
      </c>
      <c r="AK118">
        <v>24.976199999999999</v>
      </c>
      <c r="AL118">
        <v>1200.9766</v>
      </c>
      <c r="AM118">
        <v>1104.5215000000001</v>
      </c>
      <c r="AN118">
        <v>1060.5</v>
      </c>
      <c r="AO118">
        <v>856.75400000000002</v>
      </c>
      <c r="AP118">
        <v>1046.6823999999999</v>
      </c>
      <c r="AQ118">
        <v>985.50599999999997</v>
      </c>
      <c r="AR118">
        <v>960.59770000000003</v>
      </c>
      <c r="AS118">
        <v>939.4606</v>
      </c>
      <c r="AT118">
        <v>919.22299999999996</v>
      </c>
      <c r="AU118">
        <v>911.99800000000005</v>
      </c>
      <c r="AV118">
        <v>892.40920000000006</v>
      </c>
      <c r="AW118">
        <v>871.67240000000004</v>
      </c>
      <c r="AX118">
        <v>17</v>
      </c>
      <c r="AY118">
        <v>22.2</v>
      </c>
      <c r="AZ118">
        <v>32.347799999999999</v>
      </c>
      <c r="BA118">
        <v>23.398199999999999</v>
      </c>
      <c r="BB118">
        <v>18.483799999999999</v>
      </c>
      <c r="BC118">
        <v>15.097799999999999</v>
      </c>
      <c r="BD118">
        <v>12.662699999999999</v>
      </c>
      <c r="BE118">
        <v>12.662699999999999</v>
      </c>
      <c r="BF118">
        <v>11.0275</v>
      </c>
      <c r="BG118">
        <v>10.075100000000001</v>
      </c>
      <c r="BH118">
        <v>10.045</v>
      </c>
      <c r="BI118">
        <v>76.86</v>
      </c>
      <c r="BJ118">
        <v>109.28</v>
      </c>
      <c r="BK118">
        <v>100.57</v>
      </c>
      <c r="BL118">
        <v>139.46</v>
      </c>
      <c r="BM118">
        <v>123.96</v>
      </c>
      <c r="BN118">
        <v>171.6</v>
      </c>
      <c r="BO118">
        <v>147.34</v>
      </c>
      <c r="BP118">
        <v>205.68</v>
      </c>
      <c r="BQ118">
        <v>0</v>
      </c>
      <c r="BR118">
        <v>223.54</v>
      </c>
      <c r="BS118">
        <v>168.77</v>
      </c>
      <c r="BT118">
        <v>238.14</v>
      </c>
      <c r="BU118">
        <v>188.78</v>
      </c>
      <c r="BV118">
        <v>261.92</v>
      </c>
      <c r="BW118">
        <v>50.5</v>
      </c>
      <c r="BX118">
        <v>46.5</v>
      </c>
      <c r="BY118">
        <v>36.461100000000002</v>
      </c>
      <c r="BZ118">
        <v>1.5</v>
      </c>
      <c r="CA118">
        <v>1.6837</v>
      </c>
      <c r="CB118">
        <v>1.6862999999999999</v>
      </c>
      <c r="CC118">
        <v>-1.1332</v>
      </c>
      <c r="CD118">
        <v>1.6837</v>
      </c>
      <c r="CE118">
        <v>1106746</v>
      </c>
      <c r="CF118">
        <v>1</v>
      </c>
      <c r="CI118">
        <v>3.2492999999999999</v>
      </c>
      <c r="CJ118">
        <v>5.5864000000000003</v>
      </c>
      <c r="CK118">
        <v>7.2149999999999999</v>
      </c>
      <c r="CL118">
        <v>0</v>
      </c>
      <c r="CM118">
        <v>10.0764</v>
      </c>
      <c r="CN118">
        <v>13.256399999999999</v>
      </c>
      <c r="CO118">
        <v>3.5638999999999998</v>
      </c>
      <c r="CP118">
        <v>5.9048999999999996</v>
      </c>
      <c r="CQ118">
        <v>7.7</v>
      </c>
      <c r="CR118">
        <v>0</v>
      </c>
      <c r="CS118">
        <v>11.616400000000001</v>
      </c>
      <c r="CT118">
        <v>13.616400000000001</v>
      </c>
      <c r="CU118">
        <v>25.041</v>
      </c>
      <c r="CV118">
        <v>24.9894</v>
      </c>
      <c r="CW118">
        <v>24.959099999999999</v>
      </c>
      <c r="CX118">
        <v>0</v>
      </c>
      <c r="CY118">
        <v>25.040600000000001</v>
      </c>
      <c r="CZ118">
        <v>24.921099999999999</v>
      </c>
      <c r="DB118">
        <v>16283</v>
      </c>
      <c r="DC118">
        <v>980</v>
      </c>
      <c r="DD118">
        <v>9</v>
      </c>
      <c r="DF118" t="s">
        <v>563</v>
      </c>
      <c r="DG118">
        <v>986</v>
      </c>
      <c r="DH118">
        <v>1542</v>
      </c>
      <c r="DI118">
        <v>15</v>
      </c>
      <c r="DJ118">
        <v>7</v>
      </c>
      <c r="DK118">
        <v>20</v>
      </c>
      <c r="DL118">
        <v>17.166668000000001</v>
      </c>
      <c r="DM118">
        <v>1.5</v>
      </c>
      <c r="DN118">
        <v>2100.8571999999999</v>
      </c>
      <c r="DO118">
        <v>1817.4857</v>
      </c>
      <c r="DP118">
        <v>1712.9286</v>
      </c>
      <c r="DQ118">
        <v>1550.2284999999999</v>
      </c>
      <c r="DR118">
        <v>0</v>
      </c>
      <c r="DS118">
        <v>1353.8715</v>
      </c>
      <c r="DT118">
        <v>1225.2072000000001</v>
      </c>
      <c r="DU118">
        <v>106.6729</v>
      </c>
      <c r="DV118">
        <v>108.4671</v>
      </c>
      <c r="DW118">
        <v>101.8036</v>
      </c>
      <c r="DX118">
        <v>103.87569999999999</v>
      </c>
      <c r="DY118">
        <v>0</v>
      </c>
      <c r="DZ118">
        <v>65.201400000000007</v>
      </c>
      <c r="EA118">
        <v>53.887900000000002</v>
      </c>
      <c r="EB118">
        <v>32.347799999999999</v>
      </c>
      <c r="EC118">
        <v>23.398199999999999</v>
      </c>
      <c r="ED118">
        <v>18.483799999999999</v>
      </c>
      <c r="EE118">
        <v>15.097799999999999</v>
      </c>
      <c r="EF118">
        <v>12.662699999999999</v>
      </c>
      <c r="EG118">
        <v>12.662699999999999</v>
      </c>
      <c r="EH118">
        <v>11.0275</v>
      </c>
      <c r="EI118">
        <v>10.075100000000001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5.4191999999999997E-2</v>
      </c>
      <c r="EY118">
        <v>3.7354999999999999E-2</v>
      </c>
      <c r="EZ118">
        <v>3.4143E-2</v>
      </c>
      <c r="FA118">
        <v>3.1071000000000001E-2</v>
      </c>
      <c r="FB118">
        <v>0</v>
      </c>
      <c r="FC118">
        <v>2.5012E-2</v>
      </c>
      <c r="FD118">
        <v>2.3313E-2</v>
      </c>
      <c r="FE118">
        <v>-6.1349999999999998E-3</v>
      </c>
      <c r="FF118">
        <v>-2.0166E-2</v>
      </c>
      <c r="FG118">
        <v>-4.7128999999999997E-2</v>
      </c>
      <c r="FH118">
        <v>-2.0449999999999999E-2</v>
      </c>
      <c r="FI118">
        <v>0</v>
      </c>
      <c r="FJ118">
        <v>-2.1461999999999998E-2</v>
      </c>
      <c r="FK118">
        <v>-1.1932E-2</v>
      </c>
      <c r="FL118">
        <v>6.1540999999999998E-2</v>
      </c>
      <c r="FM118">
        <v>5.9152999999999997E-2</v>
      </c>
      <c r="FN118">
        <v>5.7984000000000001E-2</v>
      </c>
      <c r="FO118">
        <v>5.5572999999999997E-2</v>
      </c>
      <c r="FP118">
        <v>5.9317000000000002E-2</v>
      </c>
      <c r="FQ118">
        <v>7.8201999999999994E-2</v>
      </c>
      <c r="FR118">
        <v>7.3774999999999993E-2</v>
      </c>
      <c r="FS118">
        <v>-0.40755400000000003</v>
      </c>
      <c r="FT118">
        <v>-0.40011999999999998</v>
      </c>
      <c r="FU118">
        <v>-0.39793299999999998</v>
      </c>
      <c r="FV118">
        <v>-0.39610099999999998</v>
      </c>
      <c r="FW118">
        <v>-0.39211299999999999</v>
      </c>
      <c r="FX118">
        <v>-0.41637299999999999</v>
      </c>
      <c r="FY118">
        <v>-0.40651100000000001</v>
      </c>
      <c r="FZ118">
        <v>-1.2422709999999999</v>
      </c>
      <c r="GA118">
        <v>-1.2100690000000001</v>
      </c>
      <c r="GB118">
        <v>-1.202153</v>
      </c>
      <c r="GC118">
        <v>-1.1955610000000001</v>
      </c>
      <c r="GD118">
        <v>-1.1820390000000001</v>
      </c>
      <c r="GE118">
        <v>-1.278475</v>
      </c>
      <c r="GF118">
        <v>-1.235493</v>
      </c>
      <c r="GG118">
        <v>-0.73868900000000004</v>
      </c>
      <c r="GH118">
        <v>-0.67007300000000003</v>
      </c>
      <c r="GI118">
        <v>-0.648173</v>
      </c>
      <c r="GJ118">
        <v>-0.63653499999999996</v>
      </c>
      <c r="GK118">
        <v>-0.74131000000000002</v>
      </c>
      <c r="GL118">
        <v>-0.98063800000000001</v>
      </c>
      <c r="GM118">
        <v>-0.86803399999999997</v>
      </c>
      <c r="GN118">
        <v>-0.247979</v>
      </c>
      <c r="GO118">
        <v>-0.224296</v>
      </c>
      <c r="GP118">
        <v>-0.216861</v>
      </c>
      <c r="GQ118">
        <v>-0.21073700000000001</v>
      </c>
      <c r="GR118">
        <v>-0.197161</v>
      </c>
      <c r="GS118">
        <v>-0.27536699999999997</v>
      </c>
      <c r="GT118">
        <v>-0.24473900000000001</v>
      </c>
      <c r="GU118">
        <v>0.39297199999999999</v>
      </c>
      <c r="GV118">
        <v>0.371693</v>
      </c>
      <c r="GW118">
        <v>0.36675799999999997</v>
      </c>
      <c r="GX118">
        <v>0.32980799999999999</v>
      </c>
      <c r="GY118">
        <v>1</v>
      </c>
      <c r="GZ118">
        <v>0.59570100000000004</v>
      </c>
      <c r="HA118">
        <v>0.56604200000000005</v>
      </c>
      <c r="HB118">
        <v>35</v>
      </c>
      <c r="HC118">
        <v>35</v>
      </c>
      <c r="HD118">
        <v>30</v>
      </c>
      <c r="HE118">
        <v>25</v>
      </c>
      <c r="HF118">
        <v>0</v>
      </c>
      <c r="HG118">
        <v>0</v>
      </c>
      <c r="HH118">
        <v>0</v>
      </c>
      <c r="HI118">
        <v>-2.6716839999999999</v>
      </c>
      <c r="HJ118">
        <v>-2.6296059999999999</v>
      </c>
      <c r="HK118">
        <v>-2.616978</v>
      </c>
      <c r="HL118">
        <v>-2.6074630000000001</v>
      </c>
      <c r="HM118">
        <v>0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737.95399999999995</v>
      </c>
      <c r="HX118">
        <v>0</v>
      </c>
      <c r="HZ118">
        <v>738.04499999999996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763.23699999999997</v>
      </c>
      <c r="IJ118">
        <v>0</v>
      </c>
      <c r="IL118">
        <v>763.15899999999999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772.274</v>
      </c>
      <c r="IV118">
        <v>0</v>
      </c>
      <c r="IX118">
        <v>772.13300000000004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779.66600000000005</v>
      </c>
      <c r="JH118">
        <v>0</v>
      </c>
      <c r="JJ118">
        <v>779.851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753.33600000000001</v>
      </c>
      <c r="JT118">
        <v>0</v>
      </c>
      <c r="JV118">
        <v>753.15200000000004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735.58699999999999</v>
      </c>
      <c r="KF118">
        <v>0.10199999999999999</v>
      </c>
      <c r="KH118">
        <v>735.75599999999997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768.553</v>
      </c>
      <c r="KR118">
        <v>2.5000000000000001E-2</v>
      </c>
      <c r="KT118">
        <v>768.73900000000003</v>
      </c>
      <c r="KU118">
        <v>2.5000000000000001E-2</v>
      </c>
      <c r="KV118">
        <v>129.28885294520001</v>
      </c>
      <c r="KW118">
        <v>107.5097316121</v>
      </c>
      <c r="KX118">
        <v>99.322451942399994</v>
      </c>
      <c r="KY118">
        <v>86.150848430499991</v>
      </c>
      <c r="KZ118">
        <v>0</v>
      </c>
      <c r="LA118">
        <v>105.87545904299999</v>
      </c>
      <c r="LB118">
        <v>90.38966117999999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-42.303496799999998</v>
      </c>
      <c r="LI118">
        <v>-10.325379399999999</v>
      </c>
      <c r="LJ118">
        <v>-59.699817446999987</v>
      </c>
      <c r="LK118">
        <v>-20.799876041000001</v>
      </c>
      <c r="LL118">
        <v>15.611158857999996</v>
      </c>
      <c r="LM118">
        <v>-12.698053381000003</v>
      </c>
      <c r="LN118">
        <v>0</v>
      </c>
      <c r="LO118">
        <v>-4.5385862500000016</v>
      </c>
      <c r="LP118">
        <v>-14.061145832999999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-93.508939999999996</v>
      </c>
      <c r="LY118">
        <v>-92.036209999999997</v>
      </c>
      <c r="LZ118">
        <v>-78.509339999999995</v>
      </c>
      <c r="MA118">
        <v>-65.186575000000005</v>
      </c>
      <c r="MB118">
        <v>0</v>
      </c>
      <c r="MC118">
        <v>0</v>
      </c>
      <c r="MD118">
        <v>0</v>
      </c>
      <c r="ME118">
        <v>-78.798097828099998</v>
      </c>
      <c r="MF118">
        <v>-72.680875098300007</v>
      </c>
      <c r="MG118">
        <v>-65.986344822800007</v>
      </c>
      <c r="MH118">
        <v>-66.120518699499996</v>
      </c>
      <c r="MI118">
        <v>0</v>
      </c>
      <c r="MJ118">
        <v>-63.93897049320001</v>
      </c>
      <c r="MK118">
        <v>-46.776529388599997</v>
      </c>
      <c r="ML118">
        <v>-102.71800232989997</v>
      </c>
      <c r="MM118">
        <v>-78.00722952720001</v>
      </c>
      <c r="MN118">
        <v>-29.562074022400012</v>
      </c>
      <c r="MO118">
        <v>-57.854298650000018</v>
      </c>
      <c r="MP118">
        <v>0</v>
      </c>
      <c r="MQ118">
        <v>-4.9055945002000172</v>
      </c>
      <c r="MR118">
        <v>19.226606558399993</v>
      </c>
    </row>
    <row r="119" spans="1:356" x14ac:dyDescent="0.35">
      <c r="A119">
        <v>185</v>
      </c>
      <c r="B119" t="s">
        <v>502</v>
      </c>
      <c r="C119" s="3">
        <v>42841.275659722225</v>
      </c>
      <c r="D119">
        <v>53.155799999999999</v>
      </c>
      <c r="E119">
        <v>52.850700000000003</v>
      </c>
      <c r="F119">
        <v>41</v>
      </c>
      <c r="G119">
        <v>62</v>
      </c>
      <c r="H119">
        <v>1.4334</v>
      </c>
      <c r="I119">
        <v>216.81379999999999</v>
      </c>
      <c r="J119">
        <v>26320</v>
      </c>
      <c r="K119">
        <v>31</v>
      </c>
      <c r="L119">
        <v>139006</v>
      </c>
      <c r="M119">
        <v>139014</v>
      </c>
      <c r="N119">
        <v>139147</v>
      </c>
      <c r="O119">
        <v>139154</v>
      </c>
      <c r="P119">
        <v>139345</v>
      </c>
      <c r="Q119">
        <v>139352</v>
      </c>
      <c r="R119">
        <v>220962</v>
      </c>
      <c r="S119">
        <v>220970</v>
      </c>
      <c r="T119">
        <v>220889</v>
      </c>
      <c r="U119">
        <v>220897</v>
      </c>
      <c r="V119">
        <v>215624</v>
      </c>
      <c r="W119">
        <v>215616</v>
      </c>
      <c r="X119">
        <v>215889</v>
      </c>
      <c r="Y119">
        <v>215871</v>
      </c>
      <c r="Z119">
        <v>294041</v>
      </c>
      <c r="AA119">
        <v>294025</v>
      </c>
      <c r="AB119">
        <v>1339.47</v>
      </c>
      <c r="AC119">
        <v>23466.0137</v>
      </c>
      <c r="AD119">
        <v>6</v>
      </c>
      <c r="AE119">
        <v>301.23869999999999</v>
      </c>
      <c r="AF119">
        <v>301.23869999999999</v>
      </c>
      <c r="AG119">
        <v>298.68779999999998</v>
      </c>
      <c r="AH119">
        <v>215.2159</v>
      </c>
      <c r="AI119">
        <v>194.059</v>
      </c>
      <c r="AJ119">
        <v>25.142700000000001</v>
      </c>
      <c r="AK119">
        <v>25.142700000000001</v>
      </c>
      <c r="AL119">
        <v>1203.3203000000001</v>
      </c>
      <c r="AM119">
        <v>1106.1320000000001</v>
      </c>
      <c r="AN119">
        <v>1060.5</v>
      </c>
      <c r="AO119">
        <v>855.52359999999999</v>
      </c>
      <c r="AP119">
        <v>1045.8291999999999</v>
      </c>
      <c r="AQ119">
        <v>983.8229</v>
      </c>
      <c r="AR119">
        <v>958.59739999999999</v>
      </c>
      <c r="AS119">
        <v>937.20500000000004</v>
      </c>
      <c r="AT119">
        <v>916.73320000000001</v>
      </c>
      <c r="AU119">
        <v>909.56370000000004</v>
      </c>
      <c r="AV119">
        <v>889.86599999999999</v>
      </c>
      <c r="AW119">
        <v>869.01729999999998</v>
      </c>
      <c r="AX119">
        <v>17</v>
      </c>
      <c r="AY119">
        <v>21.2</v>
      </c>
      <c r="AZ119">
        <v>32.344700000000003</v>
      </c>
      <c r="BA119">
        <v>23.393899999999999</v>
      </c>
      <c r="BB119">
        <v>18.450600000000001</v>
      </c>
      <c r="BC119">
        <v>15.047499999999999</v>
      </c>
      <c r="BD119">
        <v>12.6153</v>
      </c>
      <c r="BE119">
        <v>12.6153</v>
      </c>
      <c r="BF119">
        <v>11.0007</v>
      </c>
      <c r="BG119">
        <v>10.071300000000001</v>
      </c>
      <c r="BH119">
        <v>10.042199999999999</v>
      </c>
      <c r="BI119">
        <v>74.36</v>
      </c>
      <c r="BJ119">
        <v>105.84</v>
      </c>
      <c r="BK119">
        <v>98.22</v>
      </c>
      <c r="BL119">
        <v>135.15</v>
      </c>
      <c r="BM119">
        <v>121.32</v>
      </c>
      <c r="BN119">
        <v>166.48</v>
      </c>
      <c r="BO119">
        <v>144.22999999999999</v>
      </c>
      <c r="BP119">
        <v>199.26</v>
      </c>
      <c r="BQ119">
        <v>0</v>
      </c>
      <c r="BR119">
        <v>216.92</v>
      </c>
      <c r="BS119">
        <v>165.26</v>
      </c>
      <c r="BT119">
        <v>231.07</v>
      </c>
      <c r="BU119">
        <v>184.62</v>
      </c>
      <c r="BV119">
        <v>254.25</v>
      </c>
      <c r="BW119">
        <v>48.9</v>
      </c>
      <c r="BX119">
        <v>46.7</v>
      </c>
      <c r="BY119">
        <v>37.665799999999997</v>
      </c>
      <c r="BZ119">
        <v>0.2</v>
      </c>
      <c r="CA119">
        <v>1.772</v>
      </c>
      <c r="CB119">
        <v>1.8334999999999999</v>
      </c>
      <c r="CC119">
        <v>-0.78869999999999996</v>
      </c>
      <c r="CD119">
        <v>1.772</v>
      </c>
      <c r="CE119">
        <v>1106746</v>
      </c>
      <c r="CF119">
        <v>2</v>
      </c>
      <c r="CI119">
        <v>3.1806999999999999</v>
      </c>
      <c r="CJ119">
        <v>5.5792999999999999</v>
      </c>
      <c r="CK119">
        <v>7.2256999999999998</v>
      </c>
      <c r="CL119">
        <v>0</v>
      </c>
      <c r="CM119">
        <v>10.1614</v>
      </c>
      <c r="CN119">
        <v>13.346399999999999</v>
      </c>
      <c r="CO119">
        <v>3.2629000000000001</v>
      </c>
      <c r="CP119">
        <v>5.8273999999999999</v>
      </c>
      <c r="CQ119">
        <v>7.6822999999999997</v>
      </c>
      <c r="CR119">
        <v>0</v>
      </c>
      <c r="CS119">
        <v>11.672599999999999</v>
      </c>
      <c r="CT119">
        <v>13.8355</v>
      </c>
      <c r="CU119">
        <v>24.935400000000001</v>
      </c>
      <c r="CV119">
        <v>25.023900000000001</v>
      </c>
      <c r="CW119">
        <v>24.9636</v>
      </c>
      <c r="CX119">
        <v>0</v>
      </c>
      <c r="CY119">
        <v>25.020099999999999</v>
      </c>
      <c r="CZ119">
        <v>24.944099999999999</v>
      </c>
      <c r="DB119">
        <v>16283</v>
      </c>
      <c r="DC119">
        <v>980</v>
      </c>
      <c r="DD119">
        <v>10</v>
      </c>
      <c r="DF119" t="s">
        <v>563</v>
      </c>
      <c r="DG119">
        <v>986</v>
      </c>
      <c r="DH119">
        <v>1542</v>
      </c>
      <c r="DI119">
        <v>15</v>
      </c>
      <c r="DJ119">
        <v>7</v>
      </c>
      <c r="DK119">
        <v>20</v>
      </c>
      <c r="DL119">
        <v>22.166668000000001</v>
      </c>
      <c r="DM119">
        <v>0.2</v>
      </c>
      <c r="DN119">
        <v>2058.5927999999999</v>
      </c>
      <c r="DO119">
        <v>1795.05</v>
      </c>
      <c r="DP119">
        <v>1692.35</v>
      </c>
      <c r="DQ119">
        <v>1544.7643</v>
      </c>
      <c r="DR119">
        <v>0</v>
      </c>
      <c r="DS119">
        <v>1346.8357000000001</v>
      </c>
      <c r="DT119">
        <v>1209.1143</v>
      </c>
      <c r="DU119">
        <v>90.7607</v>
      </c>
      <c r="DV119">
        <v>90.517099999999999</v>
      </c>
      <c r="DW119">
        <v>83.957899999999995</v>
      </c>
      <c r="DX119">
        <v>87.2136</v>
      </c>
      <c r="DY119">
        <v>0</v>
      </c>
      <c r="DZ119">
        <v>64.974299999999999</v>
      </c>
      <c r="EA119">
        <v>53.002099999999999</v>
      </c>
      <c r="EB119">
        <v>32.344700000000003</v>
      </c>
      <c r="EC119">
        <v>23.393899999999999</v>
      </c>
      <c r="ED119">
        <v>18.450600000000001</v>
      </c>
      <c r="EE119">
        <v>15.047499999999999</v>
      </c>
      <c r="EF119">
        <v>12.6153</v>
      </c>
      <c r="EG119">
        <v>12.6153</v>
      </c>
      <c r="EH119">
        <v>11.0007</v>
      </c>
      <c r="EI119">
        <v>10.071300000000001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5.4739999999999997E-2</v>
      </c>
      <c r="EY119">
        <v>3.7343000000000001E-2</v>
      </c>
      <c r="EZ119">
        <v>3.3932999999999998E-2</v>
      </c>
      <c r="FA119">
        <v>3.0948E-2</v>
      </c>
      <c r="FB119">
        <v>0</v>
      </c>
      <c r="FC119">
        <v>2.4524000000000001E-2</v>
      </c>
      <c r="FD119">
        <v>2.2863000000000001E-2</v>
      </c>
      <c r="FE119">
        <v>-6.136E-3</v>
      </c>
      <c r="FF119">
        <v>-2.0166E-2</v>
      </c>
      <c r="FG119">
        <v>-4.7130999999999999E-2</v>
      </c>
      <c r="FH119">
        <v>-2.0451E-2</v>
      </c>
      <c r="FI119">
        <v>0</v>
      </c>
      <c r="FJ119">
        <v>-2.1697000000000001E-2</v>
      </c>
      <c r="FK119">
        <v>-1.213E-2</v>
      </c>
      <c r="FL119">
        <v>6.1536E-2</v>
      </c>
      <c r="FM119">
        <v>5.9149E-2</v>
      </c>
      <c r="FN119">
        <v>5.7979000000000003E-2</v>
      </c>
      <c r="FO119">
        <v>5.5566999999999998E-2</v>
      </c>
      <c r="FP119">
        <v>5.9312999999999998E-2</v>
      </c>
      <c r="FQ119">
        <v>7.8196000000000002E-2</v>
      </c>
      <c r="FR119">
        <v>7.3774999999999993E-2</v>
      </c>
      <c r="FS119">
        <v>-0.407607</v>
      </c>
      <c r="FT119">
        <v>-0.40016299999999999</v>
      </c>
      <c r="FU119">
        <v>-0.39797900000000003</v>
      </c>
      <c r="FV119">
        <v>-0.39618700000000001</v>
      </c>
      <c r="FW119">
        <v>-0.392123</v>
      </c>
      <c r="FX119">
        <v>-0.41635499999999998</v>
      </c>
      <c r="FY119">
        <v>-0.40640399999999999</v>
      </c>
      <c r="FZ119">
        <v>-1.2424109999999999</v>
      </c>
      <c r="GA119">
        <v>-1.2101660000000001</v>
      </c>
      <c r="GB119">
        <v>-1.2022660000000001</v>
      </c>
      <c r="GC119">
        <v>-1.195843</v>
      </c>
      <c r="GD119">
        <v>-1.1819980000000001</v>
      </c>
      <c r="GE119">
        <v>-1.277801</v>
      </c>
      <c r="GF119">
        <v>-1.2343500000000001</v>
      </c>
      <c r="GG119">
        <v>-0.73860499999999996</v>
      </c>
      <c r="GH119">
        <v>-0.67002700000000004</v>
      </c>
      <c r="GI119">
        <v>-0.64811799999999997</v>
      </c>
      <c r="GJ119">
        <v>-0.63636499999999996</v>
      </c>
      <c r="GK119">
        <v>-0.74136999999999997</v>
      </c>
      <c r="GL119">
        <v>-0.98063500000000003</v>
      </c>
      <c r="GM119">
        <v>-0.86834800000000001</v>
      </c>
      <c r="GN119">
        <v>-0.24807999999999999</v>
      </c>
      <c r="GO119">
        <v>-0.224361</v>
      </c>
      <c r="GP119">
        <v>-0.21693499999999999</v>
      </c>
      <c r="GQ119">
        <v>-0.210925</v>
      </c>
      <c r="GR119">
        <v>-0.197129</v>
      </c>
      <c r="GS119">
        <v>-0.27538899999999999</v>
      </c>
      <c r="GT119">
        <v>-0.24452499999999999</v>
      </c>
      <c r="GU119">
        <v>0.39307900000000001</v>
      </c>
      <c r="GV119">
        <v>0.37163600000000002</v>
      </c>
      <c r="GW119">
        <v>0.36635699999999999</v>
      </c>
      <c r="GX119">
        <v>0.32943</v>
      </c>
      <c r="GY119">
        <v>1</v>
      </c>
      <c r="GZ119">
        <v>0.595109</v>
      </c>
      <c r="HA119">
        <v>0.56593400000000005</v>
      </c>
      <c r="HB119">
        <v>35</v>
      </c>
      <c r="HC119">
        <v>35</v>
      </c>
      <c r="HD119">
        <v>30</v>
      </c>
      <c r="HE119">
        <v>25</v>
      </c>
      <c r="HF119">
        <v>0</v>
      </c>
      <c r="HG119">
        <v>-10</v>
      </c>
      <c r="HH119">
        <v>10</v>
      </c>
      <c r="HI119">
        <v>-2.6717059999999999</v>
      </c>
      <c r="HJ119">
        <v>-2.6296210000000002</v>
      </c>
      <c r="HK119">
        <v>-2.616994</v>
      </c>
      <c r="HL119">
        <v>-2.6074820000000001</v>
      </c>
      <c r="HM119">
        <v>0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737.95399999999995</v>
      </c>
      <c r="HX119">
        <v>0</v>
      </c>
      <c r="HZ119">
        <v>738.04499999999996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763.23699999999997</v>
      </c>
      <c r="IJ119">
        <v>0</v>
      </c>
      <c r="IL119">
        <v>763.15899999999999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772.274</v>
      </c>
      <c r="IV119">
        <v>0</v>
      </c>
      <c r="IX119">
        <v>772.13300000000004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779.66600000000005</v>
      </c>
      <c r="JH119">
        <v>0</v>
      </c>
      <c r="JJ119">
        <v>779.851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753.33600000000001</v>
      </c>
      <c r="JT119">
        <v>0</v>
      </c>
      <c r="JV119">
        <v>753.15200000000004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735.58699999999999</v>
      </c>
      <c r="KF119">
        <v>0.10199999999999999</v>
      </c>
      <c r="KH119">
        <v>735.75599999999997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768.553</v>
      </c>
      <c r="KR119">
        <v>2.5000000000000001E-2</v>
      </c>
      <c r="KT119">
        <v>768.73900000000003</v>
      </c>
      <c r="KU119">
        <v>2.5000000000000001E-2</v>
      </c>
      <c r="KV119">
        <v>126.6775665408</v>
      </c>
      <c r="KW119">
        <v>106.17541245</v>
      </c>
      <c r="KX119">
        <v>98.120760649999994</v>
      </c>
      <c r="KY119">
        <v>85.837917858099999</v>
      </c>
      <c r="KZ119">
        <v>0</v>
      </c>
      <c r="LA119">
        <v>105.3171643972</v>
      </c>
      <c r="LB119">
        <v>89.202407482499993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-42.301667999999992</v>
      </c>
      <c r="LI119">
        <v>-10.3226616</v>
      </c>
      <c r="LJ119">
        <v>-60.386144243999986</v>
      </c>
      <c r="LK119">
        <v>-20.787021382000002</v>
      </c>
      <c r="LL119">
        <v>15.867506668000003</v>
      </c>
      <c r="LM119">
        <v>-12.552763970999999</v>
      </c>
      <c r="LN119">
        <v>0</v>
      </c>
      <c r="LO119">
        <v>-3.6123434269999994</v>
      </c>
      <c r="LP119">
        <v>-13.248278550000002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-93.509709999999998</v>
      </c>
      <c r="LY119">
        <v>-92.036735000000007</v>
      </c>
      <c r="LZ119">
        <v>-78.509820000000005</v>
      </c>
      <c r="MA119">
        <v>-65.187049999999999</v>
      </c>
      <c r="MB119">
        <v>0</v>
      </c>
      <c r="MC119">
        <v>0</v>
      </c>
      <c r="MD119">
        <v>0</v>
      </c>
      <c r="ME119">
        <v>-67.036306823499999</v>
      </c>
      <c r="MF119">
        <v>-60.648900961700001</v>
      </c>
      <c r="MG119">
        <v>-54.414626232199993</v>
      </c>
      <c r="MH119">
        <v>-55.499682563999997</v>
      </c>
      <c r="MI119">
        <v>0</v>
      </c>
      <c r="MJ119">
        <v>-63.716072680500005</v>
      </c>
      <c r="MK119">
        <v>-46.024267530799996</v>
      </c>
      <c r="ML119">
        <v>-94.254594526699975</v>
      </c>
      <c r="MM119">
        <v>-67.297244893700025</v>
      </c>
      <c r="MN119">
        <v>-18.936178914199999</v>
      </c>
      <c r="MO119">
        <v>-47.401578676900002</v>
      </c>
      <c r="MP119">
        <v>0</v>
      </c>
      <c r="MQ119">
        <v>-4.3129197102999939</v>
      </c>
      <c r="MR119">
        <v>19.607199801699998</v>
      </c>
    </row>
    <row r="120" spans="1:356" x14ac:dyDescent="0.35">
      <c r="A120">
        <v>185</v>
      </c>
      <c r="B120" t="s">
        <v>503</v>
      </c>
      <c r="C120" s="3">
        <v>42841.277071759258</v>
      </c>
      <c r="D120">
        <v>53.0777</v>
      </c>
      <c r="E120">
        <v>52.794200000000004</v>
      </c>
      <c r="F120">
        <v>60</v>
      </c>
      <c r="G120">
        <v>62</v>
      </c>
      <c r="H120">
        <v>1.4334</v>
      </c>
      <c r="I120">
        <v>217.52670000000001</v>
      </c>
      <c r="J120">
        <v>26399</v>
      </c>
      <c r="K120">
        <v>31</v>
      </c>
      <c r="L120">
        <v>139006</v>
      </c>
      <c r="M120">
        <v>139014</v>
      </c>
      <c r="N120">
        <v>139147</v>
      </c>
      <c r="O120">
        <v>139154</v>
      </c>
      <c r="P120">
        <v>139345</v>
      </c>
      <c r="Q120">
        <v>139352</v>
      </c>
      <c r="R120">
        <v>220962</v>
      </c>
      <c r="S120">
        <v>220970</v>
      </c>
      <c r="T120">
        <v>220889</v>
      </c>
      <c r="U120">
        <v>220897</v>
      </c>
      <c r="V120">
        <v>215624</v>
      </c>
      <c r="W120">
        <v>215616</v>
      </c>
      <c r="X120">
        <v>215889</v>
      </c>
      <c r="Y120">
        <v>215871</v>
      </c>
      <c r="Z120">
        <v>294041</v>
      </c>
      <c r="AA120">
        <v>294025</v>
      </c>
      <c r="AB120">
        <v>1339.47</v>
      </c>
      <c r="AC120">
        <v>23519.468799999999</v>
      </c>
      <c r="AD120">
        <v>6</v>
      </c>
      <c r="AE120">
        <v>301.40570000000002</v>
      </c>
      <c r="AF120">
        <v>301.40570000000002</v>
      </c>
      <c r="AG120">
        <v>298.85480000000001</v>
      </c>
      <c r="AH120">
        <v>215.38290000000001</v>
      </c>
      <c r="AI120">
        <v>194.059</v>
      </c>
      <c r="AJ120">
        <v>25.309699999999999</v>
      </c>
      <c r="AK120">
        <v>25.309699999999999</v>
      </c>
      <c r="AL120">
        <v>1206.8359</v>
      </c>
      <c r="AM120">
        <v>1111.8223</v>
      </c>
      <c r="AN120">
        <v>1065.3334</v>
      </c>
      <c r="AO120">
        <v>854.6771</v>
      </c>
      <c r="AP120">
        <v>1044.9939999999999</v>
      </c>
      <c r="AQ120">
        <v>982.24570000000006</v>
      </c>
      <c r="AR120">
        <v>956.96590000000003</v>
      </c>
      <c r="AS120">
        <v>935.62170000000003</v>
      </c>
      <c r="AT120">
        <v>915.15650000000005</v>
      </c>
      <c r="AU120">
        <v>908.10130000000004</v>
      </c>
      <c r="AV120">
        <v>888.40300000000002</v>
      </c>
      <c r="AW120">
        <v>867.57719999999995</v>
      </c>
      <c r="AX120">
        <v>16.8</v>
      </c>
      <c r="AY120">
        <v>23.2</v>
      </c>
      <c r="AZ120">
        <v>32.250300000000003</v>
      </c>
      <c r="BA120">
        <v>23.388200000000001</v>
      </c>
      <c r="BB120">
        <v>18.417200000000001</v>
      </c>
      <c r="BC120">
        <v>15.032999999999999</v>
      </c>
      <c r="BD120">
        <v>12.6043</v>
      </c>
      <c r="BE120">
        <v>12.6043</v>
      </c>
      <c r="BF120">
        <v>11.0002</v>
      </c>
      <c r="BG120">
        <v>10.0708</v>
      </c>
      <c r="BH120">
        <v>10.041</v>
      </c>
      <c r="BI120">
        <v>73.56</v>
      </c>
      <c r="BJ120">
        <v>106.92</v>
      </c>
      <c r="BK120">
        <v>96.86</v>
      </c>
      <c r="BL120">
        <v>136.84</v>
      </c>
      <c r="BM120">
        <v>119.92</v>
      </c>
      <c r="BN120">
        <v>168.46</v>
      </c>
      <c r="BO120">
        <v>142.44999999999999</v>
      </c>
      <c r="BP120">
        <v>201.98</v>
      </c>
      <c r="BQ120">
        <v>0</v>
      </c>
      <c r="BR120">
        <v>219.53</v>
      </c>
      <c r="BS120">
        <v>163.03</v>
      </c>
      <c r="BT120">
        <v>233.81</v>
      </c>
      <c r="BU120">
        <v>182.56</v>
      </c>
      <c r="BV120">
        <v>256.62</v>
      </c>
      <c r="BW120">
        <v>50.2</v>
      </c>
      <c r="BX120">
        <v>46.6</v>
      </c>
      <c r="BY120">
        <v>37.389800000000001</v>
      </c>
      <c r="BZ120">
        <v>0.86666699999999997</v>
      </c>
      <c r="CA120">
        <v>1.5038</v>
      </c>
      <c r="CB120">
        <v>1.6226</v>
      </c>
      <c r="CC120">
        <v>-0.62380000000000002</v>
      </c>
      <c r="CD120">
        <v>1.5038</v>
      </c>
      <c r="CE120">
        <v>1106746</v>
      </c>
      <c r="CF120">
        <v>1</v>
      </c>
      <c r="CI120">
        <v>3.1414</v>
      </c>
      <c r="CJ120">
        <v>5.5979000000000001</v>
      </c>
      <c r="CK120">
        <v>7.2221000000000002</v>
      </c>
      <c r="CL120">
        <v>0</v>
      </c>
      <c r="CM120">
        <v>10.174300000000001</v>
      </c>
      <c r="CN120">
        <v>13.3079</v>
      </c>
      <c r="CO120">
        <v>3.4710000000000001</v>
      </c>
      <c r="CP120">
        <v>5.9451999999999998</v>
      </c>
      <c r="CQ120">
        <v>7.7386999999999997</v>
      </c>
      <c r="CR120">
        <v>0</v>
      </c>
      <c r="CS120">
        <v>11.779</v>
      </c>
      <c r="CT120">
        <v>14.0161</v>
      </c>
      <c r="CU120">
        <v>25.001100000000001</v>
      </c>
      <c r="CV120">
        <v>24.944700000000001</v>
      </c>
      <c r="CW120">
        <v>24.927299999999999</v>
      </c>
      <c r="CX120">
        <v>0</v>
      </c>
      <c r="CY120">
        <v>25.025500000000001</v>
      </c>
      <c r="CZ120">
        <v>24.976600000000001</v>
      </c>
      <c r="DB120">
        <v>16283</v>
      </c>
      <c r="DC120">
        <v>980</v>
      </c>
      <c r="DD120">
        <v>11</v>
      </c>
      <c r="DF120" t="s">
        <v>563</v>
      </c>
      <c r="DG120">
        <v>986</v>
      </c>
      <c r="DH120">
        <v>1542</v>
      </c>
      <c r="DI120">
        <v>15</v>
      </c>
      <c r="DJ120">
        <v>7</v>
      </c>
      <c r="DK120">
        <v>20</v>
      </c>
      <c r="DL120">
        <v>26.333334000000001</v>
      </c>
      <c r="DM120">
        <v>0.86666699999999997</v>
      </c>
      <c r="DN120">
        <v>2077.1212999999998</v>
      </c>
      <c r="DO120">
        <v>1833.3857</v>
      </c>
      <c r="DP120">
        <v>1722.1</v>
      </c>
      <c r="DQ120">
        <v>1557.5786000000001</v>
      </c>
      <c r="DR120">
        <v>0</v>
      </c>
      <c r="DS120">
        <v>1356.9857</v>
      </c>
      <c r="DT120">
        <v>1213.3214</v>
      </c>
      <c r="DU120">
        <v>89.860699999999994</v>
      </c>
      <c r="DV120">
        <v>88.049300000000002</v>
      </c>
      <c r="DW120">
        <v>80.915700000000001</v>
      </c>
      <c r="DX120">
        <v>83.231399999999994</v>
      </c>
      <c r="DY120">
        <v>0</v>
      </c>
      <c r="DZ120">
        <v>65.597099999999998</v>
      </c>
      <c r="EA120">
        <v>53.124299999999998</v>
      </c>
      <c r="EB120">
        <v>32.250300000000003</v>
      </c>
      <c r="EC120">
        <v>23.388200000000001</v>
      </c>
      <c r="ED120">
        <v>18.417200000000001</v>
      </c>
      <c r="EE120">
        <v>15.032999999999999</v>
      </c>
      <c r="EF120">
        <v>12.6043</v>
      </c>
      <c r="EG120">
        <v>12.6043</v>
      </c>
      <c r="EH120">
        <v>11.0002</v>
      </c>
      <c r="EI120">
        <v>10.0708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5.4732000000000003E-2</v>
      </c>
      <c r="EY120">
        <v>3.7412000000000001E-2</v>
      </c>
      <c r="EZ120">
        <v>3.4111000000000002E-2</v>
      </c>
      <c r="FA120">
        <v>3.0873000000000001E-2</v>
      </c>
      <c r="FB120">
        <v>0</v>
      </c>
      <c r="FC120">
        <v>2.4997999999999999E-2</v>
      </c>
      <c r="FD120">
        <v>2.332E-2</v>
      </c>
      <c r="FE120">
        <v>-6.136E-3</v>
      </c>
      <c r="FF120">
        <v>-2.0167000000000001E-2</v>
      </c>
      <c r="FG120">
        <v>-4.7134000000000002E-2</v>
      </c>
      <c r="FH120">
        <v>-2.0452000000000001E-2</v>
      </c>
      <c r="FI120">
        <v>0</v>
      </c>
      <c r="FJ120">
        <v>-2.3321000000000001E-2</v>
      </c>
      <c r="FK120">
        <v>-1.3336000000000001E-2</v>
      </c>
      <c r="FL120">
        <v>6.1552000000000003E-2</v>
      </c>
      <c r="FM120">
        <v>5.9159999999999997E-2</v>
      </c>
      <c r="FN120">
        <v>5.7991000000000001E-2</v>
      </c>
      <c r="FO120">
        <v>5.5579999999999997E-2</v>
      </c>
      <c r="FP120">
        <v>5.9327999999999999E-2</v>
      </c>
      <c r="FQ120">
        <v>7.8208E-2</v>
      </c>
      <c r="FR120">
        <v>7.3788000000000006E-2</v>
      </c>
      <c r="FS120">
        <v>-0.40752300000000002</v>
      </c>
      <c r="FT120">
        <v>-0.40018599999999999</v>
      </c>
      <c r="FU120">
        <v>-0.39796900000000002</v>
      </c>
      <c r="FV120">
        <v>-0.39614199999999999</v>
      </c>
      <c r="FW120">
        <v>-0.39205699999999999</v>
      </c>
      <c r="FX120">
        <v>-0.41620400000000002</v>
      </c>
      <c r="FY120">
        <v>-0.40623300000000001</v>
      </c>
      <c r="FZ120">
        <v>-1.2424059999999999</v>
      </c>
      <c r="GA120">
        <v>-1.210609</v>
      </c>
      <c r="GB120">
        <v>-1.202564</v>
      </c>
      <c r="GC120">
        <v>-1.195994</v>
      </c>
      <c r="GD120">
        <v>-1.182053</v>
      </c>
      <c r="GE120">
        <v>-1.2757849999999999</v>
      </c>
      <c r="GF120">
        <v>-1.232183</v>
      </c>
      <c r="GG120">
        <v>-0.73850700000000002</v>
      </c>
      <c r="GH120">
        <v>-0.66961599999999999</v>
      </c>
      <c r="GI120">
        <v>-0.64781999999999995</v>
      </c>
      <c r="GJ120">
        <v>-0.63617299999999999</v>
      </c>
      <c r="GK120">
        <v>-0.74122100000000002</v>
      </c>
      <c r="GL120">
        <v>-0.98007</v>
      </c>
      <c r="GM120">
        <v>-0.86787800000000004</v>
      </c>
      <c r="GN120">
        <v>-0.24809500000000001</v>
      </c>
      <c r="GO120">
        <v>-0.224691</v>
      </c>
      <c r="GP120">
        <v>-0.21715699999999999</v>
      </c>
      <c r="GQ120">
        <v>-0.21104200000000001</v>
      </c>
      <c r="GR120">
        <v>-0.19717799999999999</v>
      </c>
      <c r="GS120">
        <v>-0.27574199999999999</v>
      </c>
      <c r="GT120">
        <v>-0.24480299999999999</v>
      </c>
      <c r="GU120">
        <v>0.39314900000000003</v>
      </c>
      <c r="GV120">
        <v>0.37156499999999998</v>
      </c>
      <c r="GW120">
        <v>0.36619499999999999</v>
      </c>
      <c r="GX120">
        <v>0.32932699999999998</v>
      </c>
      <c r="GY120">
        <v>1</v>
      </c>
      <c r="GZ120">
        <v>0.59514400000000001</v>
      </c>
      <c r="HA120">
        <v>0.56588799999999995</v>
      </c>
      <c r="HB120">
        <v>35</v>
      </c>
      <c r="HC120">
        <v>35</v>
      </c>
      <c r="HD120">
        <v>30</v>
      </c>
      <c r="HE120">
        <v>25</v>
      </c>
      <c r="HF120">
        <v>0</v>
      </c>
      <c r="HG120">
        <v>-20</v>
      </c>
      <c r="HH120">
        <v>20</v>
      </c>
      <c r="HI120">
        <v>-2.6717580000000001</v>
      </c>
      <c r="HJ120">
        <v>-2.6296580000000001</v>
      </c>
      <c r="HK120">
        <v>-2.6170309999999999</v>
      </c>
      <c r="HL120">
        <v>-2.6075249999999999</v>
      </c>
      <c r="HM120">
        <v>0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737.95399999999995</v>
      </c>
      <c r="HX120">
        <v>0</v>
      </c>
      <c r="HZ120">
        <v>738.04499999999996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763.23699999999997</v>
      </c>
      <c r="IJ120">
        <v>0</v>
      </c>
      <c r="IL120">
        <v>763.15899999999999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772.274</v>
      </c>
      <c r="IV120">
        <v>0</v>
      </c>
      <c r="IX120">
        <v>772.13300000000004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779.66600000000005</v>
      </c>
      <c r="JH120">
        <v>0</v>
      </c>
      <c r="JJ120">
        <v>779.851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753.33600000000001</v>
      </c>
      <c r="JT120">
        <v>0</v>
      </c>
      <c r="JV120">
        <v>753.15200000000004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735.58699999999999</v>
      </c>
      <c r="KF120">
        <v>0.10199999999999999</v>
      </c>
      <c r="KH120">
        <v>735.75599999999997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768.553</v>
      </c>
      <c r="KR120">
        <v>2.5000000000000001E-2</v>
      </c>
      <c r="KT120">
        <v>768.73900000000003</v>
      </c>
      <c r="KU120">
        <v>2.5000000000000001E-2</v>
      </c>
      <c r="KV120">
        <v>127.8509702576</v>
      </c>
      <c r="KW120">
        <v>108.463098012</v>
      </c>
      <c r="KX120">
        <v>99.866301100000001</v>
      </c>
      <c r="KY120">
        <v>86.570218588000003</v>
      </c>
      <c r="KZ120">
        <v>0</v>
      </c>
      <c r="LA120">
        <v>106.1271376256</v>
      </c>
      <c r="LB120">
        <v>89.528559463200011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-42.2863264</v>
      </c>
      <c r="LI120">
        <v>-10.318318199999998</v>
      </c>
      <c r="LJ120">
        <v>-60.375961975999999</v>
      </c>
      <c r="LK120">
        <v>-20.876952205000002</v>
      </c>
      <c r="LL120">
        <v>15.660990971999999</v>
      </c>
      <c r="LM120">
        <v>-12.463453474</v>
      </c>
      <c r="LN120">
        <v>0</v>
      </c>
      <c r="LO120">
        <v>-2.1394914449999973</v>
      </c>
      <c r="LP120">
        <v>-12.302115071999999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-93.511530000000008</v>
      </c>
      <c r="LY120">
        <v>-92.038030000000006</v>
      </c>
      <c r="LZ120">
        <v>-78.510930000000002</v>
      </c>
      <c r="MA120">
        <v>-65.188124999999999</v>
      </c>
      <c r="MB120">
        <v>0</v>
      </c>
      <c r="MC120">
        <v>0</v>
      </c>
      <c r="MD120">
        <v>0</v>
      </c>
      <c r="ME120">
        <v>-66.362755974899997</v>
      </c>
      <c r="MF120">
        <v>-58.959220068800001</v>
      </c>
      <c r="MG120">
        <v>-52.418808773999999</v>
      </c>
      <c r="MH120">
        <v>-52.949569432199993</v>
      </c>
      <c r="MI120">
        <v>0</v>
      </c>
      <c r="MJ120">
        <v>-64.289749796999999</v>
      </c>
      <c r="MK120">
        <v>-46.105411235399998</v>
      </c>
      <c r="ML120">
        <v>-92.399277693300007</v>
      </c>
      <c r="MM120">
        <v>-63.411104261799998</v>
      </c>
      <c r="MN120">
        <v>-15.402446702000006</v>
      </c>
      <c r="MO120">
        <v>-44.030929318199995</v>
      </c>
      <c r="MP120">
        <v>0</v>
      </c>
      <c r="MQ120">
        <v>-2.5884300163999967</v>
      </c>
      <c r="MR120">
        <v>20.802714955800013</v>
      </c>
    </row>
    <row r="121" spans="1:356" x14ac:dyDescent="0.35">
      <c r="A121">
        <v>185</v>
      </c>
      <c r="B121" t="s">
        <v>504</v>
      </c>
      <c r="C121" s="3">
        <v>42841.278310185182</v>
      </c>
      <c r="D121">
        <v>53.275799999999997</v>
      </c>
      <c r="E121">
        <v>52.9191</v>
      </c>
      <c r="F121">
        <v>43</v>
      </c>
      <c r="G121">
        <v>62</v>
      </c>
      <c r="H121">
        <v>1.4334</v>
      </c>
      <c r="I121">
        <v>217.05539999999999</v>
      </c>
      <c r="J121">
        <v>26339</v>
      </c>
      <c r="K121">
        <v>31</v>
      </c>
      <c r="L121">
        <v>139006</v>
      </c>
      <c r="M121">
        <v>139014</v>
      </c>
      <c r="N121">
        <v>139147</v>
      </c>
      <c r="O121">
        <v>139154</v>
      </c>
      <c r="P121">
        <v>139345</v>
      </c>
      <c r="Q121">
        <v>139352</v>
      </c>
      <c r="R121">
        <v>220962</v>
      </c>
      <c r="S121">
        <v>220970</v>
      </c>
      <c r="T121">
        <v>220889</v>
      </c>
      <c r="U121">
        <v>220897</v>
      </c>
      <c r="V121">
        <v>215624</v>
      </c>
      <c r="W121">
        <v>215616</v>
      </c>
      <c r="X121">
        <v>215889</v>
      </c>
      <c r="Y121">
        <v>215871</v>
      </c>
      <c r="Z121">
        <v>294041</v>
      </c>
      <c r="AA121">
        <v>294025</v>
      </c>
      <c r="AB121">
        <v>1339.47</v>
      </c>
      <c r="AC121">
        <v>23519.468799999999</v>
      </c>
      <c r="AD121">
        <v>6</v>
      </c>
      <c r="AE121">
        <v>301.57229999999998</v>
      </c>
      <c r="AF121">
        <v>301.57229999999998</v>
      </c>
      <c r="AG121">
        <v>299.02140000000003</v>
      </c>
      <c r="AH121">
        <v>215.54949999999999</v>
      </c>
      <c r="AI121">
        <v>194.059</v>
      </c>
      <c r="AJ121">
        <v>25.476299999999998</v>
      </c>
      <c r="AK121">
        <v>25.476299999999998</v>
      </c>
      <c r="AL121">
        <v>1208.0078000000001</v>
      </c>
      <c r="AM121">
        <v>1109.9396999999999</v>
      </c>
      <c r="AN121">
        <v>1065.8334</v>
      </c>
      <c r="AO121">
        <v>854.5</v>
      </c>
      <c r="AP121">
        <v>1045.9937</v>
      </c>
      <c r="AQ121">
        <v>983.04899999999998</v>
      </c>
      <c r="AR121">
        <v>957.29600000000005</v>
      </c>
      <c r="AS121">
        <v>935.63149999999996</v>
      </c>
      <c r="AT121">
        <v>914.82169999999996</v>
      </c>
      <c r="AU121">
        <v>907.34770000000003</v>
      </c>
      <c r="AV121">
        <v>887.18380000000002</v>
      </c>
      <c r="AW121">
        <v>865.89649999999995</v>
      </c>
      <c r="AX121">
        <v>16.600000000000001</v>
      </c>
      <c r="AY121">
        <v>23.2</v>
      </c>
      <c r="AZ121">
        <v>32.249600000000001</v>
      </c>
      <c r="BA121">
        <v>23.376799999999999</v>
      </c>
      <c r="BB121">
        <v>18.415800000000001</v>
      </c>
      <c r="BC121">
        <v>15.0076</v>
      </c>
      <c r="BD121">
        <v>12.575900000000001</v>
      </c>
      <c r="BE121">
        <v>12.575900000000001</v>
      </c>
      <c r="BF121">
        <v>10.9939</v>
      </c>
      <c r="BG121">
        <v>10.071099999999999</v>
      </c>
      <c r="BH121">
        <v>10.042899999999999</v>
      </c>
      <c r="BI121">
        <v>73.06</v>
      </c>
      <c r="BJ121">
        <v>105.64</v>
      </c>
      <c r="BK121">
        <v>97.07</v>
      </c>
      <c r="BL121">
        <v>135.04</v>
      </c>
      <c r="BM121">
        <v>119.46</v>
      </c>
      <c r="BN121">
        <v>166.42</v>
      </c>
      <c r="BO121">
        <v>142.01</v>
      </c>
      <c r="BP121">
        <v>199.56</v>
      </c>
      <c r="BQ121">
        <v>0</v>
      </c>
      <c r="BR121">
        <v>216.78</v>
      </c>
      <c r="BS121">
        <v>162.53</v>
      </c>
      <c r="BT121">
        <v>230.61</v>
      </c>
      <c r="BU121">
        <v>182.09</v>
      </c>
      <c r="BV121">
        <v>253.51</v>
      </c>
      <c r="BW121">
        <v>49.8</v>
      </c>
      <c r="BX121">
        <v>46.7</v>
      </c>
      <c r="BY121">
        <v>37.357799999999997</v>
      </c>
      <c r="BZ121">
        <v>0</v>
      </c>
      <c r="CA121">
        <v>1.1967000000000001</v>
      </c>
      <c r="CB121">
        <v>1.7206999999999999</v>
      </c>
      <c r="CC121">
        <v>-0.59719999999999995</v>
      </c>
      <c r="CD121">
        <v>1.1967000000000001</v>
      </c>
      <c r="CE121">
        <v>1106746</v>
      </c>
      <c r="CF121">
        <v>2</v>
      </c>
      <c r="CI121">
        <v>3.1907000000000001</v>
      </c>
      <c r="CJ121">
        <v>5.6106999999999996</v>
      </c>
      <c r="CK121">
        <v>7.2435999999999998</v>
      </c>
      <c r="CL121">
        <v>0</v>
      </c>
      <c r="CM121">
        <v>10.2471</v>
      </c>
      <c r="CN121">
        <v>13.4321</v>
      </c>
      <c r="CO121">
        <v>3.371</v>
      </c>
      <c r="CP121">
        <v>5.6694000000000004</v>
      </c>
      <c r="CQ121">
        <v>7.6483999999999996</v>
      </c>
      <c r="CR121">
        <v>0</v>
      </c>
      <c r="CS121">
        <v>11.9758</v>
      </c>
      <c r="CT121">
        <v>13.935499999999999</v>
      </c>
      <c r="CU121">
        <v>24.901900000000001</v>
      </c>
      <c r="CV121">
        <v>24.993400000000001</v>
      </c>
      <c r="CW121">
        <v>24.935400000000001</v>
      </c>
      <c r="CX121">
        <v>0</v>
      </c>
      <c r="CY121">
        <v>24.997199999999999</v>
      </c>
      <c r="CZ121">
        <v>24.9633</v>
      </c>
      <c r="DB121">
        <v>16283</v>
      </c>
      <c r="DC121">
        <v>980</v>
      </c>
      <c r="DD121">
        <v>12</v>
      </c>
      <c r="DF121" t="s">
        <v>563</v>
      </c>
      <c r="DG121">
        <v>986</v>
      </c>
      <c r="DH121">
        <v>1542</v>
      </c>
      <c r="DI121">
        <v>15</v>
      </c>
      <c r="DJ121">
        <v>7</v>
      </c>
      <c r="DK121">
        <v>20</v>
      </c>
      <c r="DL121">
        <v>20</v>
      </c>
      <c r="DM121">
        <v>0</v>
      </c>
      <c r="DN121">
        <v>2049.9643999999998</v>
      </c>
      <c r="DO121">
        <v>1803.3643</v>
      </c>
      <c r="DP121">
        <v>1708.8928000000001</v>
      </c>
      <c r="DQ121">
        <v>1557.8715</v>
      </c>
      <c r="DR121">
        <v>0</v>
      </c>
      <c r="DS121">
        <v>1341.2643</v>
      </c>
      <c r="DT121">
        <v>1217.0143</v>
      </c>
      <c r="DU121">
        <v>92.481399999999994</v>
      </c>
      <c r="DV121">
        <v>93.96</v>
      </c>
      <c r="DW121">
        <v>89.016400000000004</v>
      </c>
      <c r="DX121">
        <v>91.604299999999995</v>
      </c>
      <c r="DY121">
        <v>0</v>
      </c>
      <c r="DZ121">
        <v>65.745699999999999</v>
      </c>
      <c r="EA121">
        <v>53.8157</v>
      </c>
      <c r="EB121">
        <v>32.249600000000001</v>
      </c>
      <c r="EC121">
        <v>23.376799999999999</v>
      </c>
      <c r="ED121">
        <v>18.415800000000001</v>
      </c>
      <c r="EE121">
        <v>15.0076</v>
      </c>
      <c r="EF121">
        <v>12.575900000000001</v>
      </c>
      <c r="EG121">
        <v>12.575900000000001</v>
      </c>
      <c r="EH121">
        <v>10.9939</v>
      </c>
      <c r="EI121">
        <v>10.071099999999999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5.5072999999999997E-2</v>
      </c>
      <c r="EY121">
        <v>3.7422999999999998E-2</v>
      </c>
      <c r="EZ121">
        <v>3.3991E-2</v>
      </c>
      <c r="FA121">
        <v>3.0785E-2</v>
      </c>
      <c r="FB121">
        <v>0</v>
      </c>
      <c r="FC121">
        <v>2.5420000000000002E-2</v>
      </c>
      <c r="FD121">
        <v>2.3726000000000001E-2</v>
      </c>
      <c r="FE121">
        <v>-6.136E-3</v>
      </c>
      <c r="FF121">
        <v>-2.0167999999999998E-2</v>
      </c>
      <c r="FG121">
        <v>-4.7136999999999998E-2</v>
      </c>
      <c r="FH121">
        <v>-2.0452999999999999E-2</v>
      </c>
      <c r="FI121">
        <v>0</v>
      </c>
      <c r="FJ121">
        <v>-2.6716E-2</v>
      </c>
      <c r="FK121">
        <v>-1.5730000000000001E-2</v>
      </c>
      <c r="FL121">
        <v>6.1577E-2</v>
      </c>
      <c r="FM121">
        <v>5.9186000000000002E-2</v>
      </c>
      <c r="FN121">
        <v>5.8014000000000003E-2</v>
      </c>
      <c r="FO121">
        <v>5.5601999999999999E-2</v>
      </c>
      <c r="FP121">
        <v>5.9353000000000003E-2</v>
      </c>
      <c r="FQ121">
        <v>7.8245999999999996E-2</v>
      </c>
      <c r="FR121">
        <v>7.3817999999999995E-2</v>
      </c>
      <c r="FS121">
        <v>-0.40743000000000001</v>
      </c>
      <c r="FT121">
        <v>-0.40004800000000001</v>
      </c>
      <c r="FU121">
        <v>-0.397893</v>
      </c>
      <c r="FV121">
        <v>-0.39607399999999998</v>
      </c>
      <c r="FW121">
        <v>-0.39194899999999999</v>
      </c>
      <c r="FX121">
        <v>-0.41576000000000002</v>
      </c>
      <c r="FY121">
        <v>-0.40584799999999999</v>
      </c>
      <c r="FZ121">
        <v>-1.2426159999999999</v>
      </c>
      <c r="GA121">
        <v>-1.210618</v>
      </c>
      <c r="GB121">
        <v>-1.202833</v>
      </c>
      <c r="GC121">
        <v>-1.1962950000000001</v>
      </c>
      <c r="GD121">
        <v>-1.182177</v>
      </c>
      <c r="GE121">
        <v>-1.2715289999999999</v>
      </c>
      <c r="GF121">
        <v>-1.2281599999999999</v>
      </c>
      <c r="GG121">
        <v>-0.73816700000000002</v>
      </c>
      <c r="GH121">
        <v>-0.66944899999999996</v>
      </c>
      <c r="GI121">
        <v>-0.64747699999999997</v>
      </c>
      <c r="GJ121">
        <v>-0.63581299999999996</v>
      </c>
      <c r="GK121">
        <v>-0.74094300000000002</v>
      </c>
      <c r="GL121">
        <v>-0.97989000000000004</v>
      </c>
      <c r="GM121">
        <v>-0.867483</v>
      </c>
      <c r="GN121">
        <v>-0.24828700000000001</v>
      </c>
      <c r="GO121">
        <v>-0.22472600000000001</v>
      </c>
      <c r="GP121">
        <v>-0.21737100000000001</v>
      </c>
      <c r="GQ121">
        <v>-0.21127399999999999</v>
      </c>
      <c r="GR121">
        <v>-0.19728399999999999</v>
      </c>
      <c r="GS121">
        <v>-0.27573700000000001</v>
      </c>
      <c r="GT121">
        <v>-0.24498</v>
      </c>
      <c r="GU121">
        <v>0.39307500000000001</v>
      </c>
      <c r="GV121">
        <v>0.371502</v>
      </c>
      <c r="GW121">
        <v>0.36593799999999999</v>
      </c>
      <c r="GX121">
        <v>0.329042</v>
      </c>
      <c r="GY121">
        <v>1</v>
      </c>
      <c r="GZ121">
        <v>0.59514199999999995</v>
      </c>
      <c r="HA121">
        <v>0.56596100000000005</v>
      </c>
      <c r="HB121">
        <v>35</v>
      </c>
      <c r="HC121">
        <v>35</v>
      </c>
      <c r="HD121">
        <v>30</v>
      </c>
      <c r="HE121">
        <v>25</v>
      </c>
      <c r="HF121">
        <v>0</v>
      </c>
      <c r="HG121">
        <v>-30</v>
      </c>
      <c r="HH121">
        <v>30</v>
      </c>
      <c r="HI121">
        <v>-2.6717960000000001</v>
      </c>
      <c r="HJ121">
        <v>-2.629683</v>
      </c>
      <c r="HK121">
        <v>-2.617057</v>
      </c>
      <c r="HL121">
        <v>-2.6075550000000001</v>
      </c>
      <c r="HM121">
        <v>0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737.95399999999995</v>
      </c>
      <c r="HX121">
        <v>0</v>
      </c>
      <c r="HZ121">
        <v>738.04499999999996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763.23699999999997</v>
      </c>
      <c r="IJ121">
        <v>0</v>
      </c>
      <c r="IL121">
        <v>763.15899999999999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772.274</v>
      </c>
      <c r="IV121">
        <v>0</v>
      </c>
      <c r="IX121">
        <v>772.13300000000004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779.66600000000005</v>
      </c>
      <c r="JH121">
        <v>0</v>
      </c>
      <c r="JJ121">
        <v>779.851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753.33600000000001</v>
      </c>
      <c r="JT121">
        <v>0</v>
      </c>
      <c r="JV121">
        <v>753.15200000000004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735.58699999999999</v>
      </c>
      <c r="KF121">
        <v>0.10199999999999999</v>
      </c>
      <c r="KH121">
        <v>735.75599999999997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768.553</v>
      </c>
      <c r="KR121">
        <v>2.5000000000000001E-2</v>
      </c>
      <c r="KT121">
        <v>768.73900000000003</v>
      </c>
      <c r="KU121">
        <v>2.5000000000000001E-2</v>
      </c>
      <c r="KV121">
        <v>126.23065785879999</v>
      </c>
      <c r="KW121">
        <v>106.73391945980001</v>
      </c>
      <c r="KX121">
        <v>99.139706899200007</v>
      </c>
      <c r="KY121">
        <v>86.620771142999999</v>
      </c>
      <c r="KZ121">
        <v>0</v>
      </c>
      <c r="LA121">
        <v>104.9485664178</v>
      </c>
      <c r="LB121">
        <v>89.837561597399997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-42.241216000000001</v>
      </c>
      <c r="LI121">
        <v>-10.3085392</v>
      </c>
      <c r="LJ121">
        <v>-60.809899191999996</v>
      </c>
      <c r="LK121">
        <v>-20.889213589999997</v>
      </c>
      <c r="LL121">
        <v>15.812442617999997</v>
      </c>
      <c r="LM121">
        <v>-12.360119940000002</v>
      </c>
      <c r="LN121">
        <v>0</v>
      </c>
      <c r="LO121">
        <v>1.647901583999998</v>
      </c>
      <c r="LP121">
        <v>-9.8203673599999988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-93.512860000000003</v>
      </c>
      <c r="LY121">
        <v>-92.038905</v>
      </c>
      <c r="LZ121">
        <v>-78.511709999999994</v>
      </c>
      <c r="MA121">
        <v>-65.188874999999996</v>
      </c>
      <c r="MB121">
        <v>0</v>
      </c>
      <c r="MC121">
        <v>0</v>
      </c>
      <c r="MD121">
        <v>0</v>
      </c>
      <c r="ME121">
        <v>-68.266717593799996</v>
      </c>
      <c r="MF121">
        <v>-62.901428039999992</v>
      </c>
      <c r="MG121">
        <v>-57.636071622800003</v>
      </c>
      <c r="MH121">
        <v>-58.243204795899992</v>
      </c>
      <c r="MI121">
        <v>0</v>
      </c>
      <c r="MJ121">
        <v>-64.423553972999997</v>
      </c>
      <c r="MK121">
        <v>-46.684204883100001</v>
      </c>
      <c r="ML121">
        <v>-96.358818927000002</v>
      </c>
      <c r="MM121">
        <v>-69.095627170199975</v>
      </c>
      <c r="MN121">
        <v>-21.195632105599998</v>
      </c>
      <c r="MO121">
        <v>-49.171428592899993</v>
      </c>
      <c r="MP121">
        <v>0</v>
      </c>
      <c r="MQ121">
        <v>-6.8301971200000366E-2</v>
      </c>
      <c r="MR121">
        <v>23.024450154300006</v>
      </c>
    </row>
    <row r="122" spans="1:356" x14ac:dyDescent="0.35">
      <c r="A122">
        <v>185</v>
      </c>
      <c r="B122" t="s">
        <v>505</v>
      </c>
      <c r="C122" s="3">
        <v>42841.279780092591</v>
      </c>
      <c r="D122">
        <v>53.138599999999997</v>
      </c>
      <c r="E122">
        <v>52.8215</v>
      </c>
      <c r="F122">
        <v>64</v>
      </c>
      <c r="G122">
        <v>63</v>
      </c>
      <c r="H122">
        <v>1.4334</v>
      </c>
      <c r="I122">
        <v>216.72710000000001</v>
      </c>
      <c r="J122">
        <v>26297</v>
      </c>
      <c r="K122">
        <v>31</v>
      </c>
      <c r="L122">
        <v>139006</v>
      </c>
      <c r="M122">
        <v>139014</v>
      </c>
      <c r="N122">
        <v>139147</v>
      </c>
      <c r="O122">
        <v>139154</v>
      </c>
      <c r="P122">
        <v>139345</v>
      </c>
      <c r="Q122">
        <v>139352</v>
      </c>
      <c r="R122">
        <v>220962</v>
      </c>
      <c r="S122">
        <v>220970</v>
      </c>
      <c r="T122">
        <v>220889</v>
      </c>
      <c r="U122">
        <v>220897</v>
      </c>
      <c r="V122">
        <v>215624</v>
      </c>
      <c r="W122">
        <v>215616</v>
      </c>
      <c r="X122">
        <v>215889</v>
      </c>
      <c r="Y122">
        <v>215871</v>
      </c>
      <c r="Z122">
        <v>294041</v>
      </c>
      <c r="AA122">
        <v>294025</v>
      </c>
      <c r="AB122">
        <v>1339.47</v>
      </c>
      <c r="AC122">
        <v>23573.339800000002</v>
      </c>
      <c r="AD122">
        <v>6</v>
      </c>
      <c r="AE122">
        <v>301.73869999999999</v>
      </c>
      <c r="AF122">
        <v>301.73869999999999</v>
      </c>
      <c r="AG122">
        <v>299.18779999999998</v>
      </c>
      <c r="AH122">
        <v>215.7159</v>
      </c>
      <c r="AI122">
        <v>194.059</v>
      </c>
      <c r="AJ122">
        <v>25.642700000000001</v>
      </c>
      <c r="AK122">
        <v>25.642700000000001</v>
      </c>
      <c r="AL122">
        <v>1209.1796999999999</v>
      </c>
      <c r="AM122">
        <v>1112.3581999999999</v>
      </c>
      <c r="AN122">
        <v>1066.8334</v>
      </c>
      <c r="AO122">
        <v>854.03589999999997</v>
      </c>
      <c r="AP122">
        <v>1046.1919</v>
      </c>
      <c r="AQ122">
        <v>982.71439999999996</v>
      </c>
      <c r="AR122">
        <v>956.88480000000004</v>
      </c>
      <c r="AS122">
        <v>935.13840000000005</v>
      </c>
      <c r="AT122">
        <v>914.34349999999995</v>
      </c>
      <c r="AU122">
        <v>906.99900000000002</v>
      </c>
      <c r="AV122">
        <v>886.92259999999999</v>
      </c>
      <c r="AW122">
        <v>865.66240000000005</v>
      </c>
      <c r="AX122">
        <v>16.600000000000001</v>
      </c>
      <c r="AY122">
        <v>23.2</v>
      </c>
      <c r="AZ122">
        <v>32.237900000000003</v>
      </c>
      <c r="BA122">
        <v>23.354199999999999</v>
      </c>
      <c r="BB122">
        <v>18.387699999999999</v>
      </c>
      <c r="BC122">
        <v>14.9975</v>
      </c>
      <c r="BD122">
        <v>12.586</v>
      </c>
      <c r="BE122">
        <v>12.586</v>
      </c>
      <c r="BF122">
        <v>10.995200000000001</v>
      </c>
      <c r="BG122">
        <v>10.0672</v>
      </c>
      <c r="BH122">
        <v>10.044600000000001</v>
      </c>
      <c r="BI122">
        <v>72.88</v>
      </c>
      <c r="BJ122">
        <v>106.35</v>
      </c>
      <c r="BK122">
        <v>96.1</v>
      </c>
      <c r="BL122">
        <v>135.91</v>
      </c>
      <c r="BM122">
        <v>119.06</v>
      </c>
      <c r="BN122">
        <v>166.87</v>
      </c>
      <c r="BO122">
        <v>141.29</v>
      </c>
      <c r="BP122">
        <v>200.1</v>
      </c>
      <c r="BQ122">
        <v>0</v>
      </c>
      <c r="BR122">
        <v>218.24</v>
      </c>
      <c r="BS122">
        <v>161.32</v>
      </c>
      <c r="BT122">
        <v>232.02</v>
      </c>
      <c r="BU122">
        <v>180.53</v>
      </c>
      <c r="BV122">
        <v>254.94</v>
      </c>
      <c r="BW122">
        <v>49.3</v>
      </c>
      <c r="BX122">
        <v>46.7</v>
      </c>
      <c r="BY122">
        <v>38.3874</v>
      </c>
      <c r="BZ122">
        <v>-0.6</v>
      </c>
      <c r="CA122">
        <v>0.72919999999999996</v>
      </c>
      <c r="CB122">
        <v>1.1938</v>
      </c>
      <c r="CC122">
        <v>-0.29830000000000001</v>
      </c>
      <c r="CD122">
        <v>0.72919999999999996</v>
      </c>
      <c r="CE122">
        <v>1106746</v>
      </c>
      <c r="CF122">
        <v>1</v>
      </c>
      <c r="CI122">
        <v>3.1463999999999999</v>
      </c>
      <c r="CJ122">
        <v>5.6871</v>
      </c>
      <c r="CK122">
        <v>7.2850000000000001</v>
      </c>
      <c r="CL122">
        <v>0</v>
      </c>
      <c r="CM122">
        <v>10.244300000000001</v>
      </c>
      <c r="CN122">
        <v>13.402900000000001</v>
      </c>
      <c r="CO122">
        <v>3.4348999999999998</v>
      </c>
      <c r="CP122">
        <v>5.9683000000000002</v>
      </c>
      <c r="CQ122">
        <v>7.7937000000000003</v>
      </c>
      <c r="CR122">
        <v>0</v>
      </c>
      <c r="CS122">
        <v>11.9603</v>
      </c>
      <c r="CT122">
        <v>14.1968</v>
      </c>
      <c r="CU122">
        <v>24.975100000000001</v>
      </c>
      <c r="CV122">
        <v>24.970400000000001</v>
      </c>
      <c r="CW122">
        <v>24.990100000000002</v>
      </c>
      <c r="CX122">
        <v>0</v>
      </c>
      <c r="CY122">
        <v>25.0167</v>
      </c>
      <c r="CZ122">
        <v>25.017700000000001</v>
      </c>
      <c r="DB122">
        <v>16283</v>
      </c>
      <c r="DC122">
        <v>980</v>
      </c>
      <c r="DD122">
        <v>13</v>
      </c>
      <c r="DF122" t="s">
        <v>563</v>
      </c>
      <c r="DG122">
        <v>986</v>
      </c>
      <c r="DH122">
        <v>1542</v>
      </c>
      <c r="DI122">
        <v>15</v>
      </c>
      <c r="DJ122">
        <v>7</v>
      </c>
      <c r="DK122">
        <v>20</v>
      </c>
      <c r="DL122">
        <v>26.666665999999999</v>
      </c>
      <c r="DM122">
        <v>-0.6</v>
      </c>
      <c r="DN122">
        <v>2071.4929000000002</v>
      </c>
      <c r="DO122">
        <v>1832.5929000000001</v>
      </c>
      <c r="DP122">
        <v>1714.8857</v>
      </c>
      <c r="DQ122">
        <v>1551.5571</v>
      </c>
      <c r="DR122">
        <v>0</v>
      </c>
      <c r="DS122">
        <v>1351.5714</v>
      </c>
      <c r="DT122">
        <v>1211.4641999999999</v>
      </c>
      <c r="DU122">
        <v>93.532899999999998</v>
      </c>
      <c r="DV122">
        <v>91.810699999999997</v>
      </c>
      <c r="DW122">
        <v>84.341399999999993</v>
      </c>
      <c r="DX122">
        <v>86.76</v>
      </c>
      <c r="DY122">
        <v>0</v>
      </c>
      <c r="DZ122">
        <v>65.532899999999998</v>
      </c>
      <c r="EA122">
        <v>53.1736</v>
      </c>
      <c r="EB122">
        <v>32.237900000000003</v>
      </c>
      <c r="EC122">
        <v>23.354199999999999</v>
      </c>
      <c r="ED122">
        <v>18.387699999999999</v>
      </c>
      <c r="EE122">
        <v>14.9975</v>
      </c>
      <c r="EF122">
        <v>12.586</v>
      </c>
      <c r="EG122">
        <v>12.586</v>
      </c>
      <c r="EH122">
        <v>10.995200000000001</v>
      </c>
      <c r="EI122">
        <v>10.0672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5.4755999999999999E-2</v>
      </c>
      <c r="EY122">
        <v>3.7454000000000001E-2</v>
      </c>
      <c r="EZ122">
        <v>3.4112999999999997E-2</v>
      </c>
      <c r="FA122">
        <v>3.0734000000000001E-2</v>
      </c>
      <c r="FB122">
        <v>0</v>
      </c>
      <c r="FC122">
        <v>2.4889999999999999E-2</v>
      </c>
      <c r="FD122">
        <v>2.3269000000000001E-2</v>
      </c>
      <c r="FE122">
        <v>-6.1370000000000001E-3</v>
      </c>
      <c r="FF122">
        <v>-2.0168999999999999E-2</v>
      </c>
      <c r="FG122">
        <v>-4.7139E-2</v>
      </c>
      <c r="FH122">
        <v>-2.0455000000000001E-2</v>
      </c>
      <c r="FI122">
        <v>0</v>
      </c>
      <c r="FJ122">
        <v>-3.0328000000000001E-2</v>
      </c>
      <c r="FK122">
        <v>-1.8304000000000001E-2</v>
      </c>
      <c r="FL122">
        <v>6.1552999999999997E-2</v>
      </c>
      <c r="FM122">
        <v>5.9160999999999998E-2</v>
      </c>
      <c r="FN122">
        <v>5.7992000000000002E-2</v>
      </c>
      <c r="FO122">
        <v>5.5580999999999998E-2</v>
      </c>
      <c r="FP122">
        <v>5.9330000000000001E-2</v>
      </c>
      <c r="FQ122">
        <v>7.8212000000000004E-2</v>
      </c>
      <c r="FR122">
        <v>7.3788000000000006E-2</v>
      </c>
      <c r="FS122">
        <v>-0.40753299999999998</v>
      </c>
      <c r="FT122">
        <v>-0.40018500000000001</v>
      </c>
      <c r="FU122">
        <v>-0.39798899999999998</v>
      </c>
      <c r="FV122">
        <v>-0.39614300000000002</v>
      </c>
      <c r="FW122">
        <v>-0.39205200000000001</v>
      </c>
      <c r="FX122">
        <v>-0.41545300000000002</v>
      </c>
      <c r="FY122">
        <v>-0.40560200000000002</v>
      </c>
      <c r="FZ122">
        <v>-1.242502</v>
      </c>
      <c r="GA122">
        <v>-1.210656</v>
      </c>
      <c r="GB122">
        <v>-1.202704</v>
      </c>
      <c r="GC122">
        <v>-1.196051</v>
      </c>
      <c r="GD122">
        <v>-1.1820809999999999</v>
      </c>
      <c r="GE122">
        <v>-1.2649269999999999</v>
      </c>
      <c r="GF122">
        <v>-1.2228330000000001</v>
      </c>
      <c r="GG122">
        <v>-0.73841699999999999</v>
      </c>
      <c r="GH122">
        <v>-0.66956899999999997</v>
      </c>
      <c r="GI122">
        <v>-0.64770899999999998</v>
      </c>
      <c r="GJ122">
        <v>-0.63612000000000002</v>
      </c>
      <c r="GK122">
        <v>-0.74118300000000004</v>
      </c>
      <c r="GL122">
        <v>-0.98005100000000001</v>
      </c>
      <c r="GM122">
        <v>-0.86773</v>
      </c>
      <c r="GN122">
        <v>-0.24817</v>
      </c>
      <c r="GO122">
        <v>-0.22472700000000001</v>
      </c>
      <c r="GP122">
        <v>-0.21725700000000001</v>
      </c>
      <c r="GQ122">
        <v>-0.21108399999999999</v>
      </c>
      <c r="GR122">
        <v>-0.19720099999999999</v>
      </c>
      <c r="GS122">
        <v>-0.27574500000000002</v>
      </c>
      <c r="GT122">
        <v>-0.24490400000000001</v>
      </c>
      <c r="GU122">
        <v>0.39317000000000002</v>
      </c>
      <c r="GV122">
        <v>0.37148799999999998</v>
      </c>
      <c r="GW122">
        <v>0.36590400000000001</v>
      </c>
      <c r="GX122">
        <v>0.32912599999999997</v>
      </c>
      <c r="GY122">
        <v>1</v>
      </c>
      <c r="GZ122">
        <v>0.59523000000000004</v>
      </c>
      <c r="HA122">
        <v>0.56602600000000003</v>
      </c>
      <c r="HB122">
        <v>35</v>
      </c>
      <c r="HC122">
        <v>35</v>
      </c>
      <c r="HD122">
        <v>30</v>
      </c>
      <c r="HE122">
        <v>25</v>
      </c>
      <c r="HF122">
        <v>0</v>
      </c>
      <c r="HG122">
        <v>-40</v>
      </c>
      <c r="HH122">
        <v>40</v>
      </c>
      <c r="HI122">
        <v>-2.6719369999999998</v>
      </c>
      <c r="HJ122">
        <v>-2.6297790000000001</v>
      </c>
      <c r="HK122">
        <v>-2.6171549999999999</v>
      </c>
      <c r="HL122">
        <v>-2.6076679999999999</v>
      </c>
      <c r="HM122">
        <v>0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737.95399999999995</v>
      </c>
      <c r="HX122">
        <v>0</v>
      </c>
      <c r="HZ122">
        <v>738.04499999999996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763.23699999999997</v>
      </c>
      <c r="IJ122">
        <v>0</v>
      </c>
      <c r="IL122">
        <v>763.15899999999999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772.274</v>
      </c>
      <c r="IV122">
        <v>0</v>
      </c>
      <c r="IX122">
        <v>772.13300000000004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779.66600000000005</v>
      </c>
      <c r="JH122">
        <v>0</v>
      </c>
      <c r="JJ122">
        <v>779.851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753.33600000000001</v>
      </c>
      <c r="JT122">
        <v>0</v>
      </c>
      <c r="JV122">
        <v>753.15200000000004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735.58699999999999</v>
      </c>
      <c r="KF122">
        <v>0.10199999999999999</v>
      </c>
      <c r="KH122">
        <v>735.75599999999997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768.553</v>
      </c>
      <c r="KR122">
        <v>2.5000000000000001E-2</v>
      </c>
      <c r="KT122">
        <v>768.73900000000003</v>
      </c>
      <c r="KU122">
        <v>2.5000000000000001E-2</v>
      </c>
      <c r="KV122">
        <v>127.5066024737</v>
      </c>
      <c r="KW122">
        <v>108.4180285569</v>
      </c>
      <c r="KX122">
        <v>99.449651514400003</v>
      </c>
      <c r="KY122">
        <v>86.237095175099995</v>
      </c>
      <c r="KZ122">
        <v>0</v>
      </c>
      <c r="LA122">
        <v>105.70910233680002</v>
      </c>
      <c r="LB122">
        <v>89.391520389600004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-42.210024799999999</v>
      </c>
      <c r="LI122">
        <v>-10.302290800000002</v>
      </c>
      <c r="LJ122">
        <v>-60.409204737999993</v>
      </c>
      <c r="LK122">
        <v>-20.926188960000001</v>
      </c>
      <c r="LL122">
        <v>15.666422304000005</v>
      </c>
      <c r="LM122">
        <v>-12.294208228999999</v>
      </c>
      <c r="LN122">
        <v>0</v>
      </c>
      <c r="LO122">
        <v>6.8786730260000013</v>
      </c>
      <c r="LP122">
        <v>-6.0713658450000008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-93.517794999999992</v>
      </c>
      <c r="LY122">
        <v>-92.042265</v>
      </c>
      <c r="LZ122">
        <v>-78.514650000000003</v>
      </c>
      <c r="MA122">
        <v>-65.191699999999997</v>
      </c>
      <c r="MB122">
        <v>0</v>
      </c>
      <c r="MC122">
        <v>0</v>
      </c>
      <c r="MD122">
        <v>0</v>
      </c>
      <c r="ME122">
        <v>-69.066283419299992</v>
      </c>
      <c r="MF122">
        <v>-61.473598588299993</v>
      </c>
      <c r="MG122">
        <v>-54.628683852599991</v>
      </c>
      <c r="MH122">
        <v>-55.189771200000003</v>
      </c>
      <c r="MI122">
        <v>0</v>
      </c>
      <c r="MJ122">
        <v>-64.225584177900004</v>
      </c>
      <c r="MK122">
        <v>-46.140327927999998</v>
      </c>
      <c r="ML122">
        <v>-95.486680683599971</v>
      </c>
      <c r="MM122">
        <v>-66.0240239914</v>
      </c>
      <c r="MN122">
        <v>-18.027260034199983</v>
      </c>
      <c r="MO122">
        <v>-46.438584253899997</v>
      </c>
      <c r="MP122">
        <v>0</v>
      </c>
      <c r="MQ122">
        <v>6.1521663849000134</v>
      </c>
      <c r="MR122">
        <v>26.877535816599995</v>
      </c>
    </row>
    <row r="123" spans="1:356" x14ac:dyDescent="0.35">
      <c r="A123">
        <v>185</v>
      </c>
      <c r="B123" t="s">
        <v>506</v>
      </c>
      <c r="C123" s="3">
        <v>42841.281087962961</v>
      </c>
      <c r="D123">
        <v>53.230200000000004</v>
      </c>
      <c r="E123">
        <v>52.872199999999999</v>
      </c>
      <c r="F123">
        <v>50</v>
      </c>
      <c r="G123">
        <v>63</v>
      </c>
      <c r="H123">
        <v>1.4334</v>
      </c>
      <c r="I123">
        <v>219.99780000000001</v>
      </c>
      <c r="J123">
        <v>26681</v>
      </c>
      <c r="K123">
        <v>31</v>
      </c>
      <c r="L123">
        <v>139006</v>
      </c>
      <c r="M123">
        <v>139014</v>
      </c>
      <c r="N123">
        <v>139147</v>
      </c>
      <c r="O123">
        <v>139154</v>
      </c>
      <c r="P123">
        <v>139345</v>
      </c>
      <c r="Q123">
        <v>139352</v>
      </c>
      <c r="R123">
        <v>220962</v>
      </c>
      <c r="S123">
        <v>220970</v>
      </c>
      <c r="T123">
        <v>220889</v>
      </c>
      <c r="U123">
        <v>220897</v>
      </c>
      <c r="V123">
        <v>215624</v>
      </c>
      <c r="W123">
        <v>215616</v>
      </c>
      <c r="X123">
        <v>215889</v>
      </c>
      <c r="Y123">
        <v>215871</v>
      </c>
      <c r="Z123">
        <v>294041</v>
      </c>
      <c r="AA123">
        <v>294025</v>
      </c>
      <c r="AB123">
        <v>1339.47</v>
      </c>
      <c r="AC123">
        <v>23573.339800000002</v>
      </c>
      <c r="AD123">
        <v>6</v>
      </c>
      <c r="AE123">
        <v>301.9076</v>
      </c>
      <c r="AF123">
        <v>301.9076</v>
      </c>
      <c r="AG123">
        <v>299.35669999999999</v>
      </c>
      <c r="AH123">
        <v>215.88480000000001</v>
      </c>
      <c r="AI123">
        <v>194.059</v>
      </c>
      <c r="AJ123">
        <v>25.811499999999999</v>
      </c>
      <c r="AK123">
        <v>25.811499999999999</v>
      </c>
      <c r="AL123">
        <v>1206.8359</v>
      </c>
      <c r="AM123">
        <v>1109.0120999999999</v>
      </c>
      <c r="AN123">
        <v>1062</v>
      </c>
      <c r="AO123">
        <v>853.79690000000005</v>
      </c>
      <c r="AP123">
        <v>1045.7786000000001</v>
      </c>
      <c r="AQ123">
        <v>982.82529999999997</v>
      </c>
      <c r="AR123">
        <v>957.41229999999996</v>
      </c>
      <c r="AS123">
        <v>936.24210000000005</v>
      </c>
      <c r="AT123">
        <v>915.63229999999999</v>
      </c>
      <c r="AU123">
        <v>908.31669999999997</v>
      </c>
      <c r="AV123">
        <v>888.44669999999996</v>
      </c>
      <c r="AW123">
        <v>867.30930000000001</v>
      </c>
      <c r="AX123">
        <v>16.600000000000001</v>
      </c>
      <c r="AY123">
        <v>23.2</v>
      </c>
      <c r="AZ123">
        <v>32.232599999999998</v>
      </c>
      <c r="BA123">
        <v>23.3337</v>
      </c>
      <c r="BB123">
        <v>18.412299999999998</v>
      </c>
      <c r="BC123">
        <v>15.0038</v>
      </c>
      <c r="BD123">
        <v>12.592000000000001</v>
      </c>
      <c r="BE123">
        <v>12.592000000000001</v>
      </c>
      <c r="BF123">
        <v>10.9984</v>
      </c>
      <c r="BG123">
        <v>10.064399999999999</v>
      </c>
      <c r="BH123">
        <v>10.050000000000001</v>
      </c>
      <c r="BI123">
        <v>73.959999999999994</v>
      </c>
      <c r="BJ123">
        <v>106.37</v>
      </c>
      <c r="BK123">
        <v>97.52</v>
      </c>
      <c r="BL123">
        <v>135.91</v>
      </c>
      <c r="BM123">
        <v>120.58</v>
      </c>
      <c r="BN123">
        <v>167.54</v>
      </c>
      <c r="BO123">
        <v>142.97</v>
      </c>
      <c r="BP123">
        <v>200.7</v>
      </c>
      <c r="BQ123">
        <v>0</v>
      </c>
      <c r="BR123">
        <v>218.63</v>
      </c>
      <c r="BS123">
        <v>163.44999999999999</v>
      </c>
      <c r="BT123">
        <v>232.29</v>
      </c>
      <c r="BU123">
        <v>182.83</v>
      </c>
      <c r="BV123">
        <v>255.3</v>
      </c>
      <c r="BW123">
        <v>50.1</v>
      </c>
      <c r="BX123">
        <v>46.5</v>
      </c>
      <c r="BY123">
        <v>36.434800000000003</v>
      </c>
      <c r="BZ123">
        <v>1.8666670000000001</v>
      </c>
      <c r="CA123">
        <v>2.5609000000000002</v>
      </c>
      <c r="CB123">
        <v>2.5609000000000002</v>
      </c>
      <c r="CC123">
        <v>-4.1200000000000001E-2</v>
      </c>
      <c r="CD123">
        <v>2.5609000000000002</v>
      </c>
      <c r="CE123">
        <v>1106746</v>
      </c>
      <c r="CF123">
        <v>2</v>
      </c>
      <c r="CI123">
        <v>3.2856999999999998</v>
      </c>
      <c r="CJ123">
        <v>5.6985999999999999</v>
      </c>
      <c r="CK123">
        <v>7.3385999999999996</v>
      </c>
      <c r="CL123">
        <v>0</v>
      </c>
      <c r="CM123">
        <v>10.3264</v>
      </c>
      <c r="CN123">
        <v>13.401400000000001</v>
      </c>
      <c r="CO123">
        <v>3.3904999999999998</v>
      </c>
      <c r="CP123">
        <v>5.9</v>
      </c>
      <c r="CQ123">
        <v>7.7175000000000002</v>
      </c>
      <c r="CR123">
        <v>0</v>
      </c>
      <c r="CS123">
        <v>12.031700000000001</v>
      </c>
      <c r="CT123">
        <v>14.1159</v>
      </c>
      <c r="CU123">
        <v>24.915299999999998</v>
      </c>
      <c r="CV123">
        <v>24.9785</v>
      </c>
      <c r="CW123">
        <v>24.915700000000001</v>
      </c>
      <c r="CX123">
        <v>0</v>
      </c>
      <c r="CY123">
        <v>25.004000000000001</v>
      </c>
      <c r="CZ123">
        <v>25.0139</v>
      </c>
      <c r="DB123">
        <v>16283</v>
      </c>
      <c r="DC123">
        <v>980</v>
      </c>
      <c r="DD123">
        <v>14</v>
      </c>
      <c r="DF123" t="s">
        <v>563</v>
      </c>
      <c r="DG123">
        <v>986</v>
      </c>
      <c r="DH123">
        <v>1542</v>
      </c>
      <c r="DI123">
        <v>15</v>
      </c>
      <c r="DJ123">
        <v>7</v>
      </c>
      <c r="DK123">
        <v>20</v>
      </c>
      <c r="DL123">
        <v>19.833331999999999</v>
      </c>
      <c r="DM123">
        <v>1.8666670000000001</v>
      </c>
      <c r="DN123">
        <v>2056.4856</v>
      </c>
      <c r="DO123">
        <v>1818.1143</v>
      </c>
      <c r="DP123">
        <v>1719.35</v>
      </c>
      <c r="DQ123">
        <v>1557.6642999999999</v>
      </c>
      <c r="DR123">
        <v>0</v>
      </c>
      <c r="DS123">
        <v>1355.5714</v>
      </c>
      <c r="DT123">
        <v>1228.3429000000001</v>
      </c>
      <c r="DU123">
        <v>94.2136</v>
      </c>
      <c r="DV123">
        <v>95.1357</v>
      </c>
      <c r="DW123">
        <v>90.125</v>
      </c>
      <c r="DX123">
        <v>93.703599999999994</v>
      </c>
      <c r="DY123">
        <v>0</v>
      </c>
      <c r="DZ123">
        <v>65.459999999999994</v>
      </c>
      <c r="EA123">
        <v>53.627099999999999</v>
      </c>
      <c r="EB123">
        <v>32.232599999999998</v>
      </c>
      <c r="EC123">
        <v>23.3337</v>
      </c>
      <c r="ED123">
        <v>18.412299999999998</v>
      </c>
      <c r="EE123">
        <v>15.0038</v>
      </c>
      <c r="EF123">
        <v>12.592000000000001</v>
      </c>
      <c r="EG123">
        <v>12.592000000000001</v>
      </c>
      <c r="EH123">
        <v>10.9984</v>
      </c>
      <c r="EI123">
        <v>10.064399999999999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5.4820000000000001E-2</v>
      </c>
      <c r="EY123">
        <v>3.7376E-2</v>
      </c>
      <c r="EZ123">
        <v>3.3991E-2</v>
      </c>
      <c r="FA123">
        <v>3.0655999999999999E-2</v>
      </c>
      <c r="FB123">
        <v>0</v>
      </c>
      <c r="FC123">
        <v>2.5048000000000001E-2</v>
      </c>
      <c r="FD123">
        <v>2.3376999999999998E-2</v>
      </c>
      <c r="FE123">
        <v>-6.1370000000000001E-3</v>
      </c>
      <c r="FF123">
        <v>-2.017E-2</v>
      </c>
      <c r="FG123">
        <v>-4.7142000000000003E-2</v>
      </c>
      <c r="FH123">
        <v>-2.0455999999999998E-2</v>
      </c>
      <c r="FI123">
        <v>0</v>
      </c>
      <c r="FJ123">
        <v>-2.6716E-2</v>
      </c>
      <c r="FK123">
        <v>-1.5744000000000001E-2</v>
      </c>
      <c r="FL123">
        <v>6.1552000000000003E-2</v>
      </c>
      <c r="FM123">
        <v>5.9160999999999998E-2</v>
      </c>
      <c r="FN123">
        <v>5.7991000000000001E-2</v>
      </c>
      <c r="FO123">
        <v>5.5579000000000003E-2</v>
      </c>
      <c r="FP123">
        <v>5.9329E-2</v>
      </c>
      <c r="FQ123">
        <v>7.8210000000000002E-2</v>
      </c>
      <c r="FR123">
        <v>7.3786000000000004E-2</v>
      </c>
      <c r="FS123">
        <v>-0.40753299999999998</v>
      </c>
      <c r="FT123">
        <v>-0.40017399999999997</v>
      </c>
      <c r="FU123">
        <v>-0.398007</v>
      </c>
      <c r="FV123">
        <v>-0.396179</v>
      </c>
      <c r="FW123">
        <v>-0.39205400000000001</v>
      </c>
      <c r="FX123">
        <v>-0.41591800000000001</v>
      </c>
      <c r="FY123">
        <v>-0.40598099999999998</v>
      </c>
      <c r="FZ123">
        <v>-1.2424789999999999</v>
      </c>
      <c r="GA123">
        <v>-1.2105870000000001</v>
      </c>
      <c r="GB123">
        <v>-1.202758</v>
      </c>
      <c r="GC123">
        <v>-1.1961809999999999</v>
      </c>
      <c r="GD123">
        <v>-1.182067</v>
      </c>
      <c r="GE123">
        <v>-1.2716069999999999</v>
      </c>
      <c r="GF123">
        <v>-1.2281439999999999</v>
      </c>
      <c r="GG123">
        <v>-0.73844100000000001</v>
      </c>
      <c r="GH123">
        <v>-0.669624</v>
      </c>
      <c r="GI123">
        <v>-0.64767799999999998</v>
      </c>
      <c r="GJ123">
        <v>-0.63603699999999996</v>
      </c>
      <c r="GK123">
        <v>-0.741201</v>
      </c>
      <c r="GL123">
        <v>-0.98003099999999999</v>
      </c>
      <c r="GM123">
        <v>-0.86768400000000001</v>
      </c>
      <c r="GN123">
        <v>-0.24815200000000001</v>
      </c>
      <c r="GO123">
        <v>-0.22467699999999999</v>
      </c>
      <c r="GP123">
        <v>-0.21729299999999999</v>
      </c>
      <c r="GQ123">
        <v>-0.211171</v>
      </c>
      <c r="GR123">
        <v>-0.197189</v>
      </c>
      <c r="GS123">
        <v>-0.27576600000000001</v>
      </c>
      <c r="GT123">
        <v>-0.24494199999999999</v>
      </c>
      <c r="GU123">
        <v>0.39307399999999998</v>
      </c>
      <c r="GV123">
        <v>0.37148500000000001</v>
      </c>
      <c r="GW123">
        <v>0.36599500000000001</v>
      </c>
      <c r="GX123">
        <v>0.32919300000000001</v>
      </c>
      <c r="GY123">
        <v>1</v>
      </c>
      <c r="GZ123">
        <v>0.59556500000000001</v>
      </c>
      <c r="HA123">
        <v>0.56623299999999999</v>
      </c>
      <c r="HB123">
        <v>35</v>
      </c>
      <c r="HC123">
        <v>35</v>
      </c>
      <c r="HD123">
        <v>30</v>
      </c>
      <c r="HE123">
        <v>25</v>
      </c>
      <c r="HF123">
        <v>0</v>
      </c>
      <c r="HG123">
        <v>-30</v>
      </c>
      <c r="HH123">
        <v>30</v>
      </c>
      <c r="HI123">
        <v>-2.6718899999999999</v>
      </c>
      <c r="HJ123">
        <v>-2.6297480000000002</v>
      </c>
      <c r="HK123">
        <v>-2.6171229999999999</v>
      </c>
      <c r="HL123">
        <v>-2.607631</v>
      </c>
      <c r="HM123">
        <v>0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737.95399999999995</v>
      </c>
      <c r="HX123">
        <v>0</v>
      </c>
      <c r="HZ123">
        <v>738.04499999999996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763.23699999999997</v>
      </c>
      <c r="IJ123">
        <v>0</v>
      </c>
      <c r="IL123">
        <v>763.15899999999999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772.274</v>
      </c>
      <c r="IV123">
        <v>0</v>
      </c>
      <c r="IX123">
        <v>772.13300000000004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779.66600000000005</v>
      </c>
      <c r="JH123">
        <v>0</v>
      </c>
      <c r="JJ123">
        <v>779.851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753.33600000000001</v>
      </c>
      <c r="JT123">
        <v>0</v>
      </c>
      <c r="JV123">
        <v>753.15200000000004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735.58699999999999</v>
      </c>
      <c r="KF123">
        <v>0.10199999999999999</v>
      </c>
      <c r="KH123">
        <v>735.75599999999997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768.553</v>
      </c>
      <c r="KR123">
        <v>2.5000000000000001E-2</v>
      </c>
      <c r="KT123">
        <v>768.73900000000003</v>
      </c>
      <c r="KU123">
        <v>2.5000000000000001E-2</v>
      </c>
      <c r="KV123">
        <v>126.58080165120001</v>
      </c>
      <c r="KW123">
        <v>107.56146010229999</v>
      </c>
      <c r="KX123">
        <v>99.706825850000001</v>
      </c>
      <c r="KY123">
        <v>86.573424129700001</v>
      </c>
      <c r="KZ123">
        <v>0</v>
      </c>
      <c r="LA123">
        <v>106.01923919400001</v>
      </c>
      <c r="LB123">
        <v>90.634509219400016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-42.257268799999999</v>
      </c>
      <c r="LI123">
        <v>-10.311917399999999</v>
      </c>
      <c r="LJ123">
        <v>-60.487605157000004</v>
      </c>
      <c r="LK123">
        <v>-20.829359922000002</v>
      </c>
      <c r="LL123">
        <v>15.817470458000004</v>
      </c>
      <c r="LM123">
        <v>-12.2010462</v>
      </c>
      <c r="LN123">
        <v>0</v>
      </c>
      <c r="LO123">
        <v>2.1210404759999988</v>
      </c>
      <c r="LP123">
        <v>-9.3744231519999968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-93.516149999999996</v>
      </c>
      <c r="LY123">
        <v>-92.041180000000011</v>
      </c>
      <c r="LZ123">
        <v>-78.513689999999997</v>
      </c>
      <c r="MA123">
        <v>-65.190775000000002</v>
      </c>
      <c r="MB123">
        <v>0</v>
      </c>
      <c r="MC123">
        <v>0</v>
      </c>
      <c r="MD123">
        <v>0</v>
      </c>
      <c r="ME123">
        <v>-69.5711849976</v>
      </c>
      <c r="MF123">
        <v>-63.705147976799999</v>
      </c>
      <c r="MG123">
        <v>-58.371979750000001</v>
      </c>
      <c r="MH123">
        <v>-59.59895663319999</v>
      </c>
      <c r="MI123">
        <v>0</v>
      </c>
      <c r="MJ123">
        <v>-64.15282925999999</v>
      </c>
      <c r="MK123">
        <v>-46.531376636399997</v>
      </c>
      <c r="ML123">
        <v>-96.994138503399995</v>
      </c>
      <c r="MM123">
        <v>-69.014227796500023</v>
      </c>
      <c r="MN123">
        <v>-21.361373441999994</v>
      </c>
      <c r="MO123">
        <v>-50.417353703499984</v>
      </c>
      <c r="MP123">
        <v>0</v>
      </c>
      <c r="MQ123">
        <v>1.7301816100000167</v>
      </c>
      <c r="MR123">
        <v>24.416792031000028</v>
      </c>
    </row>
    <row r="124" spans="1:356" x14ac:dyDescent="0.35">
      <c r="A124">
        <v>185</v>
      </c>
      <c r="B124" t="s">
        <v>507</v>
      </c>
      <c r="C124" s="3">
        <v>42841.282604166663</v>
      </c>
      <c r="D124">
        <v>53.068600000000004</v>
      </c>
      <c r="E124">
        <v>52.751400000000004</v>
      </c>
      <c r="F124">
        <v>67</v>
      </c>
      <c r="G124">
        <v>63</v>
      </c>
      <c r="H124">
        <v>1.4334</v>
      </c>
      <c r="I124">
        <v>216.51650000000001</v>
      </c>
      <c r="J124">
        <v>26273</v>
      </c>
      <c r="K124">
        <v>31</v>
      </c>
      <c r="L124">
        <v>139006</v>
      </c>
      <c r="M124">
        <v>139014</v>
      </c>
      <c r="N124">
        <v>139147</v>
      </c>
      <c r="O124">
        <v>139154</v>
      </c>
      <c r="P124">
        <v>139345</v>
      </c>
      <c r="Q124">
        <v>139352</v>
      </c>
      <c r="R124">
        <v>220962</v>
      </c>
      <c r="S124">
        <v>220970</v>
      </c>
      <c r="T124">
        <v>220889</v>
      </c>
      <c r="U124">
        <v>220897</v>
      </c>
      <c r="V124">
        <v>215624</v>
      </c>
      <c r="W124">
        <v>215616</v>
      </c>
      <c r="X124">
        <v>215889</v>
      </c>
      <c r="Y124">
        <v>215871</v>
      </c>
      <c r="Z124">
        <v>294041</v>
      </c>
      <c r="AA124">
        <v>294025</v>
      </c>
      <c r="AB124">
        <v>1339.47</v>
      </c>
      <c r="AC124">
        <v>23625.601600000002</v>
      </c>
      <c r="AD124">
        <v>6</v>
      </c>
      <c r="AE124">
        <v>302.07380000000001</v>
      </c>
      <c r="AF124">
        <v>302.07380000000001</v>
      </c>
      <c r="AG124">
        <v>299.52289999999999</v>
      </c>
      <c r="AH124">
        <v>216.05099999999999</v>
      </c>
      <c r="AI124">
        <v>194.059</v>
      </c>
      <c r="AJ124">
        <v>25.977799999999998</v>
      </c>
      <c r="AK124">
        <v>25.977799999999998</v>
      </c>
      <c r="AL124">
        <v>1206.8359</v>
      </c>
      <c r="AM124">
        <v>1110.3359</v>
      </c>
      <c r="AN124">
        <v>1064.3334</v>
      </c>
      <c r="AO124">
        <v>855.2</v>
      </c>
      <c r="AP124">
        <v>1045.6737000000001</v>
      </c>
      <c r="AQ124">
        <v>982.41759999999999</v>
      </c>
      <c r="AR124">
        <v>956.53660000000002</v>
      </c>
      <c r="AS124">
        <v>934.59100000000001</v>
      </c>
      <c r="AT124">
        <v>913.6798</v>
      </c>
      <c r="AU124">
        <v>906.39970000000005</v>
      </c>
      <c r="AV124">
        <v>886.35230000000001</v>
      </c>
      <c r="AW124">
        <v>865.21220000000005</v>
      </c>
      <c r="AX124">
        <v>16.600000000000001</v>
      </c>
      <c r="AY124">
        <v>21.2</v>
      </c>
      <c r="AZ124">
        <v>32.274000000000001</v>
      </c>
      <c r="BA124">
        <v>23.3033</v>
      </c>
      <c r="BB124">
        <v>18.3431</v>
      </c>
      <c r="BC124">
        <v>14.9702</v>
      </c>
      <c r="BD124">
        <v>12.574299999999999</v>
      </c>
      <c r="BE124">
        <v>12.574299999999999</v>
      </c>
      <c r="BF124">
        <v>10.994199999999999</v>
      </c>
      <c r="BG124">
        <v>10.0685</v>
      </c>
      <c r="BH124">
        <v>10.0509</v>
      </c>
      <c r="BI124">
        <v>73.39</v>
      </c>
      <c r="BJ124">
        <v>106.3</v>
      </c>
      <c r="BK124">
        <v>96.3</v>
      </c>
      <c r="BL124">
        <v>135.97999999999999</v>
      </c>
      <c r="BM124">
        <v>119.17</v>
      </c>
      <c r="BN124">
        <v>167.29</v>
      </c>
      <c r="BO124">
        <v>141.30000000000001</v>
      </c>
      <c r="BP124">
        <v>200.14</v>
      </c>
      <c r="BQ124">
        <v>0</v>
      </c>
      <c r="BR124">
        <v>217.74</v>
      </c>
      <c r="BS124">
        <v>161.41</v>
      </c>
      <c r="BT124">
        <v>231.5</v>
      </c>
      <c r="BU124">
        <v>180.2</v>
      </c>
      <c r="BV124">
        <v>254.41</v>
      </c>
      <c r="BW124">
        <v>49.3</v>
      </c>
      <c r="BX124">
        <v>46.6</v>
      </c>
      <c r="BY124">
        <v>37.390500000000003</v>
      </c>
      <c r="BZ124">
        <v>1</v>
      </c>
      <c r="CA124">
        <v>0.91830000000000001</v>
      </c>
      <c r="CB124">
        <v>1.2889999999999999</v>
      </c>
      <c r="CC124">
        <v>-0.41810000000000003</v>
      </c>
      <c r="CD124">
        <v>0.91830000000000001</v>
      </c>
      <c r="CE124">
        <v>1106746</v>
      </c>
      <c r="CF124">
        <v>1</v>
      </c>
      <c r="CI124">
        <v>3.2492999999999999</v>
      </c>
      <c r="CJ124">
        <v>5.6871</v>
      </c>
      <c r="CK124">
        <v>7.2850000000000001</v>
      </c>
      <c r="CL124">
        <v>0</v>
      </c>
      <c r="CM124">
        <v>10.323600000000001</v>
      </c>
      <c r="CN124">
        <v>13.5</v>
      </c>
      <c r="CO124">
        <v>3.6301999999999999</v>
      </c>
      <c r="CP124">
        <v>5.9683000000000002</v>
      </c>
      <c r="CQ124">
        <v>7.6603000000000003</v>
      </c>
      <c r="CR124">
        <v>0</v>
      </c>
      <c r="CS124">
        <v>11.931699999999999</v>
      </c>
      <c r="CT124">
        <v>14.166700000000001</v>
      </c>
      <c r="CU124">
        <v>24.985600000000002</v>
      </c>
      <c r="CV124">
        <v>24.913399999999999</v>
      </c>
      <c r="CW124">
        <v>24.997399999999999</v>
      </c>
      <c r="CX124">
        <v>0</v>
      </c>
      <c r="CY124">
        <v>25.021100000000001</v>
      </c>
      <c r="CZ124">
        <v>24.9801</v>
      </c>
      <c r="DB124">
        <v>16283</v>
      </c>
      <c r="DC124">
        <v>980</v>
      </c>
      <c r="DD124">
        <v>15</v>
      </c>
      <c r="DF124" t="s">
        <v>563</v>
      </c>
      <c r="DG124">
        <v>986</v>
      </c>
      <c r="DH124">
        <v>1542</v>
      </c>
      <c r="DI124">
        <v>15</v>
      </c>
      <c r="DJ124">
        <v>7</v>
      </c>
      <c r="DK124">
        <v>20</v>
      </c>
      <c r="DL124">
        <v>22.5</v>
      </c>
      <c r="DM124">
        <v>1</v>
      </c>
      <c r="DN124">
        <v>2077.5144</v>
      </c>
      <c r="DO124">
        <v>1807.9286</v>
      </c>
      <c r="DP124">
        <v>1689.95</v>
      </c>
      <c r="DQ124">
        <v>1533.85</v>
      </c>
      <c r="DR124">
        <v>0</v>
      </c>
      <c r="DS124">
        <v>1334.45</v>
      </c>
      <c r="DT124">
        <v>1205.9928</v>
      </c>
      <c r="DU124">
        <v>93.91</v>
      </c>
      <c r="DV124">
        <v>92.383600000000001</v>
      </c>
      <c r="DW124">
        <v>84.5929</v>
      </c>
      <c r="DX124">
        <v>87.429299999999998</v>
      </c>
      <c r="DY124">
        <v>0</v>
      </c>
      <c r="DZ124">
        <v>65.355000000000004</v>
      </c>
      <c r="EA124">
        <v>53.235700000000001</v>
      </c>
      <c r="EB124">
        <v>32.274000000000001</v>
      </c>
      <c r="EC124">
        <v>23.3033</v>
      </c>
      <c r="ED124">
        <v>18.3431</v>
      </c>
      <c r="EE124">
        <v>14.9702</v>
      </c>
      <c r="EF124">
        <v>12.574299999999999</v>
      </c>
      <c r="EG124">
        <v>12.574299999999999</v>
      </c>
      <c r="EH124">
        <v>10.994199999999999</v>
      </c>
      <c r="EI124">
        <v>10.0685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5.4552000000000003E-2</v>
      </c>
      <c r="EY124">
        <v>3.7309000000000002E-2</v>
      </c>
      <c r="EZ124">
        <v>3.4039E-2</v>
      </c>
      <c r="FA124">
        <v>3.0598E-2</v>
      </c>
      <c r="FB124">
        <v>0</v>
      </c>
      <c r="FC124">
        <v>2.4472000000000001E-2</v>
      </c>
      <c r="FD124">
        <v>2.2863999999999999E-2</v>
      </c>
      <c r="FE124">
        <v>-6.1370000000000001E-3</v>
      </c>
      <c r="FF124">
        <v>-2.017E-2</v>
      </c>
      <c r="FG124">
        <v>-4.7143999999999998E-2</v>
      </c>
      <c r="FH124">
        <v>-2.0456999999999999E-2</v>
      </c>
      <c r="FI124">
        <v>0</v>
      </c>
      <c r="FJ124">
        <v>-2.3321000000000001E-2</v>
      </c>
      <c r="FK124">
        <v>-1.3365999999999999E-2</v>
      </c>
      <c r="FL124">
        <v>6.1536E-2</v>
      </c>
      <c r="FM124">
        <v>5.9150000000000001E-2</v>
      </c>
      <c r="FN124">
        <v>5.7980999999999998E-2</v>
      </c>
      <c r="FO124">
        <v>5.5571000000000002E-2</v>
      </c>
      <c r="FP124">
        <v>5.9315E-2</v>
      </c>
      <c r="FQ124">
        <v>7.8201999999999994E-2</v>
      </c>
      <c r="FR124">
        <v>7.3777999999999996E-2</v>
      </c>
      <c r="FS124">
        <v>-0.40763300000000002</v>
      </c>
      <c r="FT124">
        <v>-0.400177</v>
      </c>
      <c r="FU124">
        <v>-0.39796300000000001</v>
      </c>
      <c r="FV124">
        <v>-0.39610699999999999</v>
      </c>
      <c r="FW124">
        <v>-0.392119</v>
      </c>
      <c r="FX124">
        <v>-0.41614200000000001</v>
      </c>
      <c r="FY124">
        <v>-0.40623900000000002</v>
      </c>
      <c r="FZ124">
        <v>-1.242569</v>
      </c>
      <c r="GA124">
        <v>-1.2102710000000001</v>
      </c>
      <c r="GB124">
        <v>-1.2022390000000001</v>
      </c>
      <c r="GC124">
        <v>-1.195543</v>
      </c>
      <c r="GD124">
        <v>-1.182021</v>
      </c>
      <c r="GE124">
        <v>-1.2751969999999999</v>
      </c>
      <c r="GF124">
        <v>-1.2321279999999999</v>
      </c>
      <c r="GG124">
        <v>-0.73846800000000001</v>
      </c>
      <c r="GH124">
        <v>-0.66993999999999998</v>
      </c>
      <c r="GI124">
        <v>-0.64812499999999995</v>
      </c>
      <c r="GJ124">
        <v>-0.63655899999999999</v>
      </c>
      <c r="GK124">
        <v>-0.74133700000000002</v>
      </c>
      <c r="GL124">
        <v>-0.980769</v>
      </c>
      <c r="GM124">
        <v>-0.86834599999999995</v>
      </c>
      <c r="GN124">
        <v>-0.24820300000000001</v>
      </c>
      <c r="GO124">
        <v>-0.224437</v>
      </c>
      <c r="GP124">
        <v>-0.216919</v>
      </c>
      <c r="GQ124">
        <v>-0.21072299999999999</v>
      </c>
      <c r="GR124">
        <v>-0.19714699999999999</v>
      </c>
      <c r="GS124">
        <v>-0.27527600000000002</v>
      </c>
      <c r="GT124">
        <v>-0.24451700000000001</v>
      </c>
      <c r="GU124">
        <v>0.39291199999999998</v>
      </c>
      <c r="GV124">
        <v>0.371311</v>
      </c>
      <c r="GW124">
        <v>0.36561500000000002</v>
      </c>
      <c r="GX124">
        <v>0.32902999999999999</v>
      </c>
      <c r="GY124">
        <v>1</v>
      </c>
      <c r="GZ124">
        <v>0.59551200000000004</v>
      </c>
      <c r="HA124">
        <v>0.56626799999999999</v>
      </c>
      <c r="HB124">
        <v>35</v>
      </c>
      <c r="HC124">
        <v>35</v>
      </c>
      <c r="HD124">
        <v>30</v>
      </c>
      <c r="HE124">
        <v>25</v>
      </c>
      <c r="HF124">
        <v>0</v>
      </c>
      <c r="HG124">
        <v>-20</v>
      </c>
      <c r="HH124">
        <v>20</v>
      </c>
      <c r="HI124">
        <v>-2.6720459999999999</v>
      </c>
      <c r="HJ124">
        <v>-2.6298520000000001</v>
      </c>
      <c r="HK124">
        <v>-2.6172279999999999</v>
      </c>
      <c r="HL124">
        <v>-2.6077520000000001</v>
      </c>
      <c r="HM124">
        <v>0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737.95399999999995</v>
      </c>
      <c r="HX124">
        <v>0</v>
      </c>
      <c r="HZ124">
        <v>738.04499999999996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763.23699999999997</v>
      </c>
      <c r="IJ124">
        <v>0</v>
      </c>
      <c r="IL124">
        <v>763.15899999999999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772.274</v>
      </c>
      <c r="IV124">
        <v>0</v>
      </c>
      <c r="IX124">
        <v>772.13300000000004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779.66600000000005</v>
      </c>
      <c r="JH124">
        <v>0</v>
      </c>
      <c r="JJ124">
        <v>779.851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753.33600000000001</v>
      </c>
      <c r="JT124">
        <v>0</v>
      </c>
      <c r="JV124">
        <v>753.15200000000004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735.58699999999999</v>
      </c>
      <c r="KF124">
        <v>0.10199999999999999</v>
      </c>
      <c r="KH124">
        <v>735.75599999999997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768.553</v>
      </c>
      <c r="KR124">
        <v>2.5000000000000001E-2</v>
      </c>
      <c r="KT124">
        <v>768.73900000000003</v>
      </c>
      <c r="KU124">
        <v>2.5000000000000001E-2</v>
      </c>
      <c r="KV124">
        <v>127.8419261184</v>
      </c>
      <c r="KW124">
        <v>106.93897669</v>
      </c>
      <c r="KX124">
        <v>97.984990949999997</v>
      </c>
      <c r="KY124">
        <v>85.237578349999993</v>
      </c>
      <c r="KZ124">
        <v>0</v>
      </c>
      <c r="LA124">
        <v>104.3566589</v>
      </c>
      <c r="LB124">
        <v>88.975736798399993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-42.280027199999999</v>
      </c>
      <c r="LI124">
        <v>-10.318470600000001</v>
      </c>
      <c r="LJ124">
        <v>-60.158978134999998</v>
      </c>
      <c r="LK124">
        <v>-20.742834669000004</v>
      </c>
      <c r="LL124">
        <v>15.755342095</v>
      </c>
      <c r="LM124">
        <v>-12.124001563</v>
      </c>
      <c r="LN124">
        <v>0</v>
      </c>
      <c r="LO124">
        <v>-1.467751746999999</v>
      </c>
      <c r="LP124">
        <v>-11.702751743999999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-93.521609999999995</v>
      </c>
      <c r="LY124">
        <v>-92.044820000000001</v>
      </c>
      <c r="LZ124">
        <v>-78.516840000000002</v>
      </c>
      <c r="MA124">
        <v>-65.193799999999996</v>
      </c>
      <c r="MB124">
        <v>0</v>
      </c>
      <c r="MC124">
        <v>0</v>
      </c>
      <c r="MD124">
        <v>0</v>
      </c>
      <c r="ME124">
        <v>-69.349529880000006</v>
      </c>
      <c r="MF124">
        <v>-61.891468983999999</v>
      </c>
      <c r="MG124">
        <v>-54.826773312499995</v>
      </c>
      <c r="MH124">
        <v>-55.653907778699995</v>
      </c>
      <c r="MI124">
        <v>0</v>
      </c>
      <c r="MJ124">
        <v>-64.098157995000008</v>
      </c>
      <c r="MK124">
        <v>-46.227007152199995</v>
      </c>
      <c r="ML124">
        <v>-95.188191896600003</v>
      </c>
      <c r="MM124">
        <v>-67.740146963000001</v>
      </c>
      <c r="MN124">
        <v>-19.603280267499997</v>
      </c>
      <c r="MO124">
        <v>-47.734130991699992</v>
      </c>
      <c r="MP124">
        <v>0</v>
      </c>
      <c r="MQ124">
        <v>-3.4892780420000093</v>
      </c>
      <c r="MR124">
        <v>20.727507302200003</v>
      </c>
    </row>
    <row r="125" spans="1:356" x14ac:dyDescent="0.35">
      <c r="A125">
        <v>185</v>
      </c>
      <c r="B125" t="s">
        <v>508</v>
      </c>
      <c r="C125" s="3">
        <v>42841.283854166664</v>
      </c>
      <c r="D125">
        <v>53.211399999999998</v>
      </c>
      <c r="E125">
        <v>52.813400000000001</v>
      </c>
      <c r="F125">
        <v>44</v>
      </c>
      <c r="G125">
        <v>60</v>
      </c>
      <c r="H125">
        <v>1.4334</v>
      </c>
      <c r="I125">
        <v>208.1797</v>
      </c>
      <c r="J125">
        <v>25262</v>
      </c>
      <c r="K125">
        <v>31</v>
      </c>
      <c r="L125">
        <v>139006</v>
      </c>
      <c r="M125">
        <v>139014</v>
      </c>
      <c r="N125">
        <v>139147</v>
      </c>
      <c r="O125">
        <v>139154</v>
      </c>
      <c r="P125">
        <v>139345</v>
      </c>
      <c r="Q125">
        <v>139352</v>
      </c>
      <c r="R125">
        <v>220962</v>
      </c>
      <c r="S125">
        <v>220970</v>
      </c>
      <c r="T125">
        <v>220889</v>
      </c>
      <c r="U125">
        <v>220897</v>
      </c>
      <c r="V125">
        <v>215624</v>
      </c>
      <c r="W125">
        <v>215616</v>
      </c>
      <c r="X125">
        <v>215889</v>
      </c>
      <c r="Y125">
        <v>215871</v>
      </c>
      <c r="Z125">
        <v>294041</v>
      </c>
      <c r="AA125">
        <v>294025</v>
      </c>
      <c r="AB125">
        <v>1339.47</v>
      </c>
      <c r="AC125">
        <v>23625.601600000002</v>
      </c>
      <c r="AD125">
        <v>6</v>
      </c>
      <c r="AE125">
        <v>302.23360000000002</v>
      </c>
      <c r="AF125">
        <v>302.23360000000002</v>
      </c>
      <c r="AG125">
        <v>299.68270000000001</v>
      </c>
      <c r="AH125">
        <v>216.21080000000001</v>
      </c>
      <c r="AI125">
        <v>194.059</v>
      </c>
      <c r="AJ125">
        <v>26.137599999999999</v>
      </c>
      <c r="AK125">
        <v>26.137599999999999</v>
      </c>
      <c r="AL125">
        <v>1182.2266</v>
      </c>
      <c r="AM125">
        <v>1095.8927000000001</v>
      </c>
      <c r="AN125">
        <v>1042.3334</v>
      </c>
      <c r="AO125">
        <v>849.0933</v>
      </c>
      <c r="AP125">
        <v>1038.1165000000001</v>
      </c>
      <c r="AQ125">
        <v>975.96910000000003</v>
      </c>
      <c r="AR125">
        <v>950.36080000000004</v>
      </c>
      <c r="AS125">
        <v>928.51250000000005</v>
      </c>
      <c r="AT125">
        <v>907.50310000000002</v>
      </c>
      <c r="AU125">
        <v>899.39200000000005</v>
      </c>
      <c r="AV125">
        <v>878.97140000000002</v>
      </c>
      <c r="AW125">
        <v>857.27809999999999</v>
      </c>
      <c r="AX125">
        <v>16.8</v>
      </c>
      <c r="AY125">
        <v>17.600000000000001</v>
      </c>
      <c r="AZ125">
        <v>32.4696</v>
      </c>
      <c r="BA125">
        <v>23.542200000000001</v>
      </c>
      <c r="BB125">
        <v>18.518999999999998</v>
      </c>
      <c r="BC125">
        <v>15.091799999999999</v>
      </c>
      <c r="BD125">
        <v>12.6365</v>
      </c>
      <c r="BE125">
        <v>12.6365</v>
      </c>
      <c r="BF125">
        <v>11.0021</v>
      </c>
      <c r="BG125">
        <v>10.059799999999999</v>
      </c>
      <c r="BH125">
        <v>10.051399999999999</v>
      </c>
      <c r="BI125">
        <v>74.31</v>
      </c>
      <c r="BJ125">
        <v>105.55</v>
      </c>
      <c r="BK125">
        <v>97.99</v>
      </c>
      <c r="BL125">
        <v>134.38</v>
      </c>
      <c r="BM125">
        <v>121.22</v>
      </c>
      <c r="BN125">
        <v>165.9</v>
      </c>
      <c r="BO125">
        <v>144.02000000000001</v>
      </c>
      <c r="BP125">
        <v>199.05</v>
      </c>
      <c r="BQ125">
        <v>0</v>
      </c>
      <c r="BR125">
        <v>217.01</v>
      </c>
      <c r="BS125">
        <v>164.93</v>
      </c>
      <c r="BT125">
        <v>230.97</v>
      </c>
      <c r="BU125">
        <v>184.24</v>
      </c>
      <c r="BV125">
        <v>254.1</v>
      </c>
      <c r="BW125">
        <v>50.4</v>
      </c>
      <c r="BX125">
        <v>46.6</v>
      </c>
      <c r="BY125">
        <v>35.197099999999999</v>
      </c>
      <c r="BZ125">
        <v>0</v>
      </c>
      <c r="CA125">
        <v>1.8157000000000001</v>
      </c>
      <c r="CB125">
        <v>1.8157000000000001</v>
      </c>
      <c r="CC125">
        <v>-0.36930000000000002</v>
      </c>
      <c r="CD125">
        <v>1.8157000000000001</v>
      </c>
      <c r="CE125">
        <v>1106746</v>
      </c>
      <c r="CF125">
        <v>2</v>
      </c>
      <c r="CI125">
        <v>3.2235999999999998</v>
      </c>
      <c r="CJ125">
        <v>5.71</v>
      </c>
      <c r="CK125">
        <v>7.32</v>
      </c>
      <c r="CL125">
        <v>0</v>
      </c>
      <c r="CM125">
        <v>10.3286</v>
      </c>
      <c r="CN125">
        <v>13.450699999999999</v>
      </c>
      <c r="CO125">
        <v>3.5682999999999998</v>
      </c>
      <c r="CP125">
        <v>6.1349</v>
      </c>
      <c r="CQ125">
        <v>7.8429000000000002</v>
      </c>
      <c r="CR125">
        <v>0</v>
      </c>
      <c r="CS125">
        <v>11.890499999999999</v>
      </c>
      <c r="CT125">
        <v>13.9079</v>
      </c>
      <c r="CU125">
        <v>25.0701</v>
      </c>
      <c r="CV125">
        <v>24.9435</v>
      </c>
      <c r="CW125">
        <v>24.966200000000001</v>
      </c>
      <c r="CX125">
        <v>0</v>
      </c>
      <c r="CY125">
        <v>25.011800000000001</v>
      </c>
      <c r="CZ125">
        <v>24.993300000000001</v>
      </c>
      <c r="DB125">
        <v>16283</v>
      </c>
      <c r="DC125">
        <v>980</v>
      </c>
      <c r="DD125">
        <v>16</v>
      </c>
      <c r="DF125" t="s">
        <v>563</v>
      </c>
      <c r="DG125">
        <v>986</v>
      </c>
      <c r="DH125">
        <v>1542</v>
      </c>
      <c r="DI125">
        <v>15</v>
      </c>
      <c r="DJ125">
        <v>7</v>
      </c>
      <c r="DK125">
        <v>20</v>
      </c>
      <c r="DL125">
        <v>35</v>
      </c>
      <c r="DM125">
        <v>0</v>
      </c>
      <c r="DN125">
        <v>2067.3000000000002</v>
      </c>
      <c r="DO125">
        <v>1839.3857</v>
      </c>
      <c r="DP125">
        <v>1732.6428000000001</v>
      </c>
      <c r="DQ125">
        <v>1570.3785</v>
      </c>
      <c r="DR125">
        <v>0</v>
      </c>
      <c r="DS125">
        <v>1365.0857000000001</v>
      </c>
      <c r="DT125">
        <v>1226.4000000000001</v>
      </c>
      <c r="DU125">
        <v>85.9114</v>
      </c>
      <c r="DV125">
        <v>83.997900000000001</v>
      </c>
      <c r="DW125">
        <v>74.594999999999999</v>
      </c>
      <c r="DX125">
        <v>76.847899999999996</v>
      </c>
      <c r="DY125">
        <v>0</v>
      </c>
      <c r="DZ125">
        <v>62.123600000000003</v>
      </c>
      <c r="EA125">
        <v>50.9</v>
      </c>
      <c r="EB125">
        <v>32.4696</v>
      </c>
      <c r="EC125">
        <v>23.542200000000001</v>
      </c>
      <c r="ED125">
        <v>18.518999999999998</v>
      </c>
      <c r="EE125">
        <v>15.091799999999999</v>
      </c>
      <c r="EF125">
        <v>12.6365</v>
      </c>
      <c r="EG125">
        <v>12.6365</v>
      </c>
      <c r="EH125">
        <v>11.0021</v>
      </c>
      <c r="EI125">
        <v>10.059799999999999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5.4841000000000001E-2</v>
      </c>
      <c r="EY125">
        <v>3.7233000000000002E-2</v>
      </c>
      <c r="EZ125">
        <v>3.3841999999999997E-2</v>
      </c>
      <c r="FA125">
        <v>3.0504E-2</v>
      </c>
      <c r="FB125">
        <v>0</v>
      </c>
      <c r="FC125">
        <v>2.4882999999999999E-2</v>
      </c>
      <c r="FD125">
        <v>2.3231999999999999E-2</v>
      </c>
      <c r="FE125">
        <v>-6.1380000000000002E-3</v>
      </c>
      <c r="FF125">
        <v>-2.0171000000000001E-2</v>
      </c>
      <c r="FG125">
        <v>-4.7147000000000001E-2</v>
      </c>
      <c r="FH125">
        <v>-2.0458E-2</v>
      </c>
      <c r="FI125">
        <v>0</v>
      </c>
      <c r="FJ125">
        <v>-2.1697000000000001E-2</v>
      </c>
      <c r="FK125">
        <v>-1.2184E-2</v>
      </c>
      <c r="FL125">
        <v>6.1453000000000001E-2</v>
      </c>
      <c r="FM125">
        <v>5.9062999999999997E-2</v>
      </c>
      <c r="FN125">
        <v>5.7898999999999999E-2</v>
      </c>
      <c r="FO125">
        <v>5.5489999999999998E-2</v>
      </c>
      <c r="FP125">
        <v>5.9239E-2</v>
      </c>
      <c r="FQ125">
        <v>7.8074000000000005E-2</v>
      </c>
      <c r="FR125">
        <v>7.3662000000000005E-2</v>
      </c>
      <c r="FS125">
        <v>-0.40809800000000002</v>
      </c>
      <c r="FT125">
        <v>-0.400781</v>
      </c>
      <c r="FU125">
        <v>-0.398503</v>
      </c>
      <c r="FV125">
        <v>-0.39671699999999999</v>
      </c>
      <c r="FW125">
        <v>-0.39244899999999999</v>
      </c>
      <c r="FX125">
        <v>-0.41695399999999999</v>
      </c>
      <c r="FY125">
        <v>-0.40699099999999999</v>
      </c>
      <c r="FZ125">
        <v>-1.2427280000000001</v>
      </c>
      <c r="GA125">
        <v>-1.211058</v>
      </c>
      <c r="GB125">
        <v>-1.202761</v>
      </c>
      <c r="GC125">
        <v>-1.1963760000000001</v>
      </c>
      <c r="GD125">
        <v>-1.1816739999999999</v>
      </c>
      <c r="GE125">
        <v>-1.278392</v>
      </c>
      <c r="GF125">
        <v>-1.235158</v>
      </c>
      <c r="GG125">
        <v>-0.73887199999999997</v>
      </c>
      <c r="GH125">
        <v>-0.66985899999999998</v>
      </c>
      <c r="GI125">
        <v>-0.64822999999999997</v>
      </c>
      <c r="GJ125">
        <v>-0.63644900000000004</v>
      </c>
      <c r="GK125">
        <v>-0.74215500000000001</v>
      </c>
      <c r="GL125">
        <v>-0.98056200000000004</v>
      </c>
      <c r="GM125">
        <v>-0.86831100000000006</v>
      </c>
      <c r="GN125">
        <v>-0.248224</v>
      </c>
      <c r="GO125">
        <v>-0.224907</v>
      </c>
      <c r="GP125">
        <v>-0.217196</v>
      </c>
      <c r="GQ125">
        <v>-0.21120800000000001</v>
      </c>
      <c r="GR125">
        <v>-0.196848</v>
      </c>
      <c r="GS125">
        <v>-0.27587</v>
      </c>
      <c r="GT125">
        <v>-0.244896</v>
      </c>
      <c r="GU125">
        <v>0.39356200000000002</v>
      </c>
      <c r="GV125">
        <v>0.37197000000000002</v>
      </c>
      <c r="GW125">
        <v>0.36673499999999998</v>
      </c>
      <c r="GX125">
        <v>0.32959100000000002</v>
      </c>
      <c r="GY125">
        <v>1</v>
      </c>
      <c r="GZ125">
        <v>0.59596800000000005</v>
      </c>
      <c r="HA125">
        <v>0.56628699999999998</v>
      </c>
      <c r="HB125">
        <v>35</v>
      </c>
      <c r="HC125">
        <v>35</v>
      </c>
      <c r="HD125">
        <v>30</v>
      </c>
      <c r="HE125">
        <v>25</v>
      </c>
      <c r="HF125">
        <v>0</v>
      </c>
      <c r="HG125">
        <v>-10</v>
      </c>
      <c r="HH125">
        <v>10</v>
      </c>
      <c r="HI125">
        <v>-2.6721550000000001</v>
      </c>
      <c r="HJ125">
        <v>-2.6299239999999999</v>
      </c>
      <c r="HK125">
        <v>-2.617299</v>
      </c>
      <c r="HL125">
        <v>-2.6078329999999998</v>
      </c>
      <c r="HM125">
        <v>0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737.95399999999995</v>
      </c>
      <c r="HX125">
        <v>0</v>
      </c>
      <c r="HZ125">
        <v>738.04499999999996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763.23699999999997</v>
      </c>
      <c r="IJ125">
        <v>0</v>
      </c>
      <c r="IL125">
        <v>763.15899999999999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772.274</v>
      </c>
      <c r="IV125">
        <v>0</v>
      </c>
      <c r="IX125">
        <v>772.13300000000004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779.66600000000005</v>
      </c>
      <c r="JH125">
        <v>0</v>
      </c>
      <c r="JJ125">
        <v>779.851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753.33600000000001</v>
      </c>
      <c r="JT125">
        <v>0</v>
      </c>
      <c r="JV125">
        <v>753.15200000000004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735.58699999999999</v>
      </c>
      <c r="KF125">
        <v>0.10199999999999999</v>
      </c>
      <c r="KH125">
        <v>735.75599999999997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768.553</v>
      </c>
      <c r="KR125">
        <v>2.5000000000000001E-2</v>
      </c>
      <c r="KT125">
        <v>768.73900000000003</v>
      </c>
      <c r="KU125">
        <v>2.5000000000000001E-2</v>
      </c>
      <c r="KV125">
        <v>127.04178690000002</v>
      </c>
      <c r="KW125">
        <v>108.6396375991</v>
      </c>
      <c r="KX125">
        <v>100.31828547720001</v>
      </c>
      <c r="KY125">
        <v>87.140302965000004</v>
      </c>
      <c r="KZ125">
        <v>0</v>
      </c>
      <c r="LA125">
        <v>106.57770094180002</v>
      </c>
      <c r="LB125">
        <v>90.339076800000015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-42.362526399999993</v>
      </c>
      <c r="LI125">
        <v>-10.337571399999998</v>
      </c>
      <c r="LJ125">
        <v>-60.524581784000006</v>
      </c>
      <c r="LK125">
        <v>-20.663071596000002</v>
      </c>
      <c r="LL125">
        <v>16.002735105000006</v>
      </c>
      <c r="LM125">
        <v>-12.018793296</v>
      </c>
      <c r="LN125">
        <v>0</v>
      </c>
      <c r="LO125">
        <v>-4.0729569119999969</v>
      </c>
      <c r="LP125">
        <v>-13.646025583999998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-93.525424999999998</v>
      </c>
      <c r="LY125">
        <v>-92.047339999999991</v>
      </c>
      <c r="LZ125">
        <v>-78.518969999999996</v>
      </c>
      <c r="MA125">
        <v>-65.195824999999999</v>
      </c>
      <c r="MB125">
        <v>0</v>
      </c>
      <c r="MC125">
        <v>0</v>
      </c>
      <c r="MD125">
        <v>0</v>
      </c>
      <c r="ME125">
        <v>-63.477527940799995</v>
      </c>
      <c r="MF125">
        <v>-56.266749296100002</v>
      </c>
      <c r="MG125">
        <v>-48.354716849999996</v>
      </c>
      <c r="MH125">
        <v>-48.909769107099997</v>
      </c>
      <c r="MI125">
        <v>0</v>
      </c>
      <c r="MJ125">
        <v>-60.916041463200003</v>
      </c>
      <c r="MK125">
        <v>-44.197029900000004</v>
      </c>
      <c r="ML125">
        <v>-90.485747824799972</v>
      </c>
      <c r="MM125">
        <v>-60.33752329299999</v>
      </c>
      <c r="MN125">
        <v>-10.552666267799971</v>
      </c>
      <c r="MO125">
        <v>-38.984084438099991</v>
      </c>
      <c r="MP125">
        <v>0</v>
      </c>
      <c r="MQ125">
        <v>-0.77382383339997318</v>
      </c>
      <c r="MR125">
        <v>22.158449916000009</v>
      </c>
    </row>
    <row r="126" spans="1:356" x14ac:dyDescent="0.35">
      <c r="A126">
        <v>185</v>
      </c>
      <c r="B126" t="s">
        <v>509</v>
      </c>
      <c r="C126" s="3">
        <v>42841.28534722222</v>
      </c>
      <c r="D126">
        <v>52.938600000000001</v>
      </c>
      <c r="E126">
        <v>52.589800000000004</v>
      </c>
      <c r="F126">
        <v>69</v>
      </c>
      <c r="G126">
        <v>59</v>
      </c>
      <c r="H126">
        <v>1.4334</v>
      </c>
      <c r="I126">
        <v>206.76750000000001</v>
      </c>
      <c r="J126">
        <v>25055</v>
      </c>
      <c r="K126">
        <v>31</v>
      </c>
      <c r="L126">
        <v>139006</v>
      </c>
      <c r="M126">
        <v>139014</v>
      </c>
      <c r="N126">
        <v>139147</v>
      </c>
      <c r="O126">
        <v>139154</v>
      </c>
      <c r="P126">
        <v>139345</v>
      </c>
      <c r="Q126">
        <v>139352</v>
      </c>
      <c r="R126">
        <v>220962</v>
      </c>
      <c r="S126">
        <v>220970</v>
      </c>
      <c r="T126">
        <v>220889</v>
      </c>
      <c r="U126">
        <v>220897</v>
      </c>
      <c r="V126">
        <v>215624</v>
      </c>
      <c r="W126">
        <v>215616</v>
      </c>
      <c r="X126">
        <v>215889</v>
      </c>
      <c r="Y126">
        <v>215871</v>
      </c>
      <c r="Z126">
        <v>294041</v>
      </c>
      <c r="AA126">
        <v>294025</v>
      </c>
      <c r="AB126">
        <v>1339.47</v>
      </c>
      <c r="AC126">
        <v>23650.980500000001</v>
      </c>
      <c r="AD126">
        <v>6</v>
      </c>
      <c r="AE126">
        <v>302.39229999999998</v>
      </c>
      <c r="AF126">
        <v>302.39229999999998</v>
      </c>
      <c r="AG126">
        <v>299.84140000000002</v>
      </c>
      <c r="AH126">
        <v>216.36949999999999</v>
      </c>
      <c r="AI126">
        <v>194.059</v>
      </c>
      <c r="AJ126">
        <v>26.296299999999999</v>
      </c>
      <c r="AK126">
        <v>26.296299999999999</v>
      </c>
      <c r="AL126">
        <v>1189.2578000000001</v>
      </c>
      <c r="AM126">
        <v>1101.925</v>
      </c>
      <c r="AN126">
        <v>1047.1666</v>
      </c>
      <c r="AO126">
        <v>856.71360000000004</v>
      </c>
      <c r="AP126">
        <v>1042.4718</v>
      </c>
      <c r="AQ126">
        <v>980.45579999999995</v>
      </c>
      <c r="AR126">
        <v>955.15170000000001</v>
      </c>
      <c r="AS126">
        <v>933.61779999999999</v>
      </c>
      <c r="AT126">
        <v>913.23440000000005</v>
      </c>
      <c r="AU126">
        <v>905.6925</v>
      </c>
      <c r="AV126">
        <v>885.86369999999999</v>
      </c>
      <c r="AW126">
        <v>864.83280000000002</v>
      </c>
      <c r="AX126">
        <v>16.600000000000001</v>
      </c>
      <c r="AY126">
        <v>17.600000000000001</v>
      </c>
      <c r="AZ126">
        <v>32.304099999999998</v>
      </c>
      <c r="BA126">
        <v>23.405899999999999</v>
      </c>
      <c r="BB126">
        <v>18.4985</v>
      </c>
      <c r="BC126">
        <v>15.090199999999999</v>
      </c>
      <c r="BD126">
        <v>12.641500000000001</v>
      </c>
      <c r="BE126">
        <v>12.641500000000001</v>
      </c>
      <c r="BF126">
        <v>10.9992</v>
      </c>
      <c r="BG126">
        <v>10.051399999999999</v>
      </c>
      <c r="BH126">
        <v>10.0463</v>
      </c>
      <c r="BI126">
        <v>74.69</v>
      </c>
      <c r="BJ126">
        <v>104.94</v>
      </c>
      <c r="BK126">
        <v>98.09</v>
      </c>
      <c r="BL126">
        <v>133.99</v>
      </c>
      <c r="BM126">
        <v>121.5</v>
      </c>
      <c r="BN126">
        <v>165.32</v>
      </c>
      <c r="BO126">
        <v>144.38999999999999</v>
      </c>
      <c r="BP126">
        <v>197.94</v>
      </c>
      <c r="BQ126">
        <v>0</v>
      </c>
      <c r="BR126">
        <v>215.39</v>
      </c>
      <c r="BS126">
        <v>165.27</v>
      </c>
      <c r="BT126">
        <v>229.46</v>
      </c>
      <c r="BU126">
        <v>184.45</v>
      </c>
      <c r="BV126">
        <v>252.9</v>
      </c>
      <c r="BW126">
        <v>49.9</v>
      </c>
      <c r="BX126">
        <v>46.6</v>
      </c>
      <c r="BY126">
        <v>33.7027</v>
      </c>
      <c r="BZ126">
        <v>3.1333329999999999</v>
      </c>
      <c r="CA126">
        <v>1.9795</v>
      </c>
      <c r="CB126">
        <v>1.9795</v>
      </c>
      <c r="CC126">
        <v>-0.90820000000000001</v>
      </c>
      <c r="CD126">
        <v>1.9795</v>
      </c>
      <c r="CE126">
        <v>1106746</v>
      </c>
      <c r="CF126">
        <v>1</v>
      </c>
      <c r="CI126">
        <v>3.2949999999999999</v>
      </c>
      <c r="CJ126">
        <v>5.7464000000000004</v>
      </c>
      <c r="CK126">
        <v>7.3193000000000001</v>
      </c>
      <c r="CL126">
        <v>0</v>
      </c>
      <c r="CM126">
        <v>10.3429</v>
      </c>
      <c r="CN126">
        <v>13.4093</v>
      </c>
      <c r="CO126">
        <v>3.5758000000000001</v>
      </c>
      <c r="CP126">
        <v>6.2241999999999997</v>
      </c>
      <c r="CQ126">
        <v>8.1709999999999994</v>
      </c>
      <c r="CR126">
        <v>0</v>
      </c>
      <c r="CS126">
        <v>12.1403</v>
      </c>
      <c r="CT126">
        <v>13.716100000000001</v>
      </c>
      <c r="CU126">
        <v>24.8674</v>
      </c>
      <c r="CV126">
        <v>24.9221</v>
      </c>
      <c r="CW126">
        <v>24.979299999999999</v>
      </c>
      <c r="CX126">
        <v>0</v>
      </c>
      <c r="CY126">
        <v>25.0124</v>
      </c>
      <c r="CZ126">
        <v>25.037800000000001</v>
      </c>
      <c r="DB126">
        <v>16283</v>
      </c>
      <c r="DC126">
        <v>980</v>
      </c>
      <c r="DD126">
        <v>17</v>
      </c>
      <c r="DF126" t="s">
        <v>563</v>
      </c>
      <c r="DG126">
        <v>986</v>
      </c>
      <c r="DH126">
        <v>1542</v>
      </c>
      <c r="DI126">
        <v>15</v>
      </c>
      <c r="DJ126">
        <v>7</v>
      </c>
      <c r="DK126">
        <v>20</v>
      </c>
      <c r="DL126">
        <v>15</v>
      </c>
      <c r="DM126">
        <v>3.1333329999999999</v>
      </c>
      <c r="DN126">
        <v>2044.8214</v>
      </c>
      <c r="DO126">
        <v>1795.9</v>
      </c>
      <c r="DP126">
        <v>1712.9572000000001</v>
      </c>
      <c r="DQ126">
        <v>1552.6</v>
      </c>
      <c r="DR126">
        <v>0</v>
      </c>
      <c r="DS126">
        <v>1357.9286</v>
      </c>
      <c r="DT126">
        <v>1212.3071</v>
      </c>
      <c r="DU126">
        <v>117.9121</v>
      </c>
      <c r="DV126">
        <v>121.3764</v>
      </c>
      <c r="DW126">
        <v>115.2693</v>
      </c>
      <c r="DX126">
        <v>116.3557</v>
      </c>
      <c r="DY126">
        <v>0</v>
      </c>
      <c r="DZ126">
        <v>66.344999999999999</v>
      </c>
      <c r="EA126">
        <v>53.674300000000002</v>
      </c>
      <c r="EB126">
        <v>32.304099999999998</v>
      </c>
      <c r="EC126">
        <v>23.405899999999999</v>
      </c>
      <c r="ED126">
        <v>18.4985</v>
      </c>
      <c r="EE126">
        <v>15.090199999999999</v>
      </c>
      <c r="EF126">
        <v>12.641500000000001</v>
      </c>
      <c r="EG126">
        <v>12.641500000000001</v>
      </c>
      <c r="EH126">
        <v>10.9992</v>
      </c>
      <c r="EI126">
        <v>10.051399999999999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5.4313E-2</v>
      </c>
      <c r="EY126">
        <v>3.7130999999999997E-2</v>
      </c>
      <c r="EZ126">
        <v>3.3923000000000002E-2</v>
      </c>
      <c r="FA126">
        <v>3.0453000000000001E-2</v>
      </c>
      <c r="FB126">
        <v>0</v>
      </c>
      <c r="FC126">
        <v>2.5149999999999999E-2</v>
      </c>
      <c r="FD126">
        <v>2.3496E-2</v>
      </c>
      <c r="FE126">
        <v>-6.1380000000000002E-3</v>
      </c>
      <c r="FF126">
        <v>-2.0171999999999999E-2</v>
      </c>
      <c r="FG126">
        <v>-4.7149000000000003E-2</v>
      </c>
      <c r="FH126">
        <v>-2.0459999999999999E-2</v>
      </c>
      <c r="FI126">
        <v>0</v>
      </c>
      <c r="FJ126">
        <v>-2.1461999999999998E-2</v>
      </c>
      <c r="FK126">
        <v>-1.2024999999999999E-2</v>
      </c>
      <c r="FL126">
        <v>6.1519999999999998E-2</v>
      </c>
      <c r="FM126">
        <v>5.9131999999999997E-2</v>
      </c>
      <c r="FN126">
        <v>5.7966999999999998E-2</v>
      </c>
      <c r="FO126">
        <v>5.5553999999999999E-2</v>
      </c>
      <c r="FP126">
        <v>5.9302000000000001E-2</v>
      </c>
      <c r="FQ126">
        <v>7.8162999999999996E-2</v>
      </c>
      <c r="FR126">
        <v>7.3742000000000002E-2</v>
      </c>
      <c r="FS126">
        <v>-0.40776099999999998</v>
      </c>
      <c r="FT126">
        <v>-0.40034999999999998</v>
      </c>
      <c r="FU126">
        <v>-0.39806000000000002</v>
      </c>
      <c r="FV126">
        <v>-0.39628999999999998</v>
      </c>
      <c r="FW126">
        <v>-0.39217299999999999</v>
      </c>
      <c r="FX126">
        <v>-0.41666399999999998</v>
      </c>
      <c r="FY126">
        <v>-0.40674399999999999</v>
      </c>
      <c r="FZ126">
        <v>-1.2427999999999999</v>
      </c>
      <c r="GA126">
        <v>-1.2107000000000001</v>
      </c>
      <c r="GB126">
        <v>-1.202345</v>
      </c>
      <c r="GC126">
        <v>-1.196021</v>
      </c>
      <c r="GD126">
        <v>-1.181948</v>
      </c>
      <c r="GE126">
        <v>-1.2793490000000001</v>
      </c>
      <c r="GF126">
        <v>-1.2361180000000001</v>
      </c>
      <c r="GG126">
        <v>-0.73837799999999998</v>
      </c>
      <c r="GH126">
        <v>-0.66971599999999998</v>
      </c>
      <c r="GI126">
        <v>-0.64813200000000004</v>
      </c>
      <c r="GJ126">
        <v>-0.63631099999999996</v>
      </c>
      <c r="GK126">
        <v>-0.74148899999999995</v>
      </c>
      <c r="GL126">
        <v>-0.97991200000000001</v>
      </c>
      <c r="GM126">
        <v>-0.86756</v>
      </c>
      <c r="GN126">
        <v>-0.248361</v>
      </c>
      <c r="GO126">
        <v>-0.22472600000000001</v>
      </c>
      <c r="GP126">
        <v>-0.216977</v>
      </c>
      <c r="GQ126">
        <v>-0.211034</v>
      </c>
      <c r="GR126">
        <v>-0.19708600000000001</v>
      </c>
      <c r="GS126">
        <v>-0.27601399999999998</v>
      </c>
      <c r="GT126">
        <v>-0.24516199999999999</v>
      </c>
      <c r="GU126">
        <v>0.393511</v>
      </c>
      <c r="GV126">
        <v>0.37210100000000002</v>
      </c>
      <c r="GW126">
        <v>0.36706299999999997</v>
      </c>
      <c r="GX126">
        <v>0.33000400000000002</v>
      </c>
      <c r="GY126">
        <v>1</v>
      </c>
      <c r="GZ126">
        <v>0.59610399999999997</v>
      </c>
      <c r="HA126">
        <v>0.56609100000000001</v>
      </c>
      <c r="HB126">
        <v>35</v>
      </c>
      <c r="HC126">
        <v>35</v>
      </c>
      <c r="HD126">
        <v>30</v>
      </c>
      <c r="HE126">
        <v>25</v>
      </c>
      <c r="HF126">
        <v>0</v>
      </c>
      <c r="HG126">
        <v>0</v>
      </c>
      <c r="HH126">
        <v>0</v>
      </c>
      <c r="HI126">
        <v>-2.6722549999999998</v>
      </c>
      <c r="HJ126">
        <v>-2.6299890000000001</v>
      </c>
      <c r="HK126">
        <v>-2.6173630000000001</v>
      </c>
      <c r="HL126">
        <v>-2.6079050000000001</v>
      </c>
      <c r="HM126">
        <v>0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737.95399999999995</v>
      </c>
      <c r="HX126">
        <v>0</v>
      </c>
      <c r="HZ126">
        <v>738.04499999999996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763.23699999999997</v>
      </c>
      <c r="IJ126">
        <v>0</v>
      </c>
      <c r="IL126">
        <v>763.15899999999999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772.274</v>
      </c>
      <c r="IV126">
        <v>0</v>
      </c>
      <c r="IX126">
        <v>772.13300000000004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779.66600000000005</v>
      </c>
      <c r="JH126">
        <v>0</v>
      </c>
      <c r="JJ126">
        <v>779.851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753.33600000000001</v>
      </c>
      <c r="JT126">
        <v>0</v>
      </c>
      <c r="JV126">
        <v>753.15200000000004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735.58699999999999</v>
      </c>
      <c r="KF126">
        <v>0.10199999999999999</v>
      </c>
      <c r="KH126">
        <v>735.75599999999997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768.553</v>
      </c>
      <c r="KR126">
        <v>2.5000000000000001E-2</v>
      </c>
      <c r="KT126">
        <v>768.73900000000003</v>
      </c>
      <c r="KU126">
        <v>2.5000000000000001E-2</v>
      </c>
      <c r="KV126">
        <v>125.797412528</v>
      </c>
      <c r="KW126">
        <v>106.1951588</v>
      </c>
      <c r="KX126">
        <v>99.294990012399992</v>
      </c>
      <c r="KY126">
        <v>86.253140399999992</v>
      </c>
      <c r="KZ126">
        <v>0</v>
      </c>
      <c r="LA126">
        <v>106.13977316179999</v>
      </c>
      <c r="LB126">
        <v>89.397950168199998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-42.333062399999996</v>
      </c>
      <c r="LI126">
        <v>-10.331297599999999</v>
      </c>
      <c r="LJ126">
        <v>-59.87189</v>
      </c>
      <c r="LK126">
        <v>-20.532261300000002</v>
      </c>
      <c r="LL126">
        <v>15.902214970000001</v>
      </c>
      <c r="LM126">
        <v>-11.951837853000002</v>
      </c>
      <c r="LN126">
        <v>0</v>
      </c>
      <c r="LO126">
        <v>-4.7182391120000009</v>
      </c>
      <c r="LP126">
        <v>-14.179509578000001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-93.528924999999987</v>
      </c>
      <c r="LY126">
        <v>-92.049615000000003</v>
      </c>
      <c r="LZ126">
        <v>-78.520890000000009</v>
      </c>
      <c r="MA126">
        <v>-65.197625000000002</v>
      </c>
      <c r="MB126">
        <v>0</v>
      </c>
      <c r="MC126">
        <v>0</v>
      </c>
      <c r="MD126">
        <v>0</v>
      </c>
      <c r="ME126">
        <v>-87.063700573799991</v>
      </c>
      <c r="MF126">
        <v>-81.287717102399995</v>
      </c>
      <c r="MG126">
        <v>-74.709721947600002</v>
      </c>
      <c r="MH126">
        <v>-74.038411822699999</v>
      </c>
      <c r="MI126">
        <v>0</v>
      </c>
      <c r="MJ126">
        <v>-65.012261640000006</v>
      </c>
      <c r="MK126">
        <v>-46.565675708000001</v>
      </c>
      <c r="ML126">
        <v>-114.66710304579999</v>
      </c>
      <c r="MM126">
        <v>-87.674434602399998</v>
      </c>
      <c r="MN126">
        <v>-38.033406965200015</v>
      </c>
      <c r="MO126">
        <v>-64.934734275700009</v>
      </c>
      <c r="MP126">
        <v>0</v>
      </c>
      <c r="MQ126">
        <v>-5.9237899902000066</v>
      </c>
      <c r="MR126">
        <v>18.321467282200004</v>
      </c>
    </row>
    <row r="127" spans="1:356" x14ac:dyDescent="0.35">
      <c r="A127">
        <v>185</v>
      </c>
      <c r="B127" t="s">
        <v>510</v>
      </c>
      <c r="C127" s="3">
        <v>42841.28665509259</v>
      </c>
      <c r="D127">
        <v>52.930100000000003</v>
      </c>
      <c r="E127">
        <v>52.540100000000002</v>
      </c>
      <c r="F127">
        <v>53</v>
      </c>
      <c r="G127">
        <v>59</v>
      </c>
      <c r="H127">
        <v>1.4334</v>
      </c>
      <c r="I127">
        <v>206.45140000000001</v>
      </c>
      <c r="J127">
        <v>25030</v>
      </c>
      <c r="K127">
        <v>31</v>
      </c>
      <c r="L127">
        <v>139006</v>
      </c>
      <c r="M127">
        <v>139014</v>
      </c>
      <c r="N127">
        <v>139147</v>
      </c>
      <c r="O127">
        <v>139154</v>
      </c>
      <c r="P127">
        <v>139345</v>
      </c>
      <c r="Q127">
        <v>139352</v>
      </c>
      <c r="R127">
        <v>220962</v>
      </c>
      <c r="S127">
        <v>220970</v>
      </c>
      <c r="T127">
        <v>220889</v>
      </c>
      <c r="U127">
        <v>220897</v>
      </c>
      <c r="V127">
        <v>215624</v>
      </c>
      <c r="W127">
        <v>215616</v>
      </c>
      <c r="X127">
        <v>215889</v>
      </c>
      <c r="Y127">
        <v>215871</v>
      </c>
      <c r="Z127">
        <v>294041</v>
      </c>
      <c r="AA127">
        <v>294025</v>
      </c>
      <c r="AB127">
        <v>1339.47</v>
      </c>
      <c r="AC127">
        <v>23676.296900000001</v>
      </c>
      <c r="AD127">
        <v>6</v>
      </c>
      <c r="AE127">
        <v>302.55079999999998</v>
      </c>
      <c r="AF127">
        <v>302.55079999999998</v>
      </c>
      <c r="AG127">
        <v>299.99990000000003</v>
      </c>
      <c r="AH127">
        <v>216.52799999999999</v>
      </c>
      <c r="AI127">
        <v>194.059</v>
      </c>
      <c r="AJ127">
        <v>26.454799999999999</v>
      </c>
      <c r="AK127">
        <v>26.454799999999999</v>
      </c>
      <c r="AL127">
        <v>1196.2891</v>
      </c>
      <c r="AM127">
        <v>1099.7302</v>
      </c>
      <c r="AN127">
        <v>1049.3334</v>
      </c>
      <c r="AO127">
        <v>855.86389999999994</v>
      </c>
      <c r="AP127">
        <v>1040.6157000000001</v>
      </c>
      <c r="AQ127">
        <v>978.53129999999999</v>
      </c>
      <c r="AR127">
        <v>953.34619999999995</v>
      </c>
      <c r="AS127">
        <v>932.20479999999998</v>
      </c>
      <c r="AT127">
        <v>911.94600000000003</v>
      </c>
      <c r="AU127">
        <v>904.25919999999996</v>
      </c>
      <c r="AV127">
        <v>884.32709999999997</v>
      </c>
      <c r="AW127">
        <v>863.15449999999998</v>
      </c>
      <c r="AX127">
        <v>17.2</v>
      </c>
      <c r="AY127">
        <v>17.2</v>
      </c>
      <c r="AZ127">
        <v>32.289499999999997</v>
      </c>
      <c r="BA127">
        <v>23.422699999999999</v>
      </c>
      <c r="BB127">
        <v>18.523700000000002</v>
      </c>
      <c r="BC127">
        <v>15.0723</v>
      </c>
      <c r="BD127">
        <v>12.626899999999999</v>
      </c>
      <c r="BE127">
        <v>12.626899999999999</v>
      </c>
      <c r="BF127">
        <v>11.000400000000001</v>
      </c>
      <c r="BG127">
        <v>10.058199999999999</v>
      </c>
      <c r="BH127">
        <v>10.0441</v>
      </c>
      <c r="BI127">
        <v>74.36</v>
      </c>
      <c r="BJ127">
        <v>104.21</v>
      </c>
      <c r="BK127">
        <v>98.17</v>
      </c>
      <c r="BL127">
        <v>132.58000000000001</v>
      </c>
      <c r="BM127">
        <v>121.22</v>
      </c>
      <c r="BN127">
        <v>164</v>
      </c>
      <c r="BO127">
        <v>144.38</v>
      </c>
      <c r="BP127">
        <v>197.05</v>
      </c>
      <c r="BQ127">
        <v>0</v>
      </c>
      <c r="BR127">
        <v>214.18</v>
      </c>
      <c r="BS127">
        <v>165.66</v>
      </c>
      <c r="BT127">
        <v>228.27</v>
      </c>
      <c r="BU127">
        <v>185.51</v>
      </c>
      <c r="BV127">
        <v>251.59</v>
      </c>
      <c r="BW127">
        <v>50</v>
      </c>
      <c r="BX127">
        <v>46.7</v>
      </c>
      <c r="BY127">
        <v>34.105699999999999</v>
      </c>
      <c r="BZ127">
        <v>0</v>
      </c>
      <c r="CA127">
        <v>3.1223000000000001</v>
      </c>
      <c r="CB127">
        <v>3.1223000000000001</v>
      </c>
      <c r="CC127">
        <v>-0.69340000000000002</v>
      </c>
      <c r="CD127">
        <v>3.1223000000000001</v>
      </c>
      <c r="CE127">
        <v>1106746</v>
      </c>
      <c r="CF127">
        <v>2</v>
      </c>
      <c r="CI127">
        <v>3.23</v>
      </c>
      <c r="CJ127">
        <v>5.7028999999999996</v>
      </c>
      <c r="CK127">
        <v>7.32</v>
      </c>
      <c r="CL127">
        <v>0</v>
      </c>
      <c r="CM127">
        <v>10.323600000000001</v>
      </c>
      <c r="CN127">
        <v>13.5543</v>
      </c>
      <c r="CO127">
        <v>3.6475</v>
      </c>
      <c r="CP127">
        <v>5.9360999999999997</v>
      </c>
      <c r="CQ127">
        <v>7.8262</v>
      </c>
      <c r="CR127">
        <v>0</v>
      </c>
      <c r="CS127">
        <v>12.0852</v>
      </c>
      <c r="CT127">
        <v>13.7607</v>
      </c>
      <c r="CU127">
        <v>25.053599999999999</v>
      </c>
      <c r="CV127">
        <v>24.9556</v>
      </c>
      <c r="CW127">
        <v>24.928599999999999</v>
      </c>
      <c r="CX127">
        <v>0</v>
      </c>
      <c r="CY127">
        <v>25.046800000000001</v>
      </c>
      <c r="CZ127">
        <v>24.9605</v>
      </c>
      <c r="DB127">
        <v>16283</v>
      </c>
      <c r="DC127">
        <v>980</v>
      </c>
      <c r="DD127">
        <v>18</v>
      </c>
      <c r="DF127" t="s">
        <v>563</v>
      </c>
      <c r="DG127">
        <v>986</v>
      </c>
      <c r="DH127">
        <v>1542</v>
      </c>
      <c r="DI127">
        <v>15</v>
      </c>
      <c r="DJ127">
        <v>7</v>
      </c>
      <c r="DK127">
        <v>20</v>
      </c>
      <c r="DL127">
        <v>22.833331999999999</v>
      </c>
      <c r="DM127">
        <v>0</v>
      </c>
      <c r="DN127">
        <v>2023.6929</v>
      </c>
      <c r="DO127">
        <v>1785.35</v>
      </c>
      <c r="DP127">
        <v>1722.6642999999999</v>
      </c>
      <c r="DQ127">
        <v>1554.7927999999999</v>
      </c>
      <c r="DR127">
        <v>0</v>
      </c>
      <c r="DS127">
        <v>1340.1642999999999</v>
      </c>
      <c r="DT127">
        <v>1210.8928000000001</v>
      </c>
      <c r="DU127">
        <v>100.37860000000001</v>
      </c>
      <c r="DV127">
        <v>101.30710000000001</v>
      </c>
      <c r="DW127">
        <v>97.0321</v>
      </c>
      <c r="DX127">
        <v>98.426400000000001</v>
      </c>
      <c r="DY127">
        <v>0</v>
      </c>
      <c r="DZ127">
        <v>65.132099999999994</v>
      </c>
      <c r="EA127">
        <v>53.252099999999999</v>
      </c>
      <c r="EB127">
        <v>32.289499999999997</v>
      </c>
      <c r="EC127">
        <v>23.422699999999999</v>
      </c>
      <c r="ED127">
        <v>18.523700000000002</v>
      </c>
      <c r="EE127">
        <v>15.0723</v>
      </c>
      <c r="EF127">
        <v>12.626899999999999</v>
      </c>
      <c r="EG127">
        <v>12.626899999999999</v>
      </c>
      <c r="EH127">
        <v>11.000400000000001</v>
      </c>
      <c r="EI127">
        <v>10.058199999999999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5.4335000000000001E-2</v>
      </c>
      <c r="EY127">
        <v>3.7004000000000002E-2</v>
      </c>
      <c r="EZ127">
        <v>3.3707000000000001E-2</v>
      </c>
      <c r="FA127">
        <v>3.0359000000000001E-2</v>
      </c>
      <c r="FB127">
        <v>0</v>
      </c>
      <c r="FC127">
        <v>2.4562E-2</v>
      </c>
      <c r="FD127">
        <v>2.2953000000000001E-2</v>
      </c>
      <c r="FE127">
        <v>-6.1380000000000002E-3</v>
      </c>
      <c r="FF127">
        <v>-2.0173E-2</v>
      </c>
      <c r="FG127">
        <v>-4.7150999999999998E-2</v>
      </c>
      <c r="FH127">
        <v>-2.0461E-2</v>
      </c>
      <c r="FI127">
        <v>0</v>
      </c>
      <c r="FJ127">
        <v>-2.1408E-2</v>
      </c>
      <c r="FK127">
        <v>-1.2093E-2</v>
      </c>
      <c r="FL127">
        <v>6.1558000000000002E-2</v>
      </c>
      <c r="FM127">
        <v>5.9166999999999997E-2</v>
      </c>
      <c r="FN127">
        <v>5.7994999999999998E-2</v>
      </c>
      <c r="FO127">
        <v>5.5585000000000002E-2</v>
      </c>
      <c r="FP127">
        <v>5.9339000000000003E-2</v>
      </c>
      <c r="FQ127">
        <v>7.8215999999999994E-2</v>
      </c>
      <c r="FR127">
        <v>7.3788999999999993E-2</v>
      </c>
      <c r="FS127">
        <v>-0.40758899999999998</v>
      </c>
      <c r="FT127">
        <v>-0.400225</v>
      </c>
      <c r="FU127">
        <v>-0.39810099999999998</v>
      </c>
      <c r="FV127">
        <v>-0.39623599999999998</v>
      </c>
      <c r="FW127">
        <v>-0.39201399999999997</v>
      </c>
      <c r="FX127">
        <v>-0.41639599999999999</v>
      </c>
      <c r="FY127">
        <v>-0.406526</v>
      </c>
      <c r="FZ127">
        <v>-1.2429570000000001</v>
      </c>
      <c r="GA127">
        <v>-1.2110399999999999</v>
      </c>
      <c r="GB127">
        <v>-1.2033879999999999</v>
      </c>
      <c r="GC127">
        <v>-1.1966540000000001</v>
      </c>
      <c r="GD127">
        <v>-1.182123</v>
      </c>
      <c r="GE127">
        <v>-1.278626</v>
      </c>
      <c r="GF127">
        <v>-1.2356009999999999</v>
      </c>
      <c r="GG127">
        <v>-0.73799800000000004</v>
      </c>
      <c r="GH127">
        <v>-0.669238</v>
      </c>
      <c r="GI127">
        <v>-0.64717899999999995</v>
      </c>
      <c r="GJ127">
        <v>-0.63565400000000005</v>
      </c>
      <c r="GK127">
        <v>-0.74108700000000005</v>
      </c>
      <c r="GL127">
        <v>-0.97958999999999996</v>
      </c>
      <c r="GM127">
        <v>-0.86711099999999997</v>
      </c>
      <c r="GN127">
        <v>-0.248528</v>
      </c>
      <c r="GO127">
        <v>-0.22500999999999999</v>
      </c>
      <c r="GP127">
        <v>-0.21773999999999999</v>
      </c>
      <c r="GQ127">
        <v>-0.211502</v>
      </c>
      <c r="GR127">
        <v>-0.19723599999999999</v>
      </c>
      <c r="GS127">
        <v>-0.27605099999999999</v>
      </c>
      <c r="GT127">
        <v>-0.24532399999999999</v>
      </c>
      <c r="GU127">
        <v>0.39349200000000001</v>
      </c>
      <c r="GV127">
        <v>0.37224699999999999</v>
      </c>
      <c r="GW127">
        <v>0.367033</v>
      </c>
      <c r="GX127">
        <v>0.32980199999999998</v>
      </c>
      <c r="GY127">
        <v>1</v>
      </c>
      <c r="GZ127">
        <v>0.59570000000000001</v>
      </c>
      <c r="HA127">
        <v>0.56600700000000004</v>
      </c>
      <c r="HB127">
        <v>35</v>
      </c>
      <c r="HC127">
        <v>35</v>
      </c>
      <c r="HD127">
        <v>30</v>
      </c>
      <c r="HE127">
        <v>25</v>
      </c>
      <c r="HF127">
        <v>0</v>
      </c>
      <c r="HG127">
        <v>10</v>
      </c>
      <c r="HH127">
        <v>-10</v>
      </c>
      <c r="HI127">
        <v>-2.6722679999999999</v>
      </c>
      <c r="HJ127">
        <v>-2.6299980000000001</v>
      </c>
      <c r="HK127">
        <v>-2.617372</v>
      </c>
      <c r="HL127">
        <v>-2.6079159999999999</v>
      </c>
      <c r="HM127">
        <v>0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737.95399999999995</v>
      </c>
      <c r="HX127">
        <v>0</v>
      </c>
      <c r="HZ127">
        <v>738.04499999999996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763.23699999999997</v>
      </c>
      <c r="IJ127">
        <v>0</v>
      </c>
      <c r="IL127">
        <v>763.15899999999999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772.274</v>
      </c>
      <c r="IV127">
        <v>0</v>
      </c>
      <c r="IX127">
        <v>772.13300000000004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779.66600000000005</v>
      </c>
      <c r="JH127">
        <v>0</v>
      </c>
      <c r="JJ127">
        <v>779.851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753.33600000000001</v>
      </c>
      <c r="JT127">
        <v>0</v>
      </c>
      <c r="JV127">
        <v>753.15200000000004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735.58699999999999</v>
      </c>
      <c r="KF127">
        <v>0.10199999999999999</v>
      </c>
      <c r="KH127">
        <v>735.75599999999997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768.553</v>
      </c>
      <c r="KR127">
        <v>2.5000000000000001E-2</v>
      </c>
      <c r="KT127">
        <v>768.73900000000003</v>
      </c>
      <c r="KU127">
        <v>2.5000000000000001E-2</v>
      </c>
      <c r="KV127">
        <v>124.5744875382</v>
      </c>
      <c r="KW127">
        <v>105.63380344999999</v>
      </c>
      <c r="KX127">
        <v>99.905916078499985</v>
      </c>
      <c r="KY127">
        <v>86.423157787999997</v>
      </c>
      <c r="KZ127">
        <v>0</v>
      </c>
      <c r="LA127">
        <v>104.82229088879998</v>
      </c>
      <c r="LB127">
        <v>89.350568819199992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-42.305833599999993</v>
      </c>
      <c r="LI127">
        <v>-10.3257604</v>
      </c>
      <c r="LJ127">
        <v>-59.906798529000007</v>
      </c>
      <c r="LK127">
        <v>-20.383014240000001</v>
      </c>
      <c r="LL127">
        <v>16.178348271999994</v>
      </c>
      <c r="LM127">
        <v>-11.844481292000001</v>
      </c>
      <c r="LN127">
        <v>0</v>
      </c>
      <c r="LO127">
        <v>-4.0327864040000003</v>
      </c>
      <c r="LP127">
        <v>-13.418626860000002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-93.529379999999989</v>
      </c>
      <c r="LY127">
        <v>-92.049930000000003</v>
      </c>
      <c r="LZ127">
        <v>-78.521159999999995</v>
      </c>
      <c r="MA127">
        <v>-65.197900000000004</v>
      </c>
      <c r="MB127">
        <v>0</v>
      </c>
      <c r="MC127">
        <v>0</v>
      </c>
      <c r="MD127">
        <v>0</v>
      </c>
      <c r="ME127">
        <v>-74.07920604280001</v>
      </c>
      <c r="MF127">
        <v>-67.798560989800009</v>
      </c>
      <c r="MG127">
        <v>-62.797137445899992</v>
      </c>
      <c r="MH127">
        <v>-62.565134865600008</v>
      </c>
      <c r="MI127">
        <v>0</v>
      </c>
      <c r="MJ127">
        <v>-63.80275383899999</v>
      </c>
      <c r="MK127">
        <v>-46.175481683099996</v>
      </c>
      <c r="ML127">
        <v>-102.94089703360001</v>
      </c>
      <c r="MM127">
        <v>-74.597701779800019</v>
      </c>
      <c r="MN127">
        <v>-25.234033095400008</v>
      </c>
      <c r="MO127">
        <v>-53.184358369600012</v>
      </c>
      <c r="MP127">
        <v>0</v>
      </c>
      <c r="MQ127">
        <v>-5.3190829541999989</v>
      </c>
      <c r="MR127">
        <v>19.430699876099986</v>
      </c>
    </row>
    <row r="128" spans="1:356" x14ac:dyDescent="0.35">
      <c r="A128">
        <v>185</v>
      </c>
      <c r="B128" t="s">
        <v>511</v>
      </c>
      <c r="C128" s="3">
        <v>42841.288321759261</v>
      </c>
      <c r="D128">
        <v>52.499699999999997</v>
      </c>
      <c r="E128">
        <v>52.2014</v>
      </c>
      <c r="F128">
        <v>84</v>
      </c>
      <c r="G128">
        <v>60</v>
      </c>
      <c r="H128">
        <v>1.4334</v>
      </c>
      <c r="I128">
        <v>206.92769999999999</v>
      </c>
      <c r="J128">
        <v>25084</v>
      </c>
      <c r="K128">
        <v>31</v>
      </c>
      <c r="L128">
        <v>139006</v>
      </c>
      <c r="M128">
        <v>139014</v>
      </c>
      <c r="N128">
        <v>139147</v>
      </c>
      <c r="O128">
        <v>139154</v>
      </c>
      <c r="P128">
        <v>139345</v>
      </c>
      <c r="Q128">
        <v>139352</v>
      </c>
      <c r="R128">
        <v>220962</v>
      </c>
      <c r="S128">
        <v>220970</v>
      </c>
      <c r="T128">
        <v>220889</v>
      </c>
      <c r="U128">
        <v>220897</v>
      </c>
      <c r="V128">
        <v>215624</v>
      </c>
      <c r="W128">
        <v>215616</v>
      </c>
      <c r="X128">
        <v>215889</v>
      </c>
      <c r="Y128">
        <v>215871</v>
      </c>
      <c r="Z128">
        <v>294041</v>
      </c>
      <c r="AA128">
        <v>294025</v>
      </c>
      <c r="AB128">
        <v>1339.47</v>
      </c>
      <c r="AC128">
        <v>23701.877</v>
      </c>
      <c r="AD128">
        <v>6</v>
      </c>
      <c r="AE128">
        <v>302.7097</v>
      </c>
      <c r="AF128">
        <v>302.7097</v>
      </c>
      <c r="AG128">
        <v>300.15879999999999</v>
      </c>
      <c r="AH128">
        <v>216.68690000000001</v>
      </c>
      <c r="AI128">
        <v>194.059</v>
      </c>
      <c r="AJ128">
        <v>26.613600000000002</v>
      </c>
      <c r="AK128">
        <v>26.613600000000002</v>
      </c>
      <c r="AL128">
        <v>1196.2891</v>
      </c>
      <c r="AM128">
        <v>1104.4459999999999</v>
      </c>
      <c r="AN128">
        <v>1052.8334</v>
      </c>
      <c r="AO128">
        <v>856.86009999999999</v>
      </c>
      <c r="AP128">
        <v>1043.2148</v>
      </c>
      <c r="AQ128">
        <v>980.52440000000001</v>
      </c>
      <c r="AR128">
        <v>955.21979999999996</v>
      </c>
      <c r="AS128">
        <v>933.77160000000003</v>
      </c>
      <c r="AT128">
        <v>913.25340000000006</v>
      </c>
      <c r="AU128">
        <v>905.89840000000004</v>
      </c>
      <c r="AV128">
        <v>886.13620000000003</v>
      </c>
      <c r="AW128">
        <v>865.08939999999996</v>
      </c>
      <c r="AX128">
        <v>17</v>
      </c>
      <c r="AY128">
        <v>17.399999999999999</v>
      </c>
      <c r="AZ128">
        <v>32.28</v>
      </c>
      <c r="BA128">
        <v>23.3611</v>
      </c>
      <c r="BB128">
        <v>18.462299999999999</v>
      </c>
      <c r="BC128">
        <v>15.0754</v>
      </c>
      <c r="BD128">
        <v>12.6492</v>
      </c>
      <c r="BE128">
        <v>12.6492</v>
      </c>
      <c r="BF128">
        <v>11.0017</v>
      </c>
      <c r="BG128">
        <v>10.0543</v>
      </c>
      <c r="BH128">
        <v>10.0436</v>
      </c>
      <c r="BI128">
        <v>73.67</v>
      </c>
      <c r="BJ128">
        <v>104.22</v>
      </c>
      <c r="BK128">
        <v>97.38</v>
      </c>
      <c r="BL128">
        <v>133.08000000000001</v>
      </c>
      <c r="BM128">
        <v>120.51</v>
      </c>
      <c r="BN128">
        <v>163.97</v>
      </c>
      <c r="BO128">
        <v>143.21</v>
      </c>
      <c r="BP128">
        <v>196.57</v>
      </c>
      <c r="BQ128">
        <v>0</v>
      </c>
      <c r="BR128">
        <v>214.07</v>
      </c>
      <c r="BS128">
        <v>163.63999999999999</v>
      </c>
      <c r="BT128">
        <v>228.17</v>
      </c>
      <c r="BU128">
        <v>183.21</v>
      </c>
      <c r="BV128">
        <v>251.46</v>
      </c>
      <c r="BW128">
        <v>50.1</v>
      </c>
      <c r="BX128">
        <v>46.7</v>
      </c>
      <c r="BY128">
        <v>35.347999999999999</v>
      </c>
      <c r="BZ128">
        <v>2.1333329999999999</v>
      </c>
      <c r="CA128">
        <v>3.2700999999999998</v>
      </c>
      <c r="CB128">
        <v>3.2700999999999998</v>
      </c>
      <c r="CC128">
        <v>-1.0128999999999999</v>
      </c>
      <c r="CD128">
        <v>3.2700999999999998</v>
      </c>
      <c r="CE128">
        <v>1106746</v>
      </c>
      <c r="CF128">
        <v>1</v>
      </c>
      <c r="CI128">
        <v>3.2757000000000001</v>
      </c>
      <c r="CJ128">
        <v>5.8407</v>
      </c>
      <c r="CK128">
        <v>7.3893000000000004</v>
      </c>
      <c r="CL128">
        <v>0</v>
      </c>
      <c r="CM128">
        <v>10.3329</v>
      </c>
      <c r="CN128">
        <v>13.4979</v>
      </c>
      <c r="CO128">
        <v>3.3887</v>
      </c>
      <c r="CP128">
        <v>6.3097000000000003</v>
      </c>
      <c r="CQ128">
        <v>7.9565000000000001</v>
      </c>
      <c r="CR128">
        <v>0</v>
      </c>
      <c r="CS128">
        <v>12.0177</v>
      </c>
      <c r="CT128">
        <v>14.004799999999999</v>
      </c>
      <c r="CU128">
        <v>24.928899999999999</v>
      </c>
      <c r="CV128">
        <v>24.914999999999999</v>
      </c>
      <c r="CW128">
        <v>24.971499999999999</v>
      </c>
      <c r="CX128">
        <v>0</v>
      </c>
      <c r="CY128">
        <v>25.019400000000001</v>
      </c>
      <c r="CZ128">
        <v>25.0642</v>
      </c>
      <c r="DB128">
        <v>16283</v>
      </c>
      <c r="DC128">
        <v>981</v>
      </c>
      <c r="DD128">
        <v>1</v>
      </c>
      <c r="DF128" t="s">
        <v>563</v>
      </c>
      <c r="DG128">
        <v>986</v>
      </c>
      <c r="DH128">
        <v>1542</v>
      </c>
      <c r="DI128">
        <v>15</v>
      </c>
      <c r="DJ128">
        <v>7</v>
      </c>
      <c r="DK128">
        <v>20</v>
      </c>
      <c r="DL128">
        <v>18.666668000000001</v>
      </c>
      <c r="DM128">
        <v>2.1333329999999999</v>
      </c>
      <c r="DN128">
        <v>2033.6428000000001</v>
      </c>
      <c r="DO128">
        <v>1804.6215</v>
      </c>
      <c r="DP128">
        <v>1709.3857</v>
      </c>
      <c r="DQ128">
        <v>1549.6713999999999</v>
      </c>
      <c r="DR128">
        <v>0</v>
      </c>
      <c r="DS128">
        <v>1363.8286000000001</v>
      </c>
      <c r="DT128">
        <v>1216.1428000000001</v>
      </c>
      <c r="DU128">
        <v>104.3343</v>
      </c>
      <c r="DV128">
        <v>106.71210000000001</v>
      </c>
      <c r="DW128">
        <v>100.00790000000001</v>
      </c>
      <c r="DX128">
        <v>101.91</v>
      </c>
      <c r="DY128">
        <v>0</v>
      </c>
      <c r="DZ128">
        <v>66.788600000000002</v>
      </c>
      <c r="EA128">
        <v>53.494999999999997</v>
      </c>
      <c r="EB128">
        <v>32.28</v>
      </c>
      <c r="EC128">
        <v>23.3611</v>
      </c>
      <c r="ED128">
        <v>18.462299999999999</v>
      </c>
      <c r="EE128">
        <v>15.0754</v>
      </c>
      <c r="EF128">
        <v>12.6492</v>
      </c>
      <c r="EG128">
        <v>12.6492</v>
      </c>
      <c r="EH128">
        <v>11.0017</v>
      </c>
      <c r="EI128">
        <v>10.0543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5.3193999999999998E-2</v>
      </c>
      <c r="EY128">
        <v>3.6658999999999997E-2</v>
      </c>
      <c r="EZ128">
        <v>3.3575000000000001E-2</v>
      </c>
      <c r="FA128">
        <v>3.0283999999999998E-2</v>
      </c>
      <c r="FB128">
        <v>0</v>
      </c>
      <c r="FC128">
        <v>2.4691000000000001E-2</v>
      </c>
      <c r="FD128">
        <v>2.3089999999999999E-2</v>
      </c>
      <c r="FE128">
        <v>-6.1390000000000004E-3</v>
      </c>
      <c r="FF128">
        <v>-2.0174000000000001E-2</v>
      </c>
      <c r="FG128">
        <v>-4.7154000000000001E-2</v>
      </c>
      <c r="FH128">
        <v>-2.0462000000000001E-2</v>
      </c>
      <c r="FI128">
        <v>0</v>
      </c>
      <c r="FJ128">
        <v>-2.1082E-2</v>
      </c>
      <c r="FK128">
        <v>-1.2198000000000001E-2</v>
      </c>
      <c r="FL128">
        <v>6.1532999999999997E-2</v>
      </c>
      <c r="FM128">
        <v>5.9143000000000001E-2</v>
      </c>
      <c r="FN128">
        <v>5.7977000000000001E-2</v>
      </c>
      <c r="FO128">
        <v>5.5565999999999997E-2</v>
      </c>
      <c r="FP128">
        <v>5.9315E-2</v>
      </c>
      <c r="FQ128">
        <v>7.8178999999999998E-2</v>
      </c>
      <c r="FR128">
        <v>7.3758000000000004E-2</v>
      </c>
      <c r="FS128">
        <v>-0.40770400000000001</v>
      </c>
      <c r="FT128">
        <v>-0.40032299999999998</v>
      </c>
      <c r="FU128">
        <v>-0.39805000000000001</v>
      </c>
      <c r="FV128">
        <v>-0.39624599999999999</v>
      </c>
      <c r="FW128">
        <v>-0.39211400000000002</v>
      </c>
      <c r="FX128">
        <v>-0.41640100000000002</v>
      </c>
      <c r="FY128">
        <v>-0.40645100000000001</v>
      </c>
      <c r="FZ128">
        <v>-1.2428630000000001</v>
      </c>
      <c r="GA128">
        <v>-1.2108859999999999</v>
      </c>
      <c r="GB128">
        <v>-1.202601</v>
      </c>
      <c r="GC128">
        <v>-1.1961299999999999</v>
      </c>
      <c r="GD128">
        <v>-1.181991</v>
      </c>
      <c r="GE128">
        <v>-1.2763</v>
      </c>
      <c r="GF128">
        <v>-1.232782</v>
      </c>
      <c r="GG128">
        <v>-0.73824100000000004</v>
      </c>
      <c r="GH128">
        <v>-0.66950200000000004</v>
      </c>
      <c r="GI128">
        <v>-0.64787600000000001</v>
      </c>
      <c r="GJ128">
        <v>-0.63615999999999995</v>
      </c>
      <c r="GK128">
        <v>-0.74136500000000005</v>
      </c>
      <c r="GL128">
        <v>-0.97968500000000003</v>
      </c>
      <c r="GM128">
        <v>-0.86741100000000004</v>
      </c>
      <c r="GN128">
        <v>-0.24842500000000001</v>
      </c>
      <c r="GO128">
        <v>-0.22487199999999999</v>
      </c>
      <c r="GP128">
        <v>-0.217169</v>
      </c>
      <c r="GQ128">
        <v>-0.211121</v>
      </c>
      <c r="GR128">
        <v>-0.19712499999999999</v>
      </c>
      <c r="GS128">
        <v>-0.276117</v>
      </c>
      <c r="GT128">
        <v>-0.24521399999999999</v>
      </c>
      <c r="GU128">
        <v>0.39333299999999999</v>
      </c>
      <c r="GV128">
        <v>0.371998</v>
      </c>
      <c r="GW128">
        <v>0.36696200000000001</v>
      </c>
      <c r="GX128">
        <v>0.32985599999999998</v>
      </c>
      <c r="GY128">
        <v>1</v>
      </c>
      <c r="GZ128">
        <v>0.59565599999999996</v>
      </c>
      <c r="HA128">
        <v>0.56598800000000005</v>
      </c>
      <c r="HB128">
        <v>35</v>
      </c>
      <c r="HC128">
        <v>35</v>
      </c>
      <c r="HD128">
        <v>30</v>
      </c>
      <c r="HE128">
        <v>25</v>
      </c>
      <c r="HF128">
        <v>0</v>
      </c>
      <c r="HG128">
        <v>20</v>
      </c>
      <c r="HH128">
        <v>-20</v>
      </c>
      <c r="HI128">
        <v>-2.672393</v>
      </c>
      <c r="HJ128">
        <v>-2.6300780000000001</v>
      </c>
      <c r="HK128">
        <v>-2.6174499999999998</v>
      </c>
      <c r="HL128">
        <v>-2.6080030000000001</v>
      </c>
      <c r="HM128">
        <v>0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737.95399999999995</v>
      </c>
      <c r="HX128">
        <v>0</v>
      </c>
      <c r="HZ128">
        <v>738.04499999999996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763.23699999999997</v>
      </c>
      <c r="IJ128">
        <v>0</v>
      </c>
      <c r="IL128">
        <v>763.15899999999999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772.274</v>
      </c>
      <c r="IV128">
        <v>0</v>
      </c>
      <c r="IX128">
        <v>772.13300000000004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779.66600000000005</v>
      </c>
      <c r="JH128">
        <v>0</v>
      </c>
      <c r="JJ128">
        <v>779.851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753.33600000000001</v>
      </c>
      <c r="JT128">
        <v>0</v>
      </c>
      <c r="JV128">
        <v>753.15200000000004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735.58699999999999</v>
      </c>
      <c r="KF128">
        <v>0.10199999999999999</v>
      </c>
      <c r="KH128">
        <v>735.75599999999997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768.553</v>
      </c>
      <c r="KR128">
        <v>2.5000000000000001E-2</v>
      </c>
      <c r="KT128">
        <v>768.73900000000003</v>
      </c>
      <c r="KU128">
        <v>2.5000000000000001E-2</v>
      </c>
      <c r="KV128">
        <v>125.13614241240001</v>
      </c>
      <c r="KW128">
        <v>106.7307293745</v>
      </c>
      <c r="KX128">
        <v>99.105054728900001</v>
      </c>
      <c r="KY128">
        <v>86.109041012399999</v>
      </c>
      <c r="KZ128">
        <v>0</v>
      </c>
      <c r="LA128">
        <v>106.62275611940001</v>
      </c>
      <c r="LB128">
        <v>89.700260642400011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-42.306341599999996</v>
      </c>
      <c r="LI128">
        <v>-10.323855399999999</v>
      </c>
      <c r="LJ128">
        <v>-58.482918465000004</v>
      </c>
      <c r="LK128">
        <v>-19.961455709999992</v>
      </c>
      <c r="LL128">
        <v>16.330118979000002</v>
      </c>
      <c r="LM128">
        <v>-11.748388859999997</v>
      </c>
      <c r="LN128">
        <v>0</v>
      </c>
      <c r="LO128">
        <v>-4.6061667000000011</v>
      </c>
      <c r="LP128">
        <v>-13.427461544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-93.533754999999999</v>
      </c>
      <c r="LY128">
        <v>-92.052730000000011</v>
      </c>
      <c r="LZ128">
        <v>-78.523499999999999</v>
      </c>
      <c r="MA128">
        <v>-65.200074999999998</v>
      </c>
      <c r="MB128">
        <v>0</v>
      </c>
      <c r="MC128">
        <v>0</v>
      </c>
      <c r="MD128">
        <v>0</v>
      </c>
      <c r="ME128">
        <v>-77.0238579663</v>
      </c>
      <c r="MF128">
        <v>-71.443964374200007</v>
      </c>
      <c r="MG128">
        <v>-64.792718220400005</v>
      </c>
      <c r="MH128">
        <v>-64.831065599999988</v>
      </c>
      <c r="MI128">
        <v>0</v>
      </c>
      <c r="MJ128">
        <v>-65.431789590999998</v>
      </c>
      <c r="MK128">
        <v>-46.402151445000001</v>
      </c>
      <c r="ML128">
        <v>-103.90438901890001</v>
      </c>
      <c r="MM128">
        <v>-76.727420709700013</v>
      </c>
      <c r="MN128">
        <v>-27.881044512499997</v>
      </c>
      <c r="MO128">
        <v>-55.670488447599979</v>
      </c>
      <c r="MP128">
        <v>0</v>
      </c>
      <c r="MQ128">
        <v>-5.7215417715999877</v>
      </c>
      <c r="MR128">
        <v>19.546792253400014</v>
      </c>
    </row>
    <row r="129" spans="1:356" x14ac:dyDescent="0.35">
      <c r="A129">
        <v>185</v>
      </c>
      <c r="B129" t="s">
        <v>512</v>
      </c>
      <c r="C129" s="3">
        <v>42841.289733796293</v>
      </c>
      <c r="D129">
        <v>52.435299999999998</v>
      </c>
      <c r="E129">
        <v>52.162700000000001</v>
      </c>
      <c r="F129">
        <v>62</v>
      </c>
      <c r="G129">
        <v>62</v>
      </c>
      <c r="H129">
        <v>1.4334</v>
      </c>
      <c r="I129">
        <v>216.02109999999999</v>
      </c>
      <c r="J129">
        <v>26215</v>
      </c>
      <c r="K129">
        <v>31</v>
      </c>
      <c r="L129">
        <v>139006</v>
      </c>
      <c r="M129">
        <v>139014</v>
      </c>
      <c r="N129">
        <v>139147</v>
      </c>
      <c r="O129">
        <v>139154</v>
      </c>
      <c r="P129">
        <v>139345</v>
      </c>
      <c r="Q129">
        <v>139352</v>
      </c>
      <c r="R129">
        <v>220962</v>
      </c>
      <c r="S129">
        <v>220970</v>
      </c>
      <c r="T129">
        <v>220889</v>
      </c>
      <c r="U129">
        <v>220897</v>
      </c>
      <c r="V129">
        <v>215624</v>
      </c>
      <c r="W129">
        <v>215616</v>
      </c>
      <c r="X129">
        <v>215889</v>
      </c>
      <c r="Y129">
        <v>215871</v>
      </c>
      <c r="Z129">
        <v>294041</v>
      </c>
      <c r="AA129">
        <v>294025</v>
      </c>
      <c r="AB129">
        <v>1339.47</v>
      </c>
      <c r="AC129">
        <v>23728.570299999999</v>
      </c>
      <c r="AD129">
        <v>6</v>
      </c>
      <c r="AE129">
        <v>302.87549999999999</v>
      </c>
      <c r="AF129">
        <v>302.87549999999999</v>
      </c>
      <c r="AG129">
        <v>300.32459999999998</v>
      </c>
      <c r="AH129">
        <v>216.8527</v>
      </c>
      <c r="AI129">
        <v>194.059</v>
      </c>
      <c r="AJ129">
        <v>26.779499999999999</v>
      </c>
      <c r="AK129">
        <v>26.779499999999999</v>
      </c>
      <c r="AL129">
        <v>1204.4921999999999</v>
      </c>
      <c r="AM129">
        <v>1104.5758000000001</v>
      </c>
      <c r="AN129">
        <v>1057.8334</v>
      </c>
      <c r="AO129">
        <v>857.55730000000005</v>
      </c>
      <c r="AP129">
        <v>1045.4404</v>
      </c>
      <c r="AQ129">
        <v>982.84349999999995</v>
      </c>
      <c r="AR129">
        <v>957.55539999999996</v>
      </c>
      <c r="AS129">
        <v>936.38890000000004</v>
      </c>
      <c r="AT129">
        <v>916.11320000000001</v>
      </c>
      <c r="AU129">
        <v>909.04160000000002</v>
      </c>
      <c r="AV129">
        <v>889.42939999999999</v>
      </c>
      <c r="AW129">
        <v>868.57619999999997</v>
      </c>
      <c r="AX129">
        <v>16.8</v>
      </c>
      <c r="AY129">
        <v>19.2</v>
      </c>
      <c r="AZ129">
        <v>32.210599999999999</v>
      </c>
      <c r="BA129">
        <v>23.433800000000002</v>
      </c>
      <c r="BB129">
        <v>18.5047</v>
      </c>
      <c r="BC129">
        <v>15.0844</v>
      </c>
      <c r="BD129">
        <v>12.6447</v>
      </c>
      <c r="BE129">
        <v>12.6447</v>
      </c>
      <c r="BF129">
        <v>11.024800000000001</v>
      </c>
      <c r="BG129">
        <v>10.066800000000001</v>
      </c>
      <c r="BH129">
        <v>10.0421</v>
      </c>
      <c r="BI129">
        <v>74.290000000000006</v>
      </c>
      <c r="BJ129">
        <v>106.86</v>
      </c>
      <c r="BK129">
        <v>97.58</v>
      </c>
      <c r="BL129">
        <v>136.52000000000001</v>
      </c>
      <c r="BM129">
        <v>120.46</v>
      </c>
      <c r="BN129">
        <v>168.28</v>
      </c>
      <c r="BO129">
        <v>143.22</v>
      </c>
      <c r="BP129">
        <v>201.46</v>
      </c>
      <c r="BQ129">
        <v>0</v>
      </c>
      <c r="BR129">
        <v>219.2</v>
      </c>
      <c r="BS129">
        <v>163.96</v>
      </c>
      <c r="BT129">
        <v>233.35</v>
      </c>
      <c r="BU129">
        <v>183.52</v>
      </c>
      <c r="BV129">
        <v>257.11</v>
      </c>
      <c r="BW129">
        <v>50.6</v>
      </c>
      <c r="BX129">
        <v>46.8</v>
      </c>
      <c r="BY129">
        <v>37.710700000000003</v>
      </c>
      <c r="BZ129">
        <v>1.266667</v>
      </c>
      <c r="CA129">
        <v>1.9179999999999999</v>
      </c>
      <c r="CB129">
        <v>1.9417</v>
      </c>
      <c r="CC129">
        <v>-1.3763000000000001</v>
      </c>
      <c r="CD129">
        <v>1.9179999999999999</v>
      </c>
      <c r="CE129">
        <v>1106746</v>
      </c>
      <c r="CF129">
        <v>2</v>
      </c>
      <c r="CI129">
        <v>3.2949999999999999</v>
      </c>
      <c r="CJ129">
        <v>5.6886000000000001</v>
      </c>
      <c r="CK129">
        <v>7.3121</v>
      </c>
      <c r="CL129">
        <v>0</v>
      </c>
      <c r="CM129">
        <v>10.241400000000001</v>
      </c>
      <c r="CN129">
        <v>13.439299999999999</v>
      </c>
      <c r="CO129">
        <v>3.6452</v>
      </c>
      <c r="CP129">
        <v>5.9322999999999997</v>
      </c>
      <c r="CQ129">
        <v>7.6355000000000004</v>
      </c>
      <c r="CR129">
        <v>0</v>
      </c>
      <c r="CS129">
        <v>11.935499999999999</v>
      </c>
      <c r="CT129">
        <v>13.756500000000001</v>
      </c>
      <c r="CU129">
        <v>24.900300000000001</v>
      </c>
      <c r="CV129">
        <v>25.007200000000001</v>
      </c>
      <c r="CW129">
        <v>24.997900000000001</v>
      </c>
      <c r="CX129">
        <v>0</v>
      </c>
      <c r="CY129">
        <v>25.0335</v>
      </c>
      <c r="CZ129">
        <v>24.960899999999999</v>
      </c>
      <c r="DB129">
        <v>16283</v>
      </c>
      <c r="DC129">
        <v>981</v>
      </c>
      <c r="DD129">
        <v>2</v>
      </c>
      <c r="DF129" t="s">
        <v>563</v>
      </c>
      <c r="DG129">
        <v>986</v>
      </c>
      <c r="DH129">
        <v>1542</v>
      </c>
      <c r="DI129">
        <v>15</v>
      </c>
      <c r="DJ129">
        <v>7</v>
      </c>
      <c r="DK129">
        <v>20</v>
      </c>
      <c r="DL129">
        <v>24.666668000000001</v>
      </c>
      <c r="DM129">
        <v>1.266667</v>
      </c>
      <c r="DN129">
        <v>2018.4713999999999</v>
      </c>
      <c r="DO129">
        <v>1774.0857000000001</v>
      </c>
      <c r="DP129">
        <v>1685.1713999999999</v>
      </c>
      <c r="DQ129">
        <v>1530.55</v>
      </c>
      <c r="DR129">
        <v>0</v>
      </c>
      <c r="DS129">
        <v>1338.35</v>
      </c>
      <c r="DT129">
        <v>1226.5786000000001</v>
      </c>
      <c r="DU129">
        <v>96.11</v>
      </c>
      <c r="DV129">
        <v>98.139300000000006</v>
      </c>
      <c r="DW129">
        <v>91.652900000000002</v>
      </c>
      <c r="DX129">
        <v>95.187899999999999</v>
      </c>
      <c r="DY129">
        <v>0</v>
      </c>
      <c r="DZ129">
        <v>65.767099999999999</v>
      </c>
      <c r="EA129">
        <v>53.821399999999997</v>
      </c>
      <c r="EB129">
        <v>32.210599999999999</v>
      </c>
      <c r="EC129">
        <v>23.433800000000002</v>
      </c>
      <c r="ED129">
        <v>18.5047</v>
      </c>
      <c r="EE129">
        <v>15.0844</v>
      </c>
      <c r="EF129">
        <v>12.6447</v>
      </c>
      <c r="EG129">
        <v>12.6447</v>
      </c>
      <c r="EH129">
        <v>11.024800000000001</v>
      </c>
      <c r="EI129">
        <v>10.066800000000001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5.3030000000000001E-2</v>
      </c>
      <c r="EY129">
        <v>3.6319999999999998E-2</v>
      </c>
      <c r="EZ129">
        <v>3.3223000000000003E-2</v>
      </c>
      <c r="FA129">
        <v>3.0152999999999999E-2</v>
      </c>
      <c r="FB129">
        <v>0</v>
      </c>
      <c r="FC129">
        <v>2.4844000000000001E-2</v>
      </c>
      <c r="FD129">
        <v>2.3241000000000001E-2</v>
      </c>
      <c r="FE129">
        <v>-6.1390000000000004E-3</v>
      </c>
      <c r="FF129">
        <v>-2.0174000000000001E-2</v>
      </c>
      <c r="FG129">
        <v>-4.7156000000000003E-2</v>
      </c>
      <c r="FH129">
        <v>-2.0462999999999999E-2</v>
      </c>
      <c r="FI129">
        <v>0</v>
      </c>
      <c r="FJ129">
        <v>-2.2764E-2</v>
      </c>
      <c r="FK129">
        <v>-1.3705E-2</v>
      </c>
      <c r="FL129">
        <v>6.1541999999999999E-2</v>
      </c>
      <c r="FM129">
        <v>5.9154999999999999E-2</v>
      </c>
      <c r="FN129">
        <v>5.7985000000000002E-2</v>
      </c>
      <c r="FO129">
        <v>5.5572999999999997E-2</v>
      </c>
      <c r="FP129">
        <v>5.9318999999999997E-2</v>
      </c>
      <c r="FQ129">
        <v>7.8201999999999994E-2</v>
      </c>
      <c r="FR129">
        <v>7.3773000000000005E-2</v>
      </c>
      <c r="FS129">
        <v>-0.40754899999999999</v>
      </c>
      <c r="FT129">
        <v>-0.40010499999999999</v>
      </c>
      <c r="FU129">
        <v>-0.39792300000000003</v>
      </c>
      <c r="FV129">
        <v>-0.39612599999999998</v>
      </c>
      <c r="FW129">
        <v>-0.392098</v>
      </c>
      <c r="FX129">
        <v>-0.415885</v>
      </c>
      <c r="FY129">
        <v>-0.40601500000000001</v>
      </c>
      <c r="FZ129">
        <v>-1.2422820000000001</v>
      </c>
      <c r="GA129">
        <v>-1.2100340000000001</v>
      </c>
      <c r="GB129">
        <v>-1.202143</v>
      </c>
      <c r="GC129">
        <v>-1.1956979999999999</v>
      </c>
      <c r="GD129">
        <v>-1.1820040000000001</v>
      </c>
      <c r="GE129">
        <v>-1.271196</v>
      </c>
      <c r="GF129">
        <v>-1.2280169999999999</v>
      </c>
      <c r="GG129">
        <v>-0.738672</v>
      </c>
      <c r="GH129">
        <v>-0.67008999999999996</v>
      </c>
      <c r="GI129">
        <v>-0.648173</v>
      </c>
      <c r="GJ129">
        <v>-0.63643400000000006</v>
      </c>
      <c r="GK129">
        <v>-0.74133099999999996</v>
      </c>
      <c r="GL129">
        <v>-0.98054300000000005</v>
      </c>
      <c r="GM129">
        <v>-0.86788699999999996</v>
      </c>
      <c r="GN129">
        <v>-0.24798999999999999</v>
      </c>
      <c r="GO129">
        <v>-0.224272</v>
      </c>
      <c r="GP129">
        <v>-0.21685599999999999</v>
      </c>
      <c r="GQ129">
        <v>-0.21083099999999999</v>
      </c>
      <c r="GR129">
        <v>-0.19713700000000001</v>
      </c>
      <c r="GS129">
        <v>-0.27543200000000001</v>
      </c>
      <c r="GT129">
        <v>-0.244842</v>
      </c>
      <c r="GU129">
        <v>0.39318799999999998</v>
      </c>
      <c r="GV129">
        <v>0.37196400000000002</v>
      </c>
      <c r="GW129">
        <v>0.366753</v>
      </c>
      <c r="GX129">
        <v>0.329704</v>
      </c>
      <c r="GY129">
        <v>1</v>
      </c>
      <c r="GZ129">
        <v>0.59554300000000004</v>
      </c>
      <c r="HA129">
        <v>0.56593000000000004</v>
      </c>
      <c r="HB129">
        <v>35</v>
      </c>
      <c r="HC129">
        <v>35</v>
      </c>
      <c r="HD129">
        <v>30</v>
      </c>
      <c r="HE129">
        <v>25</v>
      </c>
      <c r="HF129">
        <v>0</v>
      </c>
      <c r="HG129">
        <v>30</v>
      </c>
      <c r="HH129">
        <v>-30</v>
      </c>
      <c r="HI129">
        <v>-2.6721210000000002</v>
      </c>
      <c r="HJ129">
        <v>-2.6299009999999998</v>
      </c>
      <c r="HK129">
        <v>-2.6172770000000001</v>
      </c>
      <c r="HL129">
        <v>-2.6078079999999999</v>
      </c>
      <c r="HM129">
        <v>0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737.95399999999995</v>
      </c>
      <c r="HX129">
        <v>0</v>
      </c>
      <c r="HZ129">
        <v>738.04499999999996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763.23699999999997</v>
      </c>
      <c r="IJ129">
        <v>0</v>
      </c>
      <c r="IL129">
        <v>763.15899999999999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772.274</v>
      </c>
      <c r="IV129">
        <v>0</v>
      </c>
      <c r="IX129">
        <v>772.13300000000004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779.66600000000005</v>
      </c>
      <c r="JH129">
        <v>0</v>
      </c>
      <c r="JJ129">
        <v>779.851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753.33600000000001</v>
      </c>
      <c r="JT129">
        <v>0</v>
      </c>
      <c r="JV129">
        <v>753.15200000000004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735.58699999999999</v>
      </c>
      <c r="KF129">
        <v>0.10199999999999999</v>
      </c>
      <c r="KH129">
        <v>735.75599999999997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768.553</v>
      </c>
      <c r="KR129">
        <v>2.5000000000000001E-2</v>
      </c>
      <c r="KT129">
        <v>768.73900000000003</v>
      </c>
      <c r="KU129">
        <v>2.5000000000000001E-2</v>
      </c>
      <c r="KV129">
        <v>124.22076689879999</v>
      </c>
      <c r="KW129">
        <v>104.94603958350001</v>
      </c>
      <c r="KX129">
        <v>97.714663629</v>
      </c>
      <c r="KY129">
        <v>85.057255149999989</v>
      </c>
      <c r="KZ129">
        <v>0</v>
      </c>
      <c r="LA129">
        <v>104.66164669999999</v>
      </c>
      <c r="LB129">
        <v>90.488383057800007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-42.253915999999997</v>
      </c>
      <c r="LI129">
        <v>-10.312780999999999</v>
      </c>
      <c r="LJ129">
        <v>-58.25184526200001</v>
      </c>
      <c r="LK129">
        <v>-19.537208963999998</v>
      </c>
      <c r="LL129">
        <v>16.749458419</v>
      </c>
      <c r="LM129">
        <v>-11.58631362</v>
      </c>
      <c r="LN129">
        <v>0</v>
      </c>
      <c r="LO129">
        <v>-2.6440876800000024</v>
      </c>
      <c r="LP129">
        <v>-11.710370112000001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-93.524235000000004</v>
      </c>
      <c r="LY129">
        <v>-92.046534999999992</v>
      </c>
      <c r="LZ129">
        <v>-78.51831</v>
      </c>
      <c r="MA129">
        <v>-65.1952</v>
      </c>
      <c r="MB129">
        <v>0</v>
      </c>
      <c r="MC129">
        <v>0</v>
      </c>
      <c r="MD129">
        <v>0</v>
      </c>
      <c r="ME129">
        <v>-70.993765920000001</v>
      </c>
      <c r="MF129">
        <v>-65.762163537000006</v>
      </c>
      <c r="MG129">
        <v>-59.406935151700004</v>
      </c>
      <c r="MH129">
        <v>-60.580815948600005</v>
      </c>
      <c r="MI129">
        <v>0</v>
      </c>
      <c r="MJ129">
        <v>-64.487469535300008</v>
      </c>
      <c r="MK129">
        <v>-46.710893381799998</v>
      </c>
      <c r="ML129">
        <v>-98.549079283200015</v>
      </c>
      <c r="MM129">
        <v>-72.399867917499989</v>
      </c>
      <c r="MN129">
        <v>-23.461123103699997</v>
      </c>
      <c r="MO129">
        <v>-52.305074418600014</v>
      </c>
      <c r="MP129">
        <v>0</v>
      </c>
      <c r="MQ129">
        <v>-4.7238265153000185</v>
      </c>
      <c r="MR129">
        <v>21.754338564000001</v>
      </c>
    </row>
    <row r="130" spans="1:356" x14ac:dyDescent="0.35">
      <c r="A130">
        <v>185</v>
      </c>
      <c r="B130" t="s">
        <v>513</v>
      </c>
      <c r="C130" s="3">
        <v>42841.291273148148</v>
      </c>
      <c r="D130">
        <v>52.272599999999997</v>
      </c>
      <c r="E130">
        <v>52.066400000000002</v>
      </c>
      <c r="F130">
        <v>70</v>
      </c>
      <c r="G130">
        <v>63</v>
      </c>
      <c r="H130">
        <v>1.4334</v>
      </c>
      <c r="I130">
        <v>216.0515</v>
      </c>
      <c r="J130">
        <v>26219</v>
      </c>
      <c r="K130">
        <v>31</v>
      </c>
      <c r="L130">
        <v>139006</v>
      </c>
      <c r="M130">
        <v>139014</v>
      </c>
      <c r="N130">
        <v>139147</v>
      </c>
      <c r="O130">
        <v>139154</v>
      </c>
      <c r="P130">
        <v>139345</v>
      </c>
      <c r="Q130">
        <v>139352</v>
      </c>
      <c r="R130">
        <v>220962</v>
      </c>
      <c r="S130">
        <v>220970</v>
      </c>
      <c r="T130">
        <v>220889</v>
      </c>
      <c r="U130">
        <v>220897</v>
      </c>
      <c r="V130">
        <v>215624</v>
      </c>
      <c r="W130">
        <v>215616</v>
      </c>
      <c r="X130">
        <v>215889</v>
      </c>
      <c r="Y130">
        <v>215871</v>
      </c>
      <c r="Z130">
        <v>294041</v>
      </c>
      <c r="AA130">
        <v>294025</v>
      </c>
      <c r="AB130">
        <v>1339.47</v>
      </c>
      <c r="AC130">
        <v>23755.267599999999</v>
      </c>
      <c r="AD130">
        <v>6</v>
      </c>
      <c r="AE130">
        <v>303.04140000000001</v>
      </c>
      <c r="AF130">
        <v>303.04140000000001</v>
      </c>
      <c r="AG130">
        <v>300.49040000000002</v>
      </c>
      <c r="AH130">
        <v>217.01859999999999</v>
      </c>
      <c r="AI130">
        <v>194.059</v>
      </c>
      <c r="AJ130">
        <v>26.9453</v>
      </c>
      <c r="AK130">
        <v>26.9453</v>
      </c>
      <c r="AL130">
        <v>1200.9766</v>
      </c>
      <c r="AM130">
        <v>1107.5581</v>
      </c>
      <c r="AN130">
        <v>1059.5</v>
      </c>
      <c r="AO130">
        <v>855.64290000000005</v>
      </c>
      <c r="AP130">
        <v>1045.502</v>
      </c>
      <c r="AQ130">
        <v>982.26750000000004</v>
      </c>
      <c r="AR130">
        <v>956.5634</v>
      </c>
      <c r="AS130">
        <v>934.86180000000002</v>
      </c>
      <c r="AT130">
        <v>914.15729999999996</v>
      </c>
      <c r="AU130">
        <v>906.9991</v>
      </c>
      <c r="AV130">
        <v>887.06740000000002</v>
      </c>
      <c r="AW130">
        <v>865.95619999999997</v>
      </c>
      <c r="AX130">
        <v>16.8</v>
      </c>
      <c r="AY130">
        <v>19</v>
      </c>
      <c r="AZ130">
        <v>32.270000000000003</v>
      </c>
      <c r="BA130">
        <v>23.540199999999999</v>
      </c>
      <c r="BB130">
        <v>18.533100000000001</v>
      </c>
      <c r="BC130">
        <v>15.082700000000001</v>
      </c>
      <c r="BD130">
        <v>12.639900000000001</v>
      </c>
      <c r="BE130">
        <v>12.639900000000001</v>
      </c>
      <c r="BF130">
        <v>10.980700000000001</v>
      </c>
      <c r="BG130">
        <v>10.069000000000001</v>
      </c>
      <c r="BH130">
        <v>10.0374</v>
      </c>
      <c r="BI130">
        <v>72.209999999999994</v>
      </c>
      <c r="BJ130">
        <v>104.71</v>
      </c>
      <c r="BK130">
        <v>95.5</v>
      </c>
      <c r="BL130">
        <v>134.04</v>
      </c>
      <c r="BM130">
        <v>118.46</v>
      </c>
      <c r="BN130">
        <v>165.58</v>
      </c>
      <c r="BO130">
        <v>140.58000000000001</v>
      </c>
      <c r="BP130">
        <v>198.73</v>
      </c>
      <c r="BQ130">
        <v>0</v>
      </c>
      <c r="BR130">
        <v>216.75</v>
      </c>
      <c r="BS130">
        <v>161.02000000000001</v>
      </c>
      <c r="BT130">
        <v>231.2</v>
      </c>
      <c r="BU130">
        <v>180.17</v>
      </c>
      <c r="BV130">
        <v>253.71</v>
      </c>
      <c r="BW130">
        <v>48.9</v>
      </c>
      <c r="BX130">
        <v>46.4</v>
      </c>
      <c r="BY130">
        <v>38.475000000000001</v>
      </c>
      <c r="BZ130">
        <v>2.0666669999999998</v>
      </c>
      <c r="CA130">
        <v>2.3956</v>
      </c>
      <c r="CB130">
        <v>2.3956</v>
      </c>
      <c r="CC130">
        <v>-1.4571000000000001</v>
      </c>
      <c r="CD130">
        <v>2.3956</v>
      </c>
      <c r="CE130">
        <v>1106746</v>
      </c>
      <c r="CF130">
        <v>1</v>
      </c>
      <c r="CI130">
        <v>3.1507000000000001</v>
      </c>
      <c r="CJ130">
        <v>5.5835999999999997</v>
      </c>
      <c r="CK130">
        <v>7.1943000000000001</v>
      </c>
      <c r="CL130">
        <v>0</v>
      </c>
      <c r="CM130">
        <v>10.243600000000001</v>
      </c>
      <c r="CN130">
        <v>13.310700000000001</v>
      </c>
      <c r="CO130">
        <v>3.4609000000000001</v>
      </c>
      <c r="CP130">
        <v>5.9546999999999999</v>
      </c>
      <c r="CQ130">
        <v>7.6063000000000001</v>
      </c>
      <c r="CR130">
        <v>0</v>
      </c>
      <c r="CS130">
        <v>11.7281</v>
      </c>
      <c r="CT130">
        <v>14.017200000000001</v>
      </c>
      <c r="CU130">
        <v>25.0169</v>
      </c>
      <c r="CV130">
        <v>24.943300000000001</v>
      </c>
      <c r="CW130">
        <v>24.9956</v>
      </c>
      <c r="CX130">
        <v>0</v>
      </c>
      <c r="CY130">
        <v>25.087800000000001</v>
      </c>
      <c r="CZ130">
        <v>24.989899999999999</v>
      </c>
      <c r="DB130">
        <v>16283</v>
      </c>
      <c r="DC130">
        <v>981</v>
      </c>
      <c r="DD130">
        <v>3</v>
      </c>
      <c r="DF130" t="s">
        <v>563</v>
      </c>
      <c r="DG130">
        <v>986</v>
      </c>
      <c r="DH130">
        <v>1542</v>
      </c>
      <c r="DI130">
        <v>15</v>
      </c>
      <c r="DJ130">
        <v>7</v>
      </c>
      <c r="DK130">
        <v>20</v>
      </c>
      <c r="DL130">
        <v>19.333331999999999</v>
      </c>
      <c r="DM130">
        <v>2.0666669999999998</v>
      </c>
      <c r="DN130">
        <v>2032.9</v>
      </c>
      <c r="DO130">
        <v>1813.9357</v>
      </c>
      <c r="DP130">
        <v>1712.0286000000001</v>
      </c>
      <c r="DQ130">
        <v>1555.1143</v>
      </c>
      <c r="DR130">
        <v>0</v>
      </c>
      <c r="DS130">
        <v>1369.6428000000001</v>
      </c>
      <c r="DT130">
        <v>1193.2572</v>
      </c>
      <c r="DU130">
        <v>104.065</v>
      </c>
      <c r="DV130">
        <v>105.91500000000001</v>
      </c>
      <c r="DW130">
        <v>100.63290000000001</v>
      </c>
      <c r="DX130">
        <v>101.37139999999999</v>
      </c>
      <c r="DY130">
        <v>0</v>
      </c>
      <c r="DZ130">
        <v>66.327100000000002</v>
      </c>
      <c r="EA130">
        <v>54.1843</v>
      </c>
      <c r="EB130">
        <v>32.270000000000003</v>
      </c>
      <c r="EC130">
        <v>23.540199999999999</v>
      </c>
      <c r="ED130">
        <v>18.533100000000001</v>
      </c>
      <c r="EE130">
        <v>15.082700000000001</v>
      </c>
      <c r="EF130">
        <v>12.639900000000001</v>
      </c>
      <c r="EG130">
        <v>12.639900000000001</v>
      </c>
      <c r="EH130">
        <v>10.980700000000001</v>
      </c>
      <c r="EI130">
        <v>10.069000000000001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5.2712000000000002E-2</v>
      </c>
      <c r="EY130">
        <v>3.6089000000000003E-2</v>
      </c>
      <c r="EZ130">
        <v>3.3045999999999999E-2</v>
      </c>
      <c r="FA130">
        <v>3.0030000000000001E-2</v>
      </c>
      <c r="FB130">
        <v>0</v>
      </c>
      <c r="FC130">
        <v>2.4183E-2</v>
      </c>
      <c r="FD130">
        <v>2.2658999999999999E-2</v>
      </c>
      <c r="FE130">
        <v>-6.1390000000000004E-3</v>
      </c>
      <c r="FF130">
        <v>-2.0174999999999998E-2</v>
      </c>
      <c r="FG130">
        <v>-4.7159E-2</v>
      </c>
      <c r="FH130">
        <v>-2.0464E-2</v>
      </c>
      <c r="FI130">
        <v>0</v>
      </c>
      <c r="FJ130">
        <v>-2.7130000000000001E-2</v>
      </c>
      <c r="FK130">
        <v>-1.6997999999999999E-2</v>
      </c>
      <c r="FL130">
        <v>6.1561999999999999E-2</v>
      </c>
      <c r="FM130">
        <v>5.9168999999999999E-2</v>
      </c>
      <c r="FN130">
        <v>5.7999000000000002E-2</v>
      </c>
      <c r="FO130">
        <v>5.5586999999999998E-2</v>
      </c>
      <c r="FP130">
        <v>5.9336E-2</v>
      </c>
      <c r="FQ130">
        <v>7.8213000000000005E-2</v>
      </c>
      <c r="FR130">
        <v>7.3803999999999995E-2</v>
      </c>
      <c r="FS130">
        <v>-0.40743000000000001</v>
      </c>
      <c r="FT130">
        <v>-0.40011000000000002</v>
      </c>
      <c r="FU130">
        <v>-0.39792699999999998</v>
      </c>
      <c r="FV130">
        <v>-0.39610299999999998</v>
      </c>
      <c r="FW130">
        <v>-0.39202199999999998</v>
      </c>
      <c r="FX130">
        <v>-0.41548600000000002</v>
      </c>
      <c r="FY130">
        <v>-0.40542299999999998</v>
      </c>
      <c r="FZ130">
        <v>-1.2421789999999999</v>
      </c>
      <c r="GA130">
        <v>-1.2104550000000001</v>
      </c>
      <c r="GB130">
        <v>-1.202556</v>
      </c>
      <c r="GC130">
        <v>-1.1959960000000001</v>
      </c>
      <c r="GD130">
        <v>-1.1820679999999999</v>
      </c>
      <c r="GE130">
        <v>-1.265196</v>
      </c>
      <c r="GF130">
        <v>-1.221716</v>
      </c>
      <c r="GG130">
        <v>-0.73863400000000001</v>
      </c>
      <c r="GH130">
        <v>-0.66968000000000005</v>
      </c>
      <c r="GI130">
        <v>-0.64778100000000005</v>
      </c>
      <c r="GJ130">
        <v>-0.636127</v>
      </c>
      <c r="GK130">
        <v>-0.74115900000000001</v>
      </c>
      <c r="GL130">
        <v>-0.97974399999999995</v>
      </c>
      <c r="GM130">
        <v>-0.86811700000000003</v>
      </c>
      <c r="GN130">
        <v>-0.24793299999999999</v>
      </c>
      <c r="GO130">
        <v>-0.22459000000000001</v>
      </c>
      <c r="GP130">
        <v>-0.21715999999999999</v>
      </c>
      <c r="GQ130">
        <v>-0.21105099999999999</v>
      </c>
      <c r="GR130">
        <v>-0.19719400000000001</v>
      </c>
      <c r="GS130">
        <v>-0.275953</v>
      </c>
      <c r="GT130">
        <v>-0.24459400000000001</v>
      </c>
      <c r="GU130">
        <v>0.393538</v>
      </c>
      <c r="GV130">
        <v>0.37197799999999998</v>
      </c>
      <c r="GW130">
        <v>0.36651099999999998</v>
      </c>
      <c r="GX130">
        <v>0.32944099999999998</v>
      </c>
      <c r="GY130">
        <v>1</v>
      </c>
      <c r="GZ130">
        <v>0.59531400000000001</v>
      </c>
      <c r="HA130">
        <v>0.56574999999999998</v>
      </c>
      <c r="HB130">
        <v>35</v>
      </c>
      <c r="HC130">
        <v>35</v>
      </c>
      <c r="HD130">
        <v>30</v>
      </c>
      <c r="HE130">
        <v>25</v>
      </c>
      <c r="HF130">
        <v>0</v>
      </c>
      <c r="HG130">
        <v>40</v>
      </c>
      <c r="HH130">
        <v>-40</v>
      </c>
      <c r="HI130">
        <v>-2.671869</v>
      </c>
      <c r="HJ130">
        <v>-2.6297329999999999</v>
      </c>
      <c r="HK130">
        <v>-2.617108</v>
      </c>
      <c r="HL130">
        <v>-2.6076139999999999</v>
      </c>
      <c r="HM130">
        <v>0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737.95399999999995</v>
      </c>
      <c r="HX130">
        <v>0</v>
      </c>
      <c r="HZ130">
        <v>738.04499999999996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763.23699999999997</v>
      </c>
      <c r="IJ130">
        <v>0</v>
      </c>
      <c r="IL130">
        <v>763.15899999999999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772.274</v>
      </c>
      <c r="IV130">
        <v>0</v>
      </c>
      <c r="IX130">
        <v>772.13300000000004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779.66600000000005</v>
      </c>
      <c r="JH130">
        <v>0</v>
      </c>
      <c r="JJ130">
        <v>779.851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753.33600000000001</v>
      </c>
      <c r="JT130">
        <v>0</v>
      </c>
      <c r="JV130">
        <v>753.15200000000004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735.58699999999999</v>
      </c>
      <c r="KF130">
        <v>0.10199999999999999</v>
      </c>
      <c r="KH130">
        <v>735.75599999999997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768.553</v>
      </c>
      <c r="KR130">
        <v>2.5000000000000001E-2</v>
      </c>
      <c r="KT130">
        <v>768.73900000000003</v>
      </c>
      <c r="KU130">
        <v>2.5000000000000001E-2</v>
      </c>
      <c r="KV130">
        <v>125.14938980000001</v>
      </c>
      <c r="KW130">
        <v>107.3287614333</v>
      </c>
      <c r="KX130">
        <v>99.295946771400011</v>
      </c>
      <c r="KY130">
        <v>86.444138594099996</v>
      </c>
      <c r="KZ130">
        <v>0</v>
      </c>
      <c r="LA130">
        <v>107.12387231640001</v>
      </c>
      <c r="LB130">
        <v>88.067154388799992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-42.213377599999994</v>
      </c>
      <c r="LI130">
        <v>-10.297744199999999</v>
      </c>
      <c r="LJ130">
        <v>-57.852002567</v>
      </c>
      <c r="LK130">
        <v>-19.263180870000006</v>
      </c>
      <c r="LL130">
        <v>16.971672828000003</v>
      </c>
      <c r="LM130">
        <v>-11.440897736000002</v>
      </c>
      <c r="LN130">
        <v>0</v>
      </c>
      <c r="LO130">
        <v>3.7285326120000022</v>
      </c>
      <c r="LP130">
        <v>-6.9161342759999993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-93.515415000000004</v>
      </c>
      <c r="LY130">
        <v>-92.040655000000001</v>
      </c>
      <c r="LZ130">
        <v>-78.513239999999996</v>
      </c>
      <c r="MA130">
        <v>-65.190349999999995</v>
      </c>
      <c r="MB130">
        <v>0</v>
      </c>
      <c r="MC130">
        <v>0</v>
      </c>
      <c r="MD130">
        <v>0</v>
      </c>
      <c r="ME130">
        <v>-76.865947210000002</v>
      </c>
      <c r="MF130">
        <v>-70.929157200000006</v>
      </c>
      <c r="MG130">
        <v>-65.188080594900015</v>
      </c>
      <c r="MH130">
        <v>-64.485084567800001</v>
      </c>
      <c r="MI130">
        <v>0</v>
      </c>
      <c r="MJ130">
        <v>-64.983578262400002</v>
      </c>
      <c r="MK130">
        <v>-47.0383119631</v>
      </c>
      <c r="ML130">
        <v>-103.083974977</v>
      </c>
      <c r="MM130">
        <v>-74.904231636700018</v>
      </c>
      <c r="MN130">
        <v>-27.433700995500004</v>
      </c>
      <c r="MO130">
        <v>-54.672193709699997</v>
      </c>
      <c r="MP130">
        <v>0</v>
      </c>
      <c r="MQ130">
        <v>3.6554490660000312</v>
      </c>
      <c r="MR130">
        <v>23.814963949700001</v>
      </c>
    </row>
    <row r="131" spans="1:356" x14ac:dyDescent="0.35">
      <c r="A131">
        <v>185</v>
      </c>
      <c r="B131" t="s">
        <v>514</v>
      </c>
      <c r="C131" s="3">
        <v>42841.292754629627</v>
      </c>
      <c r="D131">
        <v>52.2273</v>
      </c>
      <c r="E131">
        <v>52.046100000000003</v>
      </c>
      <c r="F131">
        <v>65</v>
      </c>
      <c r="G131">
        <v>64</v>
      </c>
      <c r="H131">
        <v>1.4334</v>
      </c>
      <c r="I131">
        <v>219.93879999999999</v>
      </c>
      <c r="J131">
        <v>26679</v>
      </c>
      <c r="K131">
        <v>31</v>
      </c>
      <c r="L131">
        <v>139006</v>
      </c>
      <c r="M131">
        <v>139014</v>
      </c>
      <c r="N131">
        <v>139147</v>
      </c>
      <c r="O131">
        <v>139154</v>
      </c>
      <c r="P131">
        <v>139345</v>
      </c>
      <c r="Q131">
        <v>139352</v>
      </c>
      <c r="R131">
        <v>220962</v>
      </c>
      <c r="S131">
        <v>220970</v>
      </c>
      <c r="T131">
        <v>220889</v>
      </c>
      <c r="U131">
        <v>220897</v>
      </c>
      <c r="V131">
        <v>215624</v>
      </c>
      <c r="W131">
        <v>215616</v>
      </c>
      <c r="X131">
        <v>215889</v>
      </c>
      <c r="Y131">
        <v>215871</v>
      </c>
      <c r="Z131">
        <v>294041</v>
      </c>
      <c r="AA131">
        <v>294025</v>
      </c>
      <c r="AB131">
        <v>1339.47</v>
      </c>
      <c r="AC131">
        <v>23782.449199999999</v>
      </c>
      <c r="AD131">
        <v>6</v>
      </c>
      <c r="AE131">
        <v>303.21019999999999</v>
      </c>
      <c r="AF131">
        <v>303.21019999999999</v>
      </c>
      <c r="AG131">
        <v>300.65929999999997</v>
      </c>
      <c r="AH131">
        <v>217.1874</v>
      </c>
      <c r="AI131">
        <v>194.059</v>
      </c>
      <c r="AJ131">
        <v>27.1142</v>
      </c>
      <c r="AK131">
        <v>27.1142</v>
      </c>
      <c r="AL131">
        <v>1204.4921999999999</v>
      </c>
      <c r="AM131">
        <v>1107.0406</v>
      </c>
      <c r="AN131">
        <v>1060.8334</v>
      </c>
      <c r="AO131">
        <v>850.47450000000003</v>
      </c>
      <c r="AP131">
        <v>1045.1569999999999</v>
      </c>
      <c r="AQ131">
        <v>981.56569999999999</v>
      </c>
      <c r="AR131">
        <v>955.70119999999997</v>
      </c>
      <c r="AS131">
        <v>933.88699999999994</v>
      </c>
      <c r="AT131">
        <v>912.96889999999996</v>
      </c>
      <c r="AU131">
        <v>905.67960000000005</v>
      </c>
      <c r="AV131">
        <v>885.65319999999997</v>
      </c>
      <c r="AW131">
        <v>864.36490000000003</v>
      </c>
      <c r="AX131">
        <v>16.8</v>
      </c>
      <c r="AY131">
        <v>23.4</v>
      </c>
      <c r="AZ131">
        <v>32.250999999999998</v>
      </c>
      <c r="BA131">
        <v>23.4665</v>
      </c>
      <c r="BB131">
        <v>18.489999999999998</v>
      </c>
      <c r="BC131">
        <v>15.0511</v>
      </c>
      <c r="BD131">
        <v>12.6069</v>
      </c>
      <c r="BE131">
        <v>12.6069</v>
      </c>
      <c r="BF131">
        <v>11.0054</v>
      </c>
      <c r="BG131">
        <v>10.067</v>
      </c>
      <c r="BH131">
        <v>10.039</v>
      </c>
      <c r="BI131">
        <v>71.92</v>
      </c>
      <c r="BJ131">
        <v>106.18</v>
      </c>
      <c r="BK131">
        <v>95.01</v>
      </c>
      <c r="BL131">
        <v>135.65</v>
      </c>
      <c r="BM131">
        <v>117.26</v>
      </c>
      <c r="BN131">
        <v>167.53</v>
      </c>
      <c r="BO131">
        <v>139.5</v>
      </c>
      <c r="BP131">
        <v>200.97</v>
      </c>
      <c r="BQ131">
        <v>0</v>
      </c>
      <c r="BR131">
        <v>218.66</v>
      </c>
      <c r="BS131">
        <v>159.6</v>
      </c>
      <c r="BT131">
        <v>232.84</v>
      </c>
      <c r="BU131">
        <v>178.57</v>
      </c>
      <c r="BV131">
        <v>255.99</v>
      </c>
      <c r="BW131">
        <v>49.9</v>
      </c>
      <c r="BX131">
        <v>46.7</v>
      </c>
      <c r="BY131">
        <v>38.329000000000001</v>
      </c>
      <c r="BZ131">
        <v>1.5</v>
      </c>
      <c r="CA131">
        <v>2.2507000000000001</v>
      </c>
      <c r="CB131">
        <v>2.2507000000000001</v>
      </c>
      <c r="CC131">
        <v>-1.1984999999999999</v>
      </c>
      <c r="CD131">
        <v>2.2507000000000001</v>
      </c>
      <c r="CE131">
        <v>1106746</v>
      </c>
      <c r="CF131">
        <v>2</v>
      </c>
      <c r="CI131">
        <v>3.1949999999999998</v>
      </c>
      <c r="CJ131">
        <v>5.5993000000000004</v>
      </c>
      <c r="CK131">
        <v>7.2870999999999997</v>
      </c>
      <c r="CL131">
        <v>0</v>
      </c>
      <c r="CM131">
        <v>10.257899999999999</v>
      </c>
      <c r="CN131">
        <v>13.3986</v>
      </c>
      <c r="CO131">
        <v>3.2797000000000001</v>
      </c>
      <c r="CP131">
        <v>5.7718999999999996</v>
      </c>
      <c r="CQ131">
        <v>7.5937999999999999</v>
      </c>
      <c r="CR131">
        <v>0</v>
      </c>
      <c r="CS131">
        <v>11.739100000000001</v>
      </c>
      <c r="CT131">
        <v>13.8828</v>
      </c>
      <c r="CU131">
        <v>24.9084</v>
      </c>
      <c r="CV131">
        <v>24.9709</v>
      </c>
      <c r="CW131">
        <v>24.881399999999999</v>
      </c>
      <c r="CX131">
        <v>0</v>
      </c>
      <c r="CY131">
        <v>24.979900000000001</v>
      </c>
      <c r="CZ131">
        <v>24.999099999999999</v>
      </c>
      <c r="DB131">
        <v>16283</v>
      </c>
      <c r="DC131">
        <v>981</v>
      </c>
      <c r="DD131">
        <v>4</v>
      </c>
      <c r="DF131" t="s">
        <v>563</v>
      </c>
      <c r="DG131">
        <v>986</v>
      </c>
      <c r="DH131">
        <v>1542</v>
      </c>
      <c r="DI131">
        <v>15</v>
      </c>
      <c r="DJ131">
        <v>7</v>
      </c>
      <c r="DK131">
        <v>20</v>
      </c>
      <c r="DL131">
        <v>24</v>
      </c>
      <c r="DM131">
        <v>1.5</v>
      </c>
      <c r="DN131">
        <v>2054.6143000000002</v>
      </c>
      <c r="DO131">
        <v>1847.7715000000001</v>
      </c>
      <c r="DP131">
        <v>1754.6</v>
      </c>
      <c r="DQ131">
        <v>1590.15</v>
      </c>
      <c r="DR131">
        <v>0</v>
      </c>
      <c r="DS131">
        <v>1381.3214</v>
      </c>
      <c r="DT131">
        <v>1249.1929</v>
      </c>
      <c r="DU131">
        <v>96.083600000000004</v>
      </c>
      <c r="DV131">
        <v>98.154300000000006</v>
      </c>
      <c r="DW131">
        <v>94.5107</v>
      </c>
      <c r="DX131">
        <v>97.030699999999996</v>
      </c>
      <c r="DY131">
        <v>0</v>
      </c>
      <c r="DZ131">
        <v>67.508600000000001</v>
      </c>
      <c r="EA131">
        <v>55.461399999999998</v>
      </c>
      <c r="EB131">
        <v>32.250999999999998</v>
      </c>
      <c r="EC131">
        <v>23.4665</v>
      </c>
      <c r="ED131">
        <v>18.489999999999998</v>
      </c>
      <c r="EE131">
        <v>15.0511</v>
      </c>
      <c r="EF131">
        <v>12.6069</v>
      </c>
      <c r="EG131">
        <v>12.6069</v>
      </c>
      <c r="EH131">
        <v>11.0054</v>
      </c>
      <c r="EI131">
        <v>10.067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5.2693999999999998E-2</v>
      </c>
      <c r="EY131">
        <v>3.5938999999999999E-2</v>
      </c>
      <c r="EZ131">
        <v>3.2849999999999997E-2</v>
      </c>
      <c r="FA131">
        <v>2.9907E-2</v>
      </c>
      <c r="FB131">
        <v>0</v>
      </c>
      <c r="FC131">
        <v>2.4323999999999998E-2</v>
      </c>
      <c r="FD131">
        <v>2.2741999999999998E-2</v>
      </c>
      <c r="FE131">
        <v>-6.1399999999999996E-3</v>
      </c>
      <c r="FF131">
        <v>-2.0175999999999999E-2</v>
      </c>
      <c r="FG131">
        <v>-4.7161000000000002E-2</v>
      </c>
      <c r="FH131">
        <v>-2.0466000000000002E-2</v>
      </c>
      <c r="FI131">
        <v>0</v>
      </c>
      <c r="FJ131">
        <v>-2.2764E-2</v>
      </c>
      <c r="FK131">
        <v>-1.3719E-2</v>
      </c>
      <c r="FL131">
        <v>6.1571000000000001E-2</v>
      </c>
      <c r="FM131">
        <v>5.9177E-2</v>
      </c>
      <c r="FN131">
        <v>5.8005000000000001E-2</v>
      </c>
      <c r="FO131">
        <v>5.5593999999999998E-2</v>
      </c>
      <c r="FP131">
        <v>5.9347999999999998E-2</v>
      </c>
      <c r="FQ131">
        <v>7.8226000000000004E-2</v>
      </c>
      <c r="FR131">
        <v>7.3801000000000005E-2</v>
      </c>
      <c r="FS131">
        <v>-0.40746199999999999</v>
      </c>
      <c r="FT131">
        <v>-0.40016099999999999</v>
      </c>
      <c r="FU131">
        <v>-0.39800999999999997</v>
      </c>
      <c r="FV131">
        <v>-0.39616000000000001</v>
      </c>
      <c r="FW131">
        <v>-0.39196399999999998</v>
      </c>
      <c r="FX131">
        <v>-0.415931</v>
      </c>
      <c r="FY131">
        <v>-0.40603400000000001</v>
      </c>
      <c r="FZ131">
        <v>-1.242624</v>
      </c>
      <c r="GA131">
        <v>-1.2109719999999999</v>
      </c>
      <c r="GB131">
        <v>-1.2032080000000001</v>
      </c>
      <c r="GC131">
        <v>-1.1965349999999999</v>
      </c>
      <c r="GD131">
        <v>-1.1821140000000001</v>
      </c>
      <c r="GE131">
        <v>-1.2721309999999999</v>
      </c>
      <c r="GF131">
        <v>-1.2291669999999999</v>
      </c>
      <c r="GG131">
        <v>-0.73819900000000005</v>
      </c>
      <c r="GH131">
        <v>-0.66922999999999999</v>
      </c>
      <c r="GI131">
        <v>-0.64724999999999999</v>
      </c>
      <c r="GJ131">
        <v>-0.63568199999999997</v>
      </c>
      <c r="GK131">
        <v>-0.74103300000000005</v>
      </c>
      <c r="GL131">
        <v>-0.979348</v>
      </c>
      <c r="GM131">
        <v>-0.86703799999999998</v>
      </c>
      <c r="GN131">
        <v>-0.24828600000000001</v>
      </c>
      <c r="GO131">
        <v>-0.224971</v>
      </c>
      <c r="GP131">
        <v>-0.21762500000000001</v>
      </c>
      <c r="GQ131">
        <v>-0.21143100000000001</v>
      </c>
      <c r="GR131">
        <v>-0.19723499999999999</v>
      </c>
      <c r="GS131">
        <v>-0.27618799999999999</v>
      </c>
      <c r="GT131">
        <v>-0.245337</v>
      </c>
      <c r="GU131">
        <v>0.39328600000000002</v>
      </c>
      <c r="GV131">
        <v>0.37171999999999999</v>
      </c>
      <c r="GW131">
        <v>0.366095</v>
      </c>
      <c r="GX131">
        <v>0.32913500000000001</v>
      </c>
      <c r="GY131">
        <v>1</v>
      </c>
      <c r="GZ131">
        <v>0.595051</v>
      </c>
      <c r="HA131">
        <v>0.56581099999999995</v>
      </c>
      <c r="HB131">
        <v>35</v>
      </c>
      <c r="HC131">
        <v>35</v>
      </c>
      <c r="HD131">
        <v>30</v>
      </c>
      <c r="HE131">
        <v>25</v>
      </c>
      <c r="HF131">
        <v>0</v>
      </c>
      <c r="HG131">
        <v>30</v>
      </c>
      <c r="HH131">
        <v>-30</v>
      </c>
      <c r="HI131">
        <v>-2.6718069999999998</v>
      </c>
      <c r="HJ131">
        <v>-2.6296900000000001</v>
      </c>
      <c r="HK131">
        <v>-2.6170650000000002</v>
      </c>
      <c r="HL131">
        <v>-2.607564</v>
      </c>
      <c r="HM131">
        <v>0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737.95399999999995</v>
      </c>
      <c r="HX131">
        <v>0</v>
      </c>
      <c r="HZ131">
        <v>738.04499999999996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763.23699999999997</v>
      </c>
      <c r="IJ131">
        <v>0</v>
      </c>
      <c r="IL131">
        <v>763.15899999999999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772.274</v>
      </c>
      <c r="IV131">
        <v>0</v>
      </c>
      <c r="IX131">
        <v>772.13300000000004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779.66600000000005</v>
      </c>
      <c r="JH131">
        <v>0</v>
      </c>
      <c r="JJ131">
        <v>779.851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753.33600000000001</v>
      </c>
      <c r="JT131">
        <v>0</v>
      </c>
      <c r="JV131">
        <v>753.15200000000004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735.58699999999999</v>
      </c>
      <c r="KF131">
        <v>0.10199999999999999</v>
      </c>
      <c r="KH131">
        <v>735.75599999999997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768.553</v>
      </c>
      <c r="KR131">
        <v>2.5000000000000001E-2</v>
      </c>
      <c r="KT131">
        <v>768.73900000000003</v>
      </c>
      <c r="KU131">
        <v>2.5000000000000001E-2</v>
      </c>
      <c r="KV131">
        <v>126.50465706530001</v>
      </c>
      <c r="KW131">
        <v>109.34557405550001</v>
      </c>
      <c r="KX131">
        <v>101.77557299999999</v>
      </c>
      <c r="KY131">
        <v>88.402799099999996</v>
      </c>
      <c r="KZ131">
        <v>0</v>
      </c>
      <c r="LA131">
        <v>108.05524783640001</v>
      </c>
      <c r="LB131">
        <v>92.191685212900012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-42.258589600000001</v>
      </c>
      <c r="LI131">
        <v>-10.313263599999999</v>
      </c>
      <c r="LJ131">
        <v>-57.849117695999993</v>
      </c>
      <c r="LK131">
        <v>-19.088551635999998</v>
      </c>
      <c r="LL131">
        <v>17.219109688000007</v>
      </c>
      <c r="LM131">
        <v>-11.296486934999995</v>
      </c>
      <c r="LN131">
        <v>0</v>
      </c>
      <c r="LO131">
        <v>-1.9845243599999984</v>
      </c>
      <c r="LP131">
        <v>-11.090773840999997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-93.513244999999998</v>
      </c>
      <c r="LY131">
        <v>-92.039150000000006</v>
      </c>
      <c r="LZ131">
        <v>-78.511950000000013</v>
      </c>
      <c r="MA131">
        <v>-65.189099999999996</v>
      </c>
      <c r="MB131">
        <v>0</v>
      </c>
      <c r="MC131">
        <v>0</v>
      </c>
      <c r="MD131">
        <v>0</v>
      </c>
      <c r="ME131">
        <v>-70.92881743640001</v>
      </c>
      <c r="MF131">
        <v>-65.68780218900001</v>
      </c>
      <c r="MG131">
        <v>-61.172050575</v>
      </c>
      <c r="MH131">
        <v>-61.680669437399992</v>
      </c>
      <c r="MI131">
        <v>0</v>
      </c>
      <c r="MJ131">
        <v>-66.114412392800006</v>
      </c>
      <c r="MK131">
        <v>-48.087141333199995</v>
      </c>
      <c r="ML131">
        <v>-95.786523067099992</v>
      </c>
      <c r="MM131">
        <v>-67.469929769500013</v>
      </c>
      <c r="MN131">
        <v>-20.689317887000016</v>
      </c>
      <c r="MO131">
        <v>-49.763457272399982</v>
      </c>
      <c r="MP131">
        <v>0</v>
      </c>
      <c r="MQ131">
        <v>-2.302278516399987</v>
      </c>
      <c r="MR131">
        <v>22.700506438700017</v>
      </c>
    </row>
    <row r="132" spans="1:356" x14ac:dyDescent="0.35">
      <c r="A132">
        <v>185</v>
      </c>
      <c r="B132" t="s">
        <v>515</v>
      </c>
      <c r="C132" s="3">
        <v>42841.294456018521</v>
      </c>
      <c r="D132">
        <v>51.948500000000003</v>
      </c>
      <c r="E132">
        <v>51.824800000000003</v>
      </c>
      <c r="F132">
        <v>82</v>
      </c>
      <c r="G132">
        <v>63</v>
      </c>
      <c r="H132">
        <v>1.4334</v>
      </c>
      <c r="I132">
        <v>216.0831</v>
      </c>
      <c r="J132">
        <v>26227</v>
      </c>
      <c r="K132">
        <v>31</v>
      </c>
      <c r="L132">
        <v>139006</v>
      </c>
      <c r="M132">
        <v>139014</v>
      </c>
      <c r="N132">
        <v>139147</v>
      </c>
      <c r="O132">
        <v>139154</v>
      </c>
      <c r="P132">
        <v>139345</v>
      </c>
      <c r="Q132">
        <v>139352</v>
      </c>
      <c r="R132">
        <v>220962</v>
      </c>
      <c r="S132">
        <v>220970</v>
      </c>
      <c r="T132">
        <v>220889</v>
      </c>
      <c r="U132">
        <v>220897</v>
      </c>
      <c r="V132">
        <v>215624</v>
      </c>
      <c r="W132">
        <v>215616</v>
      </c>
      <c r="X132">
        <v>215889</v>
      </c>
      <c r="Y132">
        <v>215871</v>
      </c>
      <c r="Z132">
        <v>294041</v>
      </c>
      <c r="AA132">
        <v>294025</v>
      </c>
      <c r="AB132">
        <v>1339.47</v>
      </c>
      <c r="AC132">
        <v>23809.142599999999</v>
      </c>
      <c r="AD132">
        <v>6</v>
      </c>
      <c r="AE132">
        <v>303.37610000000001</v>
      </c>
      <c r="AF132">
        <v>303.37610000000001</v>
      </c>
      <c r="AG132">
        <v>300.8252</v>
      </c>
      <c r="AH132">
        <v>217.35329999999999</v>
      </c>
      <c r="AI132">
        <v>194.059</v>
      </c>
      <c r="AJ132">
        <v>27.280100000000001</v>
      </c>
      <c r="AK132">
        <v>27.280100000000001</v>
      </c>
      <c r="AL132">
        <v>1198.6328000000001</v>
      </c>
      <c r="AM132">
        <v>1105.6107</v>
      </c>
      <c r="AN132">
        <v>1057.6666</v>
      </c>
      <c r="AO132">
        <v>853.80100000000004</v>
      </c>
      <c r="AP132">
        <v>1044.4607000000001</v>
      </c>
      <c r="AQ132">
        <v>981.1268</v>
      </c>
      <c r="AR132">
        <v>955.2604</v>
      </c>
      <c r="AS132">
        <v>933.31119999999999</v>
      </c>
      <c r="AT132">
        <v>912.32500000000005</v>
      </c>
      <c r="AU132">
        <v>904.93619999999999</v>
      </c>
      <c r="AV132">
        <v>884.79740000000004</v>
      </c>
      <c r="AW132">
        <v>863.50879999999995</v>
      </c>
      <c r="AX132">
        <v>16.600000000000001</v>
      </c>
      <c r="AY132">
        <v>19.399999999999999</v>
      </c>
      <c r="AZ132">
        <v>32.307000000000002</v>
      </c>
      <c r="BA132">
        <v>23.412400000000002</v>
      </c>
      <c r="BB132">
        <v>18.477699999999999</v>
      </c>
      <c r="BC132">
        <v>15.0465</v>
      </c>
      <c r="BD132">
        <v>12.606400000000001</v>
      </c>
      <c r="BE132">
        <v>12.606400000000001</v>
      </c>
      <c r="BF132">
        <v>11.0085</v>
      </c>
      <c r="BG132">
        <v>10.070600000000001</v>
      </c>
      <c r="BH132">
        <v>10.0411</v>
      </c>
      <c r="BI132">
        <v>72.38</v>
      </c>
      <c r="BJ132">
        <v>105.18</v>
      </c>
      <c r="BK132">
        <v>95.45</v>
      </c>
      <c r="BL132">
        <v>134.44</v>
      </c>
      <c r="BM132">
        <v>118.05</v>
      </c>
      <c r="BN132">
        <v>165.8</v>
      </c>
      <c r="BO132">
        <v>140.19</v>
      </c>
      <c r="BP132">
        <v>198.96</v>
      </c>
      <c r="BQ132">
        <v>0</v>
      </c>
      <c r="BR132">
        <v>216.34</v>
      </c>
      <c r="BS132">
        <v>160.33000000000001</v>
      </c>
      <c r="BT132">
        <v>230.17</v>
      </c>
      <c r="BU132">
        <v>179.65</v>
      </c>
      <c r="BV132">
        <v>253</v>
      </c>
      <c r="BW132">
        <v>49.2</v>
      </c>
      <c r="BX132">
        <v>46.6</v>
      </c>
      <c r="BY132">
        <v>36.800699999999999</v>
      </c>
      <c r="BZ132">
        <v>0.93333299999999997</v>
      </c>
      <c r="CA132">
        <v>1.609</v>
      </c>
      <c r="CB132">
        <v>1.609</v>
      </c>
      <c r="CC132">
        <v>-0.95009999999999994</v>
      </c>
      <c r="CD132">
        <v>1.609</v>
      </c>
      <c r="CE132">
        <v>1106746</v>
      </c>
      <c r="CF132">
        <v>1</v>
      </c>
      <c r="CI132">
        <v>3.2793000000000001</v>
      </c>
      <c r="CJ132">
        <v>5.7149999999999999</v>
      </c>
      <c r="CK132">
        <v>7.3136000000000001</v>
      </c>
      <c r="CL132">
        <v>0</v>
      </c>
      <c r="CM132">
        <v>10.337899999999999</v>
      </c>
      <c r="CN132">
        <v>13.5143</v>
      </c>
      <c r="CO132">
        <v>3.3936999999999999</v>
      </c>
      <c r="CP132">
        <v>5.8891</v>
      </c>
      <c r="CQ132">
        <v>7.8234000000000004</v>
      </c>
      <c r="CR132">
        <v>0</v>
      </c>
      <c r="CS132">
        <v>11.957800000000001</v>
      </c>
      <c r="CT132">
        <v>13.928100000000001</v>
      </c>
      <c r="CU132">
        <v>24.9621</v>
      </c>
      <c r="CV132">
        <v>24.895800000000001</v>
      </c>
      <c r="CW132">
        <v>24.935300000000002</v>
      </c>
      <c r="CX132">
        <v>0</v>
      </c>
      <c r="CY132">
        <v>25.045400000000001</v>
      </c>
      <c r="CZ132">
        <v>24.967600000000001</v>
      </c>
      <c r="DB132">
        <v>16283</v>
      </c>
      <c r="DC132">
        <v>981</v>
      </c>
      <c r="DD132">
        <v>5</v>
      </c>
      <c r="DF132" t="s">
        <v>563</v>
      </c>
      <c r="DG132">
        <v>986</v>
      </c>
      <c r="DH132">
        <v>1542</v>
      </c>
      <c r="DI132">
        <v>15</v>
      </c>
      <c r="DJ132">
        <v>7</v>
      </c>
      <c r="DK132">
        <v>20</v>
      </c>
      <c r="DL132">
        <v>20.666668000000001</v>
      </c>
      <c r="DM132">
        <v>0.93333299999999997</v>
      </c>
      <c r="DN132">
        <v>2075.9569999999999</v>
      </c>
      <c r="DO132">
        <v>1828.3286000000001</v>
      </c>
      <c r="DP132">
        <v>1734.2141999999999</v>
      </c>
      <c r="DQ132">
        <v>1564.2357</v>
      </c>
      <c r="DR132">
        <v>0</v>
      </c>
      <c r="DS132">
        <v>1362.1428000000001</v>
      </c>
      <c r="DT132">
        <v>1230.1642999999999</v>
      </c>
      <c r="DU132">
        <v>101.9693</v>
      </c>
      <c r="DV132">
        <v>104.1164</v>
      </c>
      <c r="DW132">
        <v>97.8857</v>
      </c>
      <c r="DX132">
        <v>99.177099999999996</v>
      </c>
      <c r="DY132">
        <v>0</v>
      </c>
      <c r="DZ132">
        <v>66.216399999999993</v>
      </c>
      <c r="EA132">
        <v>54.005699999999997</v>
      </c>
      <c r="EB132">
        <v>32.307000000000002</v>
      </c>
      <c r="EC132">
        <v>23.412400000000002</v>
      </c>
      <c r="ED132">
        <v>18.477699999999999</v>
      </c>
      <c r="EE132">
        <v>15.0465</v>
      </c>
      <c r="EF132">
        <v>12.606400000000001</v>
      </c>
      <c r="EG132">
        <v>12.606400000000001</v>
      </c>
      <c r="EH132">
        <v>11.0085</v>
      </c>
      <c r="EI132">
        <v>10.070600000000001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5.2052000000000001E-2</v>
      </c>
      <c r="EY132">
        <v>3.5651000000000002E-2</v>
      </c>
      <c r="EZ132">
        <v>3.2701000000000001E-2</v>
      </c>
      <c r="FA132">
        <v>2.98E-2</v>
      </c>
      <c r="FB132">
        <v>0</v>
      </c>
      <c r="FC132">
        <v>2.3630000000000002E-2</v>
      </c>
      <c r="FD132">
        <v>2.2105E-2</v>
      </c>
      <c r="FE132">
        <v>-6.1399999999999996E-3</v>
      </c>
      <c r="FF132">
        <v>-2.0177E-2</v>
      </c>
      <c r="FG132">
        <v>-4.7163999999999998E-2</v>
      </c>
      <c r="FH132">
        <v>-2.0466999999999999E-2</v>
      </c>
      <c r="FI132">
        <v>0</v>
      </c>
      <c r="FJ132">
        <v>-2.1082E-2</v>
      </c>
      <c r="FK132">
        <v>-1.2227999999999999E-2</v>
      </c>
      <c r="FL132">
        <v>6.1525999999999997E-2</v>
      </c>
      <c r="FM132">
        <v>5.9138000000000003E-2</v>
      </c>
      <c r="FN132">
        <v>5.7967999999999999E-2</v>
      </c>
      <c r="FO132">
        <v>5.5558999999999997E-2</v>
      </c>
      <c r="FP132">
        <v>5.9306999999999999E-2</v>
      </c>
      <c r="FQ132">
        <v>7.8181E-2</v>
      </c>
      <c r="FR132">
        <v>7.3756000000000002E-2</v>
      </c>
      <c r="FS132">
        <v>-0.407698</v>
      </c>
      <c r="FT132">
        <v>-0.40028799999999998</v>
      </c>
      <c r="FU132">
        <v>-0.39811200000000002</v>
      </c>
      <c r="FV132">
        <v>-0.39625300000000002</v>
      </c>
      <c r="FW132">
        <v>-0.39214700000000002</v>
      </c>
      <c r="FX132">
        <v>-0.41626800000000003</v>
      </c>
      <c r="FY132">
        <v>-0.406414</v>
      </c>
      <c r="FZ132">
        <v>-1.2426349999999999</v>
      </c>
      <c r="GA132">
        <v>-1.210537</v>
      </c>
      <c r="GB132">
        <v>-1.202671</v>
      </c>
      <c r="GC132">
        <v>-1.1959630000000001</v>
      </c>
      <c r="GD132">
        <v>-1.1819360000000001</v>
      </c>
      <c r="GE132">
        <v>-1.27528</v>
      </c>
      <c r="GF132">
        <v>-1.232658</v>
      </c>
      <c r="GG132">
        <v>-0.73847799999999997</v>
      </c>
      <c r="GH132">
        <v>-0.66980499999999998</v>
      </c>
      <c r="GI132">
        <v>-0.64787899999999998</v>
      </c>
      <c r="GJ132">
        <v>-0.63632500000000003</v>
      </c>
      <c r="GK132">
        <v>-0.74146999999999996</v>
      </c>
      <c r="GL132">
        <v>-0.98043000000000002</v>
      </c>
      <c r="GM132">
        <v>-0.86790599999999996</v>
      </c>
      <c r="GN132">
        <v>-0.24824099999999999</v>
      </c>
      <c r="GO132">
        <v>-0.22461600000000001</v>
      </c>
      <c r="GP132">
        <v>-0.21720800000000001</v>
      </c>
      <c r="GQ132">
        <v>-0.21099799999999999</v>
      </c>
      <c r="GR132">
        <v>-0.19708000000000001</v>
      </c>
      <c r="GS132">
        <v>-0.275586</v>
      </c>
      <c r="GT132">
        <v>-0.24488299999999999</v>
      </c>
      <c r="GU132">
        <v>0.393343</v>
      </c>
      <c r="GV132">
        <v>0.37179499999999999</v>
      </c>
      <c r="GW132">
        <v>0.36630299999999999</v>
      </c>
      <c r="GX132">
        <v>0.32920500000000003</v>
      </c>
      <c r="GY132">
        <v>1</v>
      </c>
      <c r="GZ132">
        <v>0.59535300000000002</v>
      </c>
      <c r="HA132">
        <v>0.56589199999999995</v>
      </c>
      <c r="HB132">
        <v>35</v>
      </c>
      <c r="HC132">
        <v>35</v>
      </c>
      <c r="HD132">
        <v>30</v>
      </c>
      <c r="HE132">
        <v>25</v>
      </c>
      <c r="HF132">
        <v>0</v>
      </c>
      <c r="HG132">
        <v>20</v>
      </c>
      <c r="HH132">
        <v>-20</v>
      </c>
      <c r="HI132">
        <v>-2.6722419999999998</v>
      </c>
      <c r="HJ132">
        <v>-2.6299809999999999</v>
      </c>
      <c r="HK132">
        <v>-2.6173549999999999</v>
      </c>
      <c r="HL132">
        <v>-2.6078969999999999</v>
      </c>
      <c r="HM132">
        <v>0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737.95399999999995</v>
      </c>
      <c r="HX132">
        <v>0</v>
      </c>
      <c r="HZ132">
        <v>738.04499999999996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763.23699999999997</v>
      </c>
      <c r="IJ132">
        <v>0</v>
      </c>
      <c r="IL132">
        <v>763.15899999999999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772.274</v>
      </c>
      <c r="IV132">
        <v>0</v>
      </c>
      <c r="IX132">
        <v>772.13300000000004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779.66600000000005</v>
      </c>
      <c r="JH132">
        <v>0</v>
      </c>
      <c r="JJ132">
        <v>779.851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753.33600000000001</v>
      </c>
      <c r="JT132">
        <v>0</v>
      </c>
      <c r="JV132">
        <v>753.15200000000004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735.58699999999999</v>
      </c>
      <c r="KF132">
        <v>0.10199999999999999</v>
      </c>
      <c r="KH132">
        <v>735.75599999999997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768.553</v>
      </c>
      <c r="KR132">
        <v>2.5000000000000001E-2</v>
      </c>
      <c r="KT132">
        <v>768.73900000000003</v>
      </c>
      <c r="KU132">
        <v>2.5000000000000001E-2</v>
      </c>
      <c r="KV132">
        <v>127.72533038199998</v>
      </c>
      <c r="KW132">
        <v>108.12369674680001</v>
      </c>
      <c r="KX132">
        <v>100.5289287456</v>
      </c>
      <c r="KY132">
        <v>86.907371256299996</v>
      </c>
      <c r="KZ132">
        <v>0</v>
      </c>
      <c r="LA132">
        <v>106.49368624680001</v>
      </c>
      <c r="LB132">
        <v>90.731998110799992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-42.292828800000002</v>
      </c>
      <c r="LI132">
        <v>-10.3229156</v>
      </c>
      <c r="LJ132">
        <v>-57.051858119999999</v>
      </c>
      <c r="LK132">
        <v>-18.731849538000002</v>
      </c>
      <c r="LL132">
        <v>17.394230672999999</v>
      </c>
      <c r="LM132">
        <v>-11.161922679000002</v>
      </c>
      <c r="LN132">
        <v>0</v>
      </c>
      <c r="LO132">
        <v>-3.2494134400000023</v>
      </c>
      <c r="LP132">
        <v>-12.174963066000002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-93.528469999999999</v>
      </c>
      <c r="LY132">
        <v>-92.049334999999999</v>
      </c>
      <c r="LZ132">
        <v>-78.520649999999989</v>
      </c>
      <c r="MA132">
        <v>-65.197424999999996</v>
      </c>
      <c r="MB132">
        <v>0</v>
      </c>
      <c r="MC132">
        <v>0</v>
      </c>
      <c r="MD132">
        <v>0</v>
      </c>
      <c r="ME132">
        <v>-75.302084725399993</v>
      </c>
      <c r="MF132">
        <v>-69.737685302000003</v>
      </c>
      <c r="MG132">
        <v>-63.4180894303</v>
      </c>
      <c r="MH132">
        <v>-63.108868157499998</v>
      </c>
      <c r="MI132">
        <v>0</v>
      </c>
      <c r="MJ132">
        <v>-64.920545051999994</v>
      </c>
      <c r="MK132">
        <v>-46.871871064199993</v>
      </c>
      <c r="ML132">
        <v>-98.157082463400002</v>
      </c>
      <c r="MM132">
        <v>-72.3951730932</v>
      </c>
      <c r="MN132">
        <v>-24.015580011699996</v>
      </c>
      <c r="MO132">
        <v>-52.560844580199998</v>
      </c>
      <c r="MP132">
        <v>0</v>
      </c>
      <c r="MQ132">
        <v>-3.9691010451999986</v>
      </c>
      <c r="MR132">
        <v>21.362248380599993</v>
      </c>
    </row>
    <row r="133" spans="1:356" x14ac:dyDescent="0.35">
      <c r="A133">
        <v>185</v>
      </c>
      <c r="B133" t="s">
        <v>516</v>
      </c>
      <c r="C133" s="3">
        <v>42841.295972222222</v>
      </c>
      <c r="D133">
        <v>51.9056</v>
      </c>
      <c r="E133">
        <v>51.795500000000004</v>
      </c>
      <c r="F133">
        <v>67</v>
      </c>
      <c r="G133">
        <v>62</v>
      </c>
      <c r="H133">
        <v>1.4334</v>
      </c>
      <c r="I133">
        <v>215.6858</v>
      </c>
      <c r="J133">
        <v>26176</v>
      </c>
      <c r="K133">
        <v>31</v>
      </c>
      <c r="L133">
        <v>139006</v>
      </c>
      <c r="M133">
        <v>139014</v>
      </c>
      <c r="N133">
        <v>139147</v>
      </c>
      <c r="O133">
        <v>139154</v>
      </c>
      <c r="P133">
        <v>139345</v>
      </c>
      <c r="Q133">
        <v>139352</v>
      </c>
      <c r="R133">
        <v>220962</v>
      </c>
      <c r="S133">
        <v>220970</v>
      </c>
      <c r="T133">
        <v>220889</v>
      </c>
      <c r="U133">
        <v>220897</v>
      </c>
      <c r="V133">
        <v>215624</v>
      </c>
      <c r="W133">
        <v>215616</v>
      </c>
      <c r="X133">
        <v>215889</v>
      </c>
      <c r="Y133">
        <v>215871</v>
      </c>
      <c r="Z133">
        <v>294041</v>
      </c>
      <c r="AA133">
        <v>294025</v>
      </c>
      <c r="AB133">
        <v>1339.47</v>
      </c>
      <c r="AC133">
        <v>23835.833999999999</v>
      </c>
      <c r="AD133">
        <v>6</v>
      </c>
      <c r="AE133">
        <v>303.54169999999999</v>
      </c>
      <c r="AF133">
        <v>303.54169999999999</v>
      </c>
      <c r="AG133">
        <v>300.99079999999998</v>
      </c>
      <c r="AH133">
        <v>217.5189</v>
      </c>
      <c r="AI133">
        <v>194.059</v>
      </c>
      <c r="AJ133">
        <v>27.445599999999999</v>
      </c>
      <c r="AK133">
        <v>27.445599999999999</v>
      </c>
      <c r="AL133">
        <v>1200.9766</v>
      </c>
      <c r="AM133">
        <v>1105.6056000000001</v>
      </c>
      <c r="AN133">
        <v>1060.1666</v>
      </c>
      <c r="AO133">
        <v>853.95920000000001</v>
      </c>
      <c r="AP133">
        <v>1046.9183</v>
      </c>
      <c r="AQ133">
        <v>983.33270000000005</v>
      </c>
      <c r="AR133">
        <v>957.36890000000005</v>
      </c>
      <c r="AS133">
        <v>935.40869999999995</v>
      </c>
      <c r="AT133">
        <v>914.44140000000004</v>
      </c>
      <c r="AU133">
        <v>907.14239999999995</v>
      </c>
      <c r="AV133">
        <v>887.0018</v>
      </c>
      <c r="AW133">
        <v>865.71540000000005</v>
      </c>
      <c r="AX133">
        <v>16.8</v>
      </c>
      <c r="AY133">
        <v>19.2</v>
      </c>
      <c r="AZ133">
        <v>32.361800000000002</v>
      </c>
      <c r="BA133">
        <v>23.473800000000001</v>
      </c>
      <c r="BB133">
        <v>18.468800000000002</v>
      </c>
      <c r="BC133">
        <v>15.043100000000001</v>
      </c>
      <c r="BD133">
        <v>12.6031</v>
      </c>
      <c r="BE133">
        <v>12.6031</v>
      </c>
      <c r="BF133">
        <v>10.999499999999999</v>
      </c>
      <c r="BG133">
        <v>10.0707</v>
      </c>
      <c r="BH133">
        <v>10.043900000000001</v>
      </c>
      <c r="BI133">
        <v>72.010000000000005</v>
      </c>
      <c r="BJ133">
        <v>105.55</v>
      </c>
      <c r="BK133">
        <v>95.43</v>
      </c>
      <c r="BL133">
        <v>135.09</v>
      </c>
      <c r="BM133">
        <v>117.93</v>
      </c>
      <c r="BN133">
        <v>166.74</v>
      </c>
      <c r="BO133">
        <v>140.62</v>
      </c>
      <c r="BP133">
        <v>199.95</v>
      </c>
      <c r="BQ133">
        <v>0</v>
      </c>
      <c r="BR133">
        <v>217.75</v>
      </c>
      <c r="BS133">
        <v>160.88</v>
      </c>
      <c r="BT133">
        <v>231.74</v>
      </c>
      <c r="BU133">
        <v>179.84</v>
      </c>
      <c r="BV133">
        <v>254.65</v>
      </c>
      <c r="BW133">
        <v>49.5</v>
      </c>
      <c r="BX133">
        <v>46.7</v>
      </c>
      <c r="BY133">
        <v>39.069400000000002</v>
      </c>
      <c r="BZ133">
        <v>1.4666669999999999</v>
      </c>
      <c r="CA133">
        <v>1.4388000000000001</v>
      </c>
      <c r="CB133">
        <v>1.4584999999999999</v>
      </c>
      <c r="CC133">
        <v>-0.90259999999999996</v>
      </c>
      <c r="CD133">
        <v>1.4388000000000001</v>
      </c>
      <c r="CE133">
        <v>1106746</v>
      </c>
      <c r="CF133">
        <v>2</v>
      </c>
      <c r="CI133">
        <v>3.2907000000000002</v>
      </c>
      <c r="CJ133">
        <v>5.6006999999999998</v>
      </c>
      <c r="CK133">
        <v>7.2328999999999999</v>
      </c>
      <c r="CL133">
        <v>0</v>
      </c>
      <c r="CM133">
        <v>10.242100000000001</v>
      </c>
      <c r="CN133">
        <v>13.439299999999999</v>
      </c>
      <c r="CO133">
        <v>3.5655999999999999</v>
      </c>
      <c r="CP133">
        <v>5.7390999999999996</v>
      </c>
      <c r="CQ133">
        <v>7.6452999999999998</v>
      </c>
      <c r="CR133">
        <v>0</v>
      </c>
      <c r="CS133">
        <v>12.0875</v>
      </c>
      <c r="CT133">
        <v>13.9391</v>
      </c>
      <c r="CU133">
        <v>24.886500000000002</v>
      </c>
      <c r="CV133">
        <v>24.978400000000001</v>
      </c>
      <c r="CW133">
        <v>24.9681</v>
      </c>
      <c r="CX133">
        <v>0</v>
      </c>
      <c r="CY133">
        <v>25.075299999999999</v>
      </c>
      <c r="CZ133">
        <v>24.9711</v>
      </c>
      <c r="DB133">
        <v>16283</v>
      </c>
      <c r="DC133">
        <v>981</v>
      </c>
      <c r="DD133">
        <v>6</v>
      </c>
      <c r="DF133" t="s">
        <v>563</v>
      </c>
      <c r="DG133">
        <v>986</v>
      </c>
      <c r="DH133">
        <v>1542</v>
      </c>
      <c r="DI133">
        <v>15</v>
      </c>
      <c r="DJ133">
        <v>7</v>
      </c>
      <c r="DK133">
        <v>20</v>
      </c>
      <c r="DL133">
        <v>18.166668000000001</v>
      </c>
      <c r="DM133">
        <v>1.4666669999999999</v>
      </c>
      <c r="DN133">
        <v>2055.5356000000002</v>
      </c>
      <c r="DO133">
        <v>1812.9213999999999</v>
      </c>
      <c r="DP133">
        <v>1716.7927999999999</v>
      </c>
      <c r="DQ133">
        <v>1566.4070999999999</v>
      </c>
      <c r="DR133">
        <v>0</v>
      </c>
      <c r="DS133">
        <v>1361.1713999999999</v>
      </c>
      <c r="DT133">
        <v>1220.3214</v>
      </c>
      <c r="DU133">
        <v>92.038600000000002</v>
      </c>
      <c r="DV133">
        <v>92.470699999999994</v>
      </c>
      <c r="DW133">
        <v>86.833600000000004</v>
      </c>
      <c r="DX133">
        <v>90.055700000000002</v>
      </c>
      <c r="DY133">
        <v>0</v>
      </c>
      <c r="DZ133">
        <v>66.276399999999995</v>
      </c>
      <c r="EA133">
        <v>54.054299999999998</v>
      </c>
      <c r="EB133">
        <v>32.361800000000002</v>
      </c>
      <c r="EC133">
        <v>23.473800000000001</v>
      </c>
      <c r="ED133">
        <v>18.468800000000002</v>
      </c>
      <c r="EE133">
        <v>15.043100000000001</v>
      </c>
      <c r="EF133">
        <v>12.6031</v>
      </c>
      <c r="EG133">
        <v>12.6031</v>
      </c>
      <c r="EH133">
        <v>10.999499999999999</v>
      </c>
      <c r="EI133">
        <v>10.0707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5.1796000000000002E-2</v>
      </c>
      <c r="EY133">
        <v>3.5402999999999997E-2</v>
      </c>
      <c r="EZ133">
        <v>3.2405000000000003E-2</v>
      </c>
      <c r="FA133">
        <v>2.9666999999999999E-2</v>
      </c>
      <c r="FB133">
        <v>0</v>
      </c>
      <c r="FC133">
        <v>2.3952000000000001E-2</v>
      </c>
      <c r="FD133">
        <v>2.2369E-2</v>
      </c>
      <c r="FE133">
        <v>-6.1399999999999996E-3</v>
      </c>
      <c r="FF133">
        <v>-2.0178000000000001E-2</v>
      </c>
      <c r="FG133">
        <v>-4.7166E-2</v>
      </c>
      <c r="FH133">
        <v>-2.0468E-2</v>
      </c>
      <c r="FI133">
        <v>0</v>
      </c>
      <c r="FJ133">
        <v>-2.1408E-2</v>
      </c>
      <c r="FK133">
        <v>-1.2147E-2</v>
      </c>
      <c r="FL133">
        <v>6.1546999999999998E-2</v>
      </c>
      <c r="FM133">
        <v>5.9159000000000003E-2</v>
      </c>
      <c r="FN133">
        <v>5.7988999999999999E-2</v>
      </c>
      <c r="FO133">
        <v>5.5577000000000001E-2</v>
      </c>
      <c r="FP133">
        <v>5.9325999999999997E-2</v>
      </c>
      <c r="FQ133">
        <v>7.8206999999999999E-2</v>
      </c>
      <c r="FR133">
        <v>7.3782E-2</v>
      </c>
      <c r="FS133">
        <v>-0.40758899999999998</v>
      </c>
      <c r="FT133">
        <v>-0.40016200000000002</v>
      </c>
      <c r="FU133">
        <v>-0.39796599999999999</v>
      </c>
      <c r="FV133">
        <v>-0.396171</v>
      </c>
      <c r="FW133">
        <v>-0.39206000000000002</v>
      </c>
      <c r="FX133">
        <v>-0.41636099999999998</v>
      </c>
      <c r="FY133">
        <v>-0.40646599999999999</v>
      </c>
      <c r="FZ133">
        <v>-1.2426280000000001</v>
      </c>
      <c r="GA133">
        <v>-1.2104509999999999</v>
      </c>
      <c r="GB133">
        <v>-1.202496</v>
      </c>
      <c r="GC133">
        <v>-1.196061</v>
      </c>
      <c r="GD133">
        <v>-1.1820090000000001</v>
      </c>
      <c r="GE133">
        <v>-1.278135</v>
      </c>
      <c r="GF133">
        <v>-1.2350220000000001</v>
      </c>
      <c r="GG133">
        <v>-0.73834999999999995</v>
      </c>
      <c r="GH133">
        <v>-0.66974500000000003</v>
      </c>
      <c r="GI133">
        <v>-0.64788299999999999</v>
      </c>
      <c r="GJ133">
        <v>-0.63614199999999999</v>
      </c>
      <c r="GK133">
        <v>-0.74127600000000005</v>
      </c>
      <c r="GL133">
        <v>-0.98019500000000004</v>
      </c>
      <c r="GM133">
        <v>-0.86776299999999995</v>
      </c>
      <c r="GN133">
        <v>-0.24826100000000001</v>
      </c>
      <c r="GO133">
        <v>-0.224576</v>
      </c>
      <c r="GP133">
        <v>-0.21710699999999999</v>
      </c>
      <c r="GQ133">
        <v>-0.21108499999999999</v>
      </c>
      <c r="GR133">
        <v>-0.19714499999999999</v>
      </c>
      <c r="GS133">
        <v>-0.27565899999999999</v>
      </c>
      <c r="GT133">
        <v>-0.24490000000000001</v>
      </c>
      <c r="GU133">
        <v>0.39342300000000002</v>
      </c>
      <c r="GV133">
        <v>0.37193999999999999</v>
      </c>
      <c r="GW133">
        <v>0.36649700000000002</v>
      </c>
      <c r="GX133">
        <v>0.32927400000000001</v>
      </c>
      <c r="GY133">
        <v>1</v>
      </c>
      <c r="GZ133">
        <v>0.59532700000000005</v>
      </c>
      <c r="HA133">
        <v>0.56599900000000003</v>
      </c>
      <c r="HB133">
        <v>35</v>
      </c>
      <c r="HC133">
        <v>35</v>
      </c>
      <c r="HD133">
        <v>30</v>
      </c>
      <c r="HE133">
        <v>25</v>
      </c>
      <c r="HF133">
        <v>0</v>
      </c>
      <c r="HG133">
        <v>10</v>
      </c>
      <c r="HH133">
        <v>-10</v>
      </c>
      <c r="HI133">
        <v>-2.6719210000000002</v>
      </c>
      <c r="HJ133">
        <v>-2.6297679999999999</v>
      </c>
      <c r="HK133">
        <v>-2.617143</v>
      </c>
      <c r="HL133">
        <v>-2.6076549999999998</v>
      </c>
      <c r="HM133">
        <v>0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737.95399999999995</v>
      </c>
      <c r="HX133">
        <v>0</v>
      </c>
      <c r="HZ133">
        <v>738.04499999999996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763.23699999999997</v>
      </c>
      <c r="IJ133">
        <v>0</v>
      </c>
      <c r="IL133">
        <v>763.15899999999999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772.274</v>
      </c>
      <c r="IV133">
        <v>0</v>
      </c>
      <c r="IX133">
        <v>772.13300000000004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779.66600000000005</v>
      </c>
      <c r="JH133">
        <v>0</v>
      </c>
      <c r="JJ133">
        <v>779.851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753.33600000000001</v>
      </c>
      <c r="JT133">
        <v>0</v>
      </c>
      <c r="JV133">
        <v>753.15200000000004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735.58699999999999</v>
      </c>
      <c r="KF133">
        <v>0.10199999999999999</v>
      </c>
      <c r="KH133">
        <v>735.75599999999997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768.553</v>
      </c>
      <c r="KR133">
        <v>2.5000000000000001E-2</v>
      </c>
      <c r="KT133">
        <v>768.73900000000003</v>
      </c>
      <c r="KU133">
        <v>2.5000000000000001E-2</v>
      </c>
      <c r="KV133">
        <v>126.5120495732</v>
      </c>
      <c r="KW133">
        <v>107.2506171026</v>
      </c>
      <c r="KX133">
        <v>99.555097679199989</v>
      </c>
      <c r="KY133">
        <v>87.056207396700003</v>
      </c>
      <c r="KZ133">
        <v>0</v>
      </c>
      <c r="LA133">
        <v>106.45313167979999</v>
      </c>
      <c r="LB133">
        <v>90.037753534800004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-42.302277599999996</v>
      </c>
      <c r="LI133">
        <v>-10.324236399999998</v>
      </c>
      <c r="LJ133">
        <v>-56.733423968000004</v>
      </c>
      <c r="LK133">
        <v>-18.429116474999994</v>
      </c>
      <c r="LL133">
        <v>17.750043455999997</v>
      </c>
      <c r="LM133">
        <v>-11.002565138999998</v>
      </c>
      <c r="LN133">
        <v>0</v>
      </c>
      <c r="LO133">
        <v>-3.2515754400000012</v>
      </c>
      <c r="LP133">
        <v>-12.624394884000001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-93.517235000000014</v>
      </c>
      <c r="LY133">
        <v>-92.041879999999992</v>
      </c>
      <c r="LZ133">
        <v>-78.514290000000003</v>
      </c>
      <c r="MA133">
        <v>-65.191374999999994</v>
      </c>
      <c r="MB133">
        <v>0</v>
      </c>
      <c r="MC133">
        <v>0</v>
      </c>
      <c r="MD133">
        <v>0</v>
      </c>
      <c r="ME133">
        <v>-67.956700310000002</v>
      </c>
      <c r="MF133">
        <v>-61.931788971499998</v>
      </c>
      <c r="MG133">
        <v>-56.258013268799999</v>
      </c>
      <c r="MH133">
        <v>-57.288213109399997</v>
      </c>
      <c r="MI133">
        <v>0</v>
      </c>
      <c r="MJ133">
        <v>-64.963795898000001</v>
      </c>
      <c r="MK133">
        <v>-46.906321530899994</v>
      </c>
      <c r="ML133">
        <v>-91.69530970480001</v>
      </c>
      <c r="MM133">
        <v>-65.152168343899973</v>
      </c>
      <c r="MN133">
        <v>-17.467162133600013</v>
      </c>
      <c r="MO133">
        <v>-46.425945851699986</v>
      </c>
      <c r="MP133">
        <v>0</v>
      </c>
      <c r="MQ133">
        <v>-4.0645172582000058</v>
      </c>
      <c r="MR133">
        <v>20.182800719900008</v>
      </c>
    </row>
    <row r="134" spans="1:356" x14ac:dyDescent="0.35">
      <c r="A134">
        <v>185</v>
      </c>
      <c r="B134" t="s">
        <v>517</v>
      </c>
      <c r="C134" s="3">
        <v>42841.297500000001</v>
      </c>
      <c r="D134">
        <v>51.372399999999999</v>
      </c>
      <c r="E134">
        <v>51.451000000000001</v>
      </c>
      <c r="F134">
        <v>69</v>
      </c>
      <c r="G134">
        <v>36</v>
      </c>
      <c r="H134">
        <v>1.1117999999999999</v>
      </c>
      <c r="I134">
        <v>305.24180000000001</v>
      </c>
      <c r="J134">
        <v>20281</v>
      </c>
      <c r="K134">
        <v>31</v>
      </c>
      <c r="L134">
        <v>139006</v>
      </c>
      <c r="M134">
        <v>139014</v>
      </c>
      <c r="N134">
        <v>139147</v>
      </c>
      <c r="O134">
        <v>139154</v>
      </c>
      <c r="P134">
        <v>139345</v>
      </c>
      <c r="Q134">
        <v>139352</v>
      </c>
      <c r="R134">
        <v>220962</v>
      </c>
      <c r="S134">
        <v>220970</v>
      </c>
      <c r="T134">
        <v>220889</v>
      </c>
      <c r="U134">
        <v>220897</v>
      </c>
      <c r="V134">
        <v>215624</v>
      </c>
      <c r="W134">
        <v>215616</v>
      </c>
      <c r="X134">
        <v>215889</v>
      </c>
      <c r="Y134">
        <v>215871</v>
      </c>
      <c r="Z134">
        <v>294041</v>
      </c>
      <c r="AA134">
        <v>294025</v>
      </c>
      <c r="AB134">
        <v>1339.47</v>
      </c>
      <c r="AC134">
        <v>23856.218799999999</v>
      </c>
      <c r="AD134">
        <v>6</v>
      </c>
      <c r="AE134">
        <v>303.70339999999999</v>
      </c>
      <c r="AF134">
        <v>303.70339999999999</v>
      </c>
      <c r="AG134">
        <v>301.15249999999997</v>
      </c>
      <c r="AH134">
        <v>217.6806</v>
      </c>
      <c r="AI134">
        <v>194.22069999999999</v>
      </c>
      <c r="AJ134">
        <v>27.607399999999998</v>
      </c>
      <c r="AK134">
        <v>27.607399999999998</v>
      </c>
      <c r="AL134">
        <v>1148.2421999999999</v>
      </c>
      <c r="AM134">
        <v>1076.4450999999999</v>
      </c>
      <c r="AN134">
        <v>1034.1666</v>
      </c>
      <c r="AO134">
        <v>898.69069999999999</v>
      </c>
      <c r="AP134">
        <v>1029.778</v>
      </c>
      <c r="AQ134">
        <v>981.15499999999997</v>
      </c>
      <c r="AR134">
        <v>966.96090000000004</v>
      </c>
      <c r="AS134">
        <v>954.03809999999999</v>
      </c>
      <c r="AT134">
        <v>940.149</v>
      </c>
      <c r="AU134">
        <v>928.52250000000004</v>
      </c>
      <c r="AV134">
        <v>917.80250000000001</v>
      </c>
      <c r="AW134">
        <v>905.0299</v>
      </c>
      <c r="AX134">
        <v>16.399999999999999</v>
      </c>
      <c r="AY134">
        <v>17</v>
      </c>
      <c r="AZ134">
        <v>32.1479</v>
      </c>
      <c r="BA134">
        <v>23.1038</v>
      </c>
      <c r="BB134">
        <v>16.773299999999999</v>
      </c>
      <c r="BC134">
        <v>13.001899999999999</v>
      </c>
      <c r="BD134">
        <v>10.2288</v>
      </c>
      <c r="BE134">
        <v>8.1461000000000006</v>
      </c>
      <c r="BF134">
        <v>6.4733999999999998</v>
      </c>
      <c r="BG134">
        <v>5.6554000000000002</v>
      </c>
      <c r="BH134">
        <v>5.6402999999999999</v>
      </c>
      <c r="BI134">
        <v>111.06</v>
      </c>
      <c r="BJ134">
        <v>130.47999999999999</v>
      </c>
      <c r="BK134">
        <v>153.34</v>
      </c>
      <c r="BL134">
        <v>179.72</v>
      </c>
      <c r="BM134">
        <v>201.29</v>
      </c>
      <c r="BN134">
        <v>233.5</v>
      </c>
      <c r="BO134">
        <v>256.42</v>
      </c>
      <c r="BP134">
        <v>297.02</v>
      </c>
      <c r="BQ134">
        <v>324.62</v>
      </c>
      <c r="BR134">
        <v>376.34</v>
      </c>
      <c r="BS134">
        <v>403.12</v>
      </c>
      <c r="BT134">
        <v>474.58</v>
      </c>
      <c r="BU134">
        <v>473.64</v>
      </c>
      <c r="BV134">
        <v>550.78</v>
      </c>
      <c r="BW134">
        <v>0</v>
      </c>
      <c r="BX134">
        <v>46.5</v>
      </c>
      <c r="BY134">
        <v>0</v>
      </c>
      <c r="BZ134">
        <v>3.7124999999999999</v>
      </c>
      <c r="CA134">
        <v>3.3437999999999999</v>
      </c>
      <c r="CB134">
        <v>3.5575999999999999</v>
      </c>
      <c r="CC134">
        <v>-1.8512</v>
      </c>
      <c r="CD134">
        <v>3.3437999999999999</v>
      </c>
      <c r="CE134">
        <v>6108445</v>
      </c>
      <c r="CF134">
        <v>1</v>
      </c>
      <c r="CI134">
        <v>2.5678999999999998</v>
      </c>
      <c r="CJ134">
        <v>4.76</v>
      </c>
      <c r="CK134">
        <v>5.6764000000000001</v>
      </c>
      <c r="CL134">
        <v>7.1257000000000001</v>
      </c>
      <c r="CM134">
        <v>7.9863999999999997</v>
      </c>
      <c r="CN134">
        <v>10.564299999999999</v>
      </c>
      <c r="CO134">
        <v>2.504</v>
      </c>
      <c r="CP134">
        <v>4.9980000000000002</v>
      </c>
      <c r="CQ134">
        <v>6.47</v>
      </c>
      <c r="CR134">
        <v>8.6720000000000006</v>
      </c>
      <c r="CS134">
        <v>9.8140000000000001</v>
      </c>
      <c r="CT134">
        <v>13.17</v>
      </c>
      <c r="CU134">
        <v>25.172599999999999</v>
      </c>
      <c r="CV134">
        <v>25.1281</v>
      </c>
      <c r="CW134">
        <v>25.094100000000001</v>
      </c>
      <c r="CX134">
        <v>24.802900000000001</v>
      </c>
      <c r="CY134">
        <v>25.23</v>
      </c>
      <c r="CZ134">
        <v>24.5275</v>
      </c>
      <c r="DB134">
        <v>16283</v>
      </c>
      <c r="DC134">
        <v>981</v>
      </c>
      <c r="DD134">
        <v>7</v>
      </c>
      <c r="DF134" t="s">
        <v>566</v>
      </c>
      <c r="DG134">
        <v>559</v>
      </c>
      <c r="DH134">
        <v>1504</v>
      </c>
      <c r="DI134">
        <v>11</v>
      </c>
      <c r="DJ134">
        <v>8</v>
      </c>
      <c r="DK134">
        <v>25</v>
      </c>
      <c r="DL134">
        <v>3</v>
      </c>
      <c r="DM134">
        <v>3.7124999999999999</v>
      </c>
      <c r="DN134">
        <v>1693.6357</v>
      </c>
      <c r="DO134">
        <v>1669.5571</v>
      </c>
      <c r="DP134">
        <v>1484.3643</v>
      </c>
      <c r="DQ134">
        <v>1329.6642999999999</v>
      </c>
      <c r="DR134">
        <v>1191.3715</v>
      </c>
      <c r="DS134">
        <v>1222.9070999999999</v>
      </c>
      <c r="DT134">
        <v>968.92859999999996</v>
      </c>
      <c r="DU134">
        <v>51.842100000000002</v>
      </c>
      <c r="DV134">
        <v>44.05</v>
      </c>
      <c r="DW134">
        <v>29.965699999999998</v>
      </c>
      <c r="DX134">
        <v>39.895000000000003</v>
      </c>
      <c r="DY134">
        <v>33.498600000000003</v>
      </c>
      <c r="DZ134">
        <v>61.237900000000003</v>
      </c>
      <c r="EA134">
        <v>47.758600000000001</v>
      </c>
      <c r="EB134">
        <v>32.1479</v>
      </c>
      <c r="EC134">
        <v>23.1038</v>
      </c>
      <c r="ED134">
        <v>16.773299999999999</v>
      </c>
      <c r="EE134">
        <v>13.001899999999999</v>
      </c>
      <c r="EF134">
        <v>10.2288</v>
      </c>
      <c r="EG134">
        <v>8.1461000000000006</v>
      </c>
      <c r="EH134">
        <v>6.4733999999999998</v>
      </c>
      <c r="EI134">
        <v>5.6554000000000002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4.5383E-2</v>
      </c>
      <c r="EY134">
        <v>3.0412000000000002E-2</v>
      </c>
      <c r="EZ134">
        <v>2.7099999999999999E-2</v>
      </c>
      <c r="FA134">
        <v>2.5000000000000001E-2</v>
      </c>
      <c r="FB134">
        <v>1.4670000000000001E-2</v>
      </c>
      <c r="FC134">
        <v>2.0337999999999998E-2</v>
      </c>
      <c r="FD134">
        <v>1.8919999999999999E-2</v>
      </c>
      <c r="FE134">
        <v>-5.4400000000000004E-3</v>
      </c>
      <c r="FF134">
        <v>-1.8282E-2</v>
      </c>
      <c r="FG134">
        <v>-4.2702999999999998E-2</v>
      </c>
      <c r="FH134">
        <v>-1.8543E-2</v>
      </c>
      <c r="FI134">
        <v>-2.4896000000000001E-2</v>
      </c>
      <c r="FJ134">
        <v>-1.6969000000000001E-2</v>
      </c>
      <c r="FK134">
        <v>-9.3039999999999998E-3</v>
      </c>
      <c r="FL134">
        <v>6.5348000000000003E-2</v>
      </c>
      <c r="FM134">
        <v>6.2776999999999999E-2</v>
      </c>
      <c r="FN134">
        <v>6.1546999999999998E-2</v>
      </c>
      <c r="FO134">
        <v>5.8997000000000001E-2</v>
      </c>
      <c r="FP134">
        <v>6.2531000000000003E-2</v>
      </c>
      <c r="FQ134">
        <v>8.3108000000000001E-2</v>
      </c>
      <c r="FR134">
        <v>7.8481999999999996E-2</v>
      </c>
      <c r="FS134">
        <v>-0.38918700000000001</v>
      </c>
      <c r="FT134">
        <v>-0.38290400000000002</v>
      </c>
      <c r="FU134">
        <v>-0.38056899999999999</v>
      </c>
      <c r="FV134">
        <v>-0.37860500000000002</v>
      </c>
      <c r="FW134">
        <v>-0.38445400000000002</v>
      </c>
      <c r="FX134">
        <v>-0.39823500000000001</v>
      </c>
      <c r="FY134">
        <v>-0.38794699999999999</v>
      </c>
      <c r="FZ134">
        <v>-1.2554209999999999</v>
      </c>
      <c r="GA134">
        <v>-1.226953</v>
      </c>
      <c r="GB134">
        <v>-1.217832</v>
      </c>
      <c r="GC134">
        <v>-1.2102010000000001</v>
      </c>
      <c r="GD134">
        <v>-1.239725</v>
      </c>
      <c r="GE134">
        <v>-1.2967139999999999</v>
      </c>
      <c r="GF134">
        <v>-1.249252</v>
      </c>
      <c r="GG134">
        <v>-0.67041499999999998</v>
      </c>
      <c r="GH134">
        <v>-0.60587400000000002</v>
      </c>
      <c r="GI134">
        <v>-0.58675100000000002</v>
      </c>
      <c r="GJ134">
        <v>-0.57680100000000001</v>
      </c>
      <c r="GK134">
        <v>-0.63978400000000002</v>
      </c>
      <c r="GL134">
        <v>-0.88734599999999997</v>
      </c>
      <c r="GM134">
        <v>-0.78905099999999995</v>
      </c>
      <c r="GN134">
        <v>-0.26321</v>
      </c>
      <c r="GO134">
        <v>-0.24068500000000001</v>
      </c>
      <c r="GP134">
        <v>-0.231905</v>
      </c>
      <c r="GQ134">
        <v>-0.224663</v>
      </c>
      <c r="GR134">
        <v>-0.24426100000000001</v>
      </c>
      <c r="GS134">
        <v>-0.294267</v>
      </c>
      <c r="GT134">
        <v>-0.25865100000000002</v>
      </c>
      <c r="GU134">
        <v>0.39544499999999999</v>
      </c>
      <c r="GV134">
        <v>0.36662099999999997</v>
      </c>
      <c r="GW134">
        <v>0.34320000000000001</v>
      </c>
      <c r="GX134">
        <v>0.293985</v>
      </c>
      <c r="GY134">
        <v>0.498002</v>
      </c>
      <c r="GZ134">
        <v>0.42266700000000001</v>
      </c>
      <c r="HA134">
        <v>0.381104</v>
      </c>
      <c r="HB134">
        <v>35</v>
      </c>
      <c r="HC134">
        <v>35</v>
      </c>
      <c r="HD134">
        <v>30</v>
      </c>
      <c r="HE134">
        <v>25</v>
      </c>
      <c r="HF134">
        <v>15</v>
      </c>
      <c r="HG134">
        <v>0</v>
      </c>
      <c r="HH134">
        <v>0</v>
      </c>
      <c r="HI134">
        <v>-2.5921470000000002</v>
      </c>
      <c r="HJ134">
        <v>-2.552978</v>
      </c>
      <c r="HK134">
        <v>-2.540092</v>
      </c>
      <c r="HL134">
        <v>-2.5305300000000002</v>
      </c>
      <c r="HM134">
        <v>-2.5679470000000002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737.95399999999995</v>
      </c>
      <c r="HX134">
        <v>0</v>
      </c>
      <c r="HZ134">
        <v>738.04499999999996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763.23699999999997</v>
      </c>
      <c r="IJ134">
        <v>0</v>
      </c>
      <c r="IL134">
        <v>763.15899999999999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772.274</v>
      </c>
      <c r="IV134">
        <v>0</v>
      </c>
      <c r="IX134">
        <v>772.13300000000004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779.66600000000005</v>
      </c>
      <c r="JH134">
        <v>0</v>
      </c>
      <c r="JJ134">
        <v>779.851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753.33600000000001</v>
      </c>
      <c r="JT134">
        <v>0</v>
      </c>
      <c r="JV134">
        <v>753.15200000000004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735.58699999999999</v>
      </c>
      <c r="KF134">
        <v>0.10199999999999999</v>
      </c>
      <c r="KH134">
        <v>735.75599999999997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768.553</v>
      </c>
      <c r="KR134">
        <v>2.5000000000000001E-2</v>
      </c>
      <c r="KT134">
        <v>768.73900000000003</v>
      </c>
      <c r="KU134">
        <v>2.5000000000000001E-2</v>
      </c>
      <c r="KV134">
        <v>110.6757057236</v>
      </c>
      <c r="KW134">
        <v>104.8097860667</v>
      </c>
      <c r="KX134">
        <v>91.358169572099996</v>
      </c>
      <c r="KY134">
        <v>78.446204707099994</v>
      </c>
      <c r="KZ134">
        <v>74.4976512665</v>
      </c>
      <c r="LA134">
        <v>101.63336326679999</v>
      </c>
      <c r="LB134">
        <v>76.043454385199993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-40.460675999999999</v>
      </c>
      <c r="LI134">
        <v>-9.8538537999999996</v>
      </c>
      <c r="LJ134">
        <v>-50.145281002999994</v>
      </c>
      <c r="LK134">
        <v>-14.882939890000003</v>
      </c>
      <c r="LL134">
        <v>19.001832695999997</v>
      </c>
      <c r="LM134">
        <v>-7.8142678570000017</v>
      </c>
      <c r="LN134">
        <v>12.677427850000001</v>
      </c>
      <c r="LO134">
        <v>-4.3686294659999962</v>
      </c>
      <c r="LP134">
        <v>-12.012807232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-90.725145000000012</v>
      </c>
      <c r="LY134">
        <v>-89.354230000000001</v>
      </c>
      <c r="LZ134">
        <v>-76.202759999999998</v>
      </c>
      <c r="MA134">
        <v>-63.263250000000006</v>
      </c>
      <c r="MB134">
        <v>-38.519204999999999</v>
      </c>
      <c r="MC134">
        <v>0</v>
      </c>
      <c r="MD134">
        <v>0</v>
      </c>
      <c r="ME134">
        <v>-34.755721471500003</v>
      </c>
      <c r="MF134">
        <v>-26.688749699999999</v>
      </c>
      <c r="MG134">
        <v>-17.5824044407</v>
      </c>
      <c r="MH134">
        <v>-23.011475895000004</v>
      </c>
      <c r="MI134">
        <v>-21.431868302400002</v>
      </c>
      <c r="MJ134">
        <v>-54.339205613400004</v>
      </c>
      <c r="MK134">
        <v>-37.683971088599996</v>
      </c>
      <c r="ML134">
        <v>-64.950441750900012</v>
      </c>
      <c r="MM134">
        <v>-26.116133523300004</v>
      </c>
      <c r="MN134">
        <v>16.574837827399993</v>
      </c>
      <c r="MO134">
        <v>-15.64278904490002</v>
      </c>
      <c r="MP134">
        <v>27.2240058141</v>
      </c>
      <c r="MQ134">
        <v>2.4648521873999911</v>
      </c>
      <c r="MR134">
        <v>16.492822264600001</v>
      </c>
    </row>
    <row r="135" spans="1:356" x14ac:dyDescent="0.35">
      <c r="A135">
        <v>185</v>
      </c>
      <c r="B135" t="s">
        <v>518</v>
      </c>
      <c r="C135" s="3">
        <v>42841.298935185187</v>
      </c>
      <c r="D135">
        <v>50.842599999999997</v>
      </c>
      <c r="E135">
        <v>51.2136</v>
      </c>
      <c r="F135">
        <v>87</v>
      </c>
      <c r="G135">
        <v>46</v>
      </c>
      <c r="H135">
        <v>1.1117999999999999</v>
      </c>
      <c r="I135">
        <v>402.94729999999998</v>
      </c>
      <c r="J135">
        <v>26646</v>
      </c>
      <c r="K135">
        <v>31</v>
      </c>
      <c r="L135">
        <v>139006</v>
      </c>
      <c r="M135">
        <v>139014</v>
      </c>
      <c r="N135">
        <v>139147</v>
      </c>
      <c r="O135">
        <v>139154</v>
      </c>
      <c r="P135">
        <v>139345</v>
      </c>
      <c r="Q135">
        <v>139352</v>
      </c>
      <c r="R135">
        <v>220962</v>
      </c>
      <c r="S135">
        <v>220970</v>
      </c>
      <c r="T135">
        <v>220889</v>
      </c>
      <c r="U135">
        <v>220897</v>
      </c>
      <c r="V135">
        <v>215624</v>
      </c>
      <c r="W135">
        <v>215616</v>
      </c>
      <c r="X135">
        <v>215889</v>
      </c>
      <c r="Y135">
        <v>215871</v>
      </c>
      <c r="Z135">
        <v>294041</v>
      </c>
      <c r="AA135">
        <v>294025</v>
      </c>
      <c r="AB135">
        <v>1339.47</v>
      </c>
      <c r="AC135">
        <v>23883.283200000002</v>
      </c>
      <c r="AD135">
        <v>6</v>
      </c>
      <c r="AE135">
        <v>303.9169</v>
      </c>
      <c r="AF135">
        <v>303.9169</v>
      </c>
      <c r="AG135">
        <v>301.36599999999999</v>
      </c>
      <c r="AH135">
        <v>217.89410000000001</v>
      </c>
      <c r="AI135">
        <v>194.4342</v>
      </c>
      <c r="AJ135">
        <v>27.820900000000002</v>
      </c>
      <c r="AK135">
        <v>27.820900000000002</v>
      </c>
      <c r="AL135">
        <v>1171.6796999999999</v>
      </c>
      <c r="AM135">
        <v>1082.9059999999999</v>
      </c>
      <c r="AN135">
        <v>1035.5</v>
      </c>
      <c r="AO135">
        <v>902.48569999999995</v>
      </c>
      <c r="AP135">
        <v>1043.3561999999999</v>
      </c>
      <c r="AQ135">
        <v>993.77499999999998</v>
      </c>
      <c r="AR135">
        <v>978.77719999999999</v>
      </c>
      <c r="AS135">
        <v>965.10289999999998</v>
      </c>
      <c r="AT135">
        <v>950.76130000000001</v>
      </c>
      <c r="AU135">
        <v>939.16750000000002</v>
      </c>
      <c r="AV135">
        <v>928.21010000000001</v>
      </c>
      <c r="AW135">
        <v>915.34029999999996</v>
      </c>
      <c r="AX135">
        <v>16</v>
      </c>
      <c r="AY135">
        <v>16.8</v>
      </c>
      <c r="AZ135">
        <v>32.267200000000003</v>
      </c>
      <c r="BA135">
        <v>23.0687</v>
      </c>
      <c r="BB135">
        <v>16.903600000000001</v>
      </c>
      <c r="BC135">
        <v>13.21</v>
      </c>
      <c r="BD135">
        <v>10.4251</v>
      </c>
      <c r="BE135">
        <v>8.2302999999999997</v>
      </c>
      <c r="BF135">
        <v>6.5438999999999998</v>
      </c>
      <c r="BG135">
        <v>5.6551999999999998</v>
      </c>
      <c r="BH135">
        <v>5.6536999999999997</v>
      </c>
      <c r="BI135">
        <v>110.92</v>
      </c>
      <c r="BJ135">
        <v>138.56</v>
      </c>
      <c r="BK135">
        <v>151.56</v>
      </c>
      <c r="BL135">
        <v>187.96</v>
      </c>
      <c r="BM135">
        <v>196.16</v>
      </c>
      <c r="BN135">
        <v>242.69</v>
      </c>
      <c r="BO135">
        <v>248.6</v>
      </c>
      <c r="BP135">
        <v>308.04000000000002</v>
      </c>
      <c r="BQ135">
        <v>317.38</v>
      </c>
      <c r="BR135">
        <v>393.61</v>
      </c>
      <c r="BS135">
        <v>394.26</v>
      </c>
      <c r="BT135">
        <v>494.78</v>
      </c>
      <c r="BU135">
        <v>466.31</v>
      </c>
      <c r="BV135">
        <v>577.46</v>
      </c>
      <c r="BW135">
        <v>49.6</v>
      </c>
      <c r="BX135">
        <v>46.6</v>
      </c>
      <c r="BY135">
        <v>17.820699999999999</v>
      </c>
      <c r="BZ135">
        <v>11.650001</v>
      </c>
      <c r="CA135">
        <v>11.0868</v>
      </c>
      <c r="CB135">
        <v>11.0868</v>
      </c>
      <c r="CC135">
        <v>-0.47610000000000002</v>
      </c>
      <c r="CD135">
        <v>11.0868</v>
      </c>
      <c r="CE135">
        <v>6108062</v>
      </c>
      <c r="CF135">
        <v>2</v>
      </c>
      <c r="CI135">
        <v>2.4792999999999998</v>
      </c>
      <c r="CJ135">
        <v>4.7271000000000001</v>
      </c>
      <c r="CK135">
        <v>5.4020999999999999</v>
      </c>
      <c r="CL135">
        <v>6.5307000000000004</v>
      </c>
      <c r="CM135">
        <v>7.6336000000000004</v>
      </c>
      <c r="CN135">
        <v>9.7463999999999995</v>
      </c>
      <c r="CO135">
        <v>2.8159999999999998</v>
      </c>
      <c r="CP135">
        <v>5.032</v>
      </c>
      <c r="CQ135">
        <v>6.3639999999999999</v>
      </c>
      <c r="CR135">
        <v>7.58</v>
      </c>
      <c r="CS135">
        <v>9.1519999999999992</v>
      </c>
      <c r="CT135">
        <v>11.388</v>
      </c>
      <c r="CU135">
        <v>25.133400000000002</v>
      </c>
      <c r="CV135">
        <v>24.968299999999999</v>
      </c>
      <c r="CW135">
        <v>24.9848</v>
      </c>
      <c r="CX135">
        <v>25.041699999999999</v>
      </c>
      <c r="CY135">
        <v>24.884899999999998</v>
      </c>
      <c r="CZ135">
        <v>24.8612</v>
      </c>
      <c r="DB135">
        <v>16283</v>
      </c>
      <c r="DC135">
        <v>981</v>
      </c>
      <c r="DD135">
        <v>8</v>
      </c>
      <c r="DF135" t="s">
        <v>566</v>
      </c>
      <c r="DG135">
        <v>559</v>
      </c>
      <c r="DH135">
        <v>1500</v>
      </c>
      <c r="DI135">
        <v>11</v>
      </c>
      <c r="DJ135">
        <v>8</v>
      </c>
      <c r="DK135">
        <v>25</v>
      </c>
      <c r="DL135">
        <v>0</v>
      </c>
      <c r="DM135">
        <v>11.650001</v>
      </c>
      <c r="DN135">
        <v>1693.6929</v>
      </c>
      <c r="DO135">
        <v>1557.7858000000001</v>
      </c>
      <c r="DP135">
        <v>1397.1143</v>
      </c>
      <c r="DQ135">
        <v>1280.1071999999999</v>
      </c>
      <c r="DR135">
        <v>1226.6570999999999</v>
      </c>
      <c r="DS135">
        <v>1186.9142999999999</v>
      </c>
      <c r="DT135">
        <v>1042.45</v>
      </c>
      <c r="DU135">
        <v>50.849299999999999</v>
      </c>
      <c r="DV135">
        <v>50.778599999999997</v>
      </c>
      <c r="DW135">
        <v>47.757899999999999</v>
      </c>
      <c r="DX135">
        <v>49.617100000000001</v>
      </c>
      <c r="DY135">
        <v>50.172899999999998</v>
      </c>
      <c r="DZ135">
        <v>57.25</v>
      </c>
      <c r="EA135">
        <v>46.617899999999999</v>
      </c>
      <c r="EB135">
        <v>32.267200000000003</v>
      </c>
      <c r="EC135">
        <v>23.0687</v>
      </c>
      <c r="ED135">
        <v>16.903600000000001</v>
      </c>
      <c r="EE135">
        <v>13.21</v>
      </c>
      <c r="EF135">
        <v>10.4251</v>
      </c>
      <c r="EG135">
        <v>8.2302999999999997</v>
      </c>
      <c r="EH135">
        <v>6.5438999999999998</v>
      </c>
      <c r="EI135">
        <v>5.6551999999999998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4.4516E-2</v>
      </c>
      <c r="EY135">
        <v>3.0811000000000002E-2</v>
      </c>
      <c r="EZ135">
        <v>2.785E-2</v>
      </c>
      <c r="FA135">
        <v>2.5066999999999999E-2</v>
      </c>
      <c r="FB135">
        <v>1.4348E-2</v>
      </c>
      <c r="FC135">
        <v>2.0372999999999999E-2</v>
      </c>
      <c r="FD135">
        <v>1.9016999999999999E-2</v>
      </c>
      <c r="FE135">
        <v>-5.4920000000000004E-3</v>
      </c>
      <c r="FF135">
        <v>-1.8586999999999999E-2</v>
      </c>
      <c r="FG135">
        <v>-4.3679999999999997E-2</v>
      </c>
      <c r="FH135">
        <v>-1.8564000000000001E-2</v>
      </c>
      <c r="FI135">
        <v>-2.4178000000000002E-2</v>
      </c>
      <c r="FJ135">
        <v>-1.8502000000000001E-2</v>
      </c>
      <c r="FK135">
        <v>-1.0231000000000001E-2</v>
      </c>
      <c r="FL135">
        <v>6.5722000000000003E-2</v>
      </c>
      <c r="FM135">
        <v>6.3147999999999996E-2</v>
      </c>
      <c r="FN135">
        <v>6.191E-2</v>
      </c>
      <c r="FO135">
        <v>5.9340999999999998E-2</v>
      </c>
      <c r="FP135">
        <v>6.2877000000000002E-2</v>
      </c>
      <c r="FQ135">
        <v>8.3594000000000002E-2</v>
      </c>
      <c r="FR135">
        <v>7.8888E-2</v>
      </c>
      <c r="FS135">
        <v>-0.38756000000000002</v>
      </c>
      <c r="FT135">
        <v>-0.381104</v>
      </c>
      <c r="FU135">
        <v>-0.37871100000000002</v>
      </c>
      <c r="FV135">
        <v>-0.37673899999999999</v>
      </c>
      <c r="FW135">
        <v>-0.38270900000000002</v>
      </c>
      <c r="FX135">
        <v>-0.39624799999999999</v>
      </c>
      <c r="FY135">
        <v>-0.386569</v>
      </c>
      <c r="FZ135">
        <v>-1.2609159999999999</v>
      </c>
      <c r="GA135">
        <v>-1.232046</v>
      </c>
      <c r="GB135">
        <v>-1.221784</v>
      </c>
      <c r="GC135">
        <v>-1.2128239999999999</v>
      </c>
      <c r="GD135">
        <v>-1.2408319999999999</v>
      </c>
      <c r="GE135">
        <v>-1.29759</v>
      </c>
      <c r="GF135">
        <v>-1.2525189999999999</v>
      </c>
      <c r="GG135">
        <v>-0.66690499999999997</v>
      </c>
      <c r="GH135">
        <v>-0.60346599999999995</v>
      </c>
      <c r="GI135">
        <v>-0.58438500000000004</v>
      </c>
      <c r="GJ135">
        <v>-0.57417200000000002</v>
      </c>
      <c r="GK135">
        <v>-0.63569900000000001</v>
      </c>
      <c r="GL135">
        <v>-0.88259200000000004</v>
      </c>
      <c r="GM135">
        <v>-0.78247100000000003</v>
      </c>
      <c r="GN135">
        <v>-0.26467499999999999</v>
      </c>
      <c r="GO135">
        <v>-0.24111299999999999</v>
      </c>
      <c r="GP135">
        <v>-0.232349</v>
      </c>
      <c r="GQ135">
        <v>-0.22544400000000001</v>
      </c>
      <c r="GR135">
        <v>-0.246472</v>
      </c>
      <c r="GS135">
        <v>-0.295985</v>
      </c>
      <c r="GT135">
        <v>-0.26209399999999999</v>
      </c>
      <c r="GU135">
        <v>0.395013</v>
      </c>
      <c r="GV135">
        <v>0.36695699999999998</v>
      </c>
      <c r="GW135">
        <v>0.34716200000000003</v>
      </c>
      <c r="GX135">
        <v>0.29818499999999998</v>
      </c>
      <c r="GY135">
        <v>0.50255799999999995</v>
      </c>
      <c r="GZ135">
        <v>0.42587000000000003</v>
      </c>
      <c r="HA135">
        <v>0.38258300000000001</v>
      </c>
      <c r="HB135">
        <v>30</v>
      </c>
      <c r="HC135">
        <v>25</v>
      </c>
      <c r="HD135">
        <v>20</v>
      </c>
      <c r="HE135">
        <v>20</v>
      </c>
      <c r="HF135">
        <v>20</v>
      </c>
      <c r="HG135">
        <v>-10</v>
      </c>
      <c r="HH135">
        <v>10</v>
      </c>
      <c r="HI135">
        <v>-2.5859860000000001</v>
      </c>
      <c r="HJ135">
        <v>-2.547879</v>
      </c>
      <c r="HK135">
        <v>-2.5344139999999999</v>
      </c>
      <c r="HL135">
        <v>-2.5235599999999998</v>
      </c>
      <c r="HM135">
        <v>-2.559183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737.95399999999995</v>
      </c>
      <c r="HX135">
        <v>0</v>
      </c>
      <c r="HZ135">
        <v>738.04499999999996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763.23699999999997</v>
      </c>
      <c r="IJ135">
        <v>0</v>
      </c>
      <c r="IL135">
        <v>763.15899999999999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772.274</v>
      </c>
      <c r="IV135">
        <v>0</v>
      </c>
      <c r="IX135">
        <v>772.13300000000004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779.66600000000005</v>
      </c>
      <c r="JH135">
        <v>0</v>
      </c>
      <c r="JJ135">
        <v>779.851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753.33600000000001</v>
      </c>
      <c r="JT135">
        <v>0</v>
      </c>
      <c r="JV135">
        <v>753.15200000000004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735.58699999999999</v>
      </c>
      <c r="KF135">
        <v>0.10199999999999999</v>
      </c>
      <c r="KH135">
        <v>735.75599999999997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768.553</v>
      </c>
      <c r="KR135">
        <v>2.5000000000000001E-2</v>
      </c>
      <c r="KT135">
        <v>768.73900000000003</v>
      </c>
      <c r="KU135">
        <v>2.5000000000000001E-2</v>
      </c>
      <c r="KV135">
        <v>111.31288477380001</v>
      </c>
      <c r="KW135">
        <v>98.371057698399994</v>
      </c>
      <c r="KX135">
        <v>86.495346312999999</v>
      </c>
      <c r="KY135">
        <v>75.962841355199998</v>
      </c>
      <c r="KZ135">
        <v>77.128518476699995</v>
      </c>
      <c r="LA135">
        <v>99.218913994199994</v>
      </c>
      <c r="LB135">
        <v>82.236795600000008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-40.258796799999999</v>
      </c>
      <c r="LI135">
        <v>-9.8188525999999996</v>
      </c>
      <c r="LJ135">
        <v>-49.205985984000002</v>
      </c>
      <c r="LK135">
        <v>-15.060530304000002</v>
      </c>
      <c r="LL135">
        <v>19.340840719999996</v>
      </c>
      <c r="LM135">
        <v>-7.8869944719999969</v>
      </c>
      <c r="LN135">
        <v>12.197378560000002</v>
      </c>
      <c r="LO135">
        <v>-2.4277908899999971</v>
      </c>
      <c r="LP135">
        <v>-11.004631933999997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-77.579580000000007</v>
      </c>
      <c r="LY135">
        <v>-63.696975000000002</v>
      </c>
      <c r="LZ135">
        <v>-50.688279999999999</v>
      </c>
      <c r="MA135">
        <v>-50.471199999999996</v>
      </c>
      <c r="MB135">
        <v>-51.183660000000003</v>
      </c>
      <c r="MC135">
        <v>0</v>
      </c>
      <c r="MD135">
        <v>0</v>
      </c>
      <c r="ME135">
        <v>-33.911652416499997</v>
      </c>
      <c r="MF135">
        <v>-30.643158627599995</v>
      </c>
      <c r="MG135">
        <v>-27.909000391500001</v>
      </c>
      <c r="MH135">
        <v>-28.488749541200001</v>
      </c>
      <c r="MI135">
        <v>-31.894862357099999</v>
      </c>
      <c r="MJ135">
        <v>-50.528392000000004</v>
      </c>
      <c r="MK135">
        <v>-36.477154830899998</v>
      </c>
      <c r="ML135">
        <v>-49.384333626699998</v>
      </c>
      <c r="MM135">
        <v>-11.029606233199999</v>
      </c>
      <c r="MN135">
        <v>27.238906641499987</v>
      </c>
      <c r="MO135">
        <v>-10.884102657999996</v>
      </c>
      <c r="MP135">
        <v>6.2473746795999965</v>
      </c>
      <c r="MQ135">
        <v>6.0039343041999942</v>
      </c>
      <c r="MR135">
        <v>24.936156235100015</v>
      </c>
    </row>
    <row r="136" spans="1:356" x14ac:dyDescent="0.35">
      <c r="A136">
        <v>185</v>
      </c>
      <c r="B136" t="s">
        <v>519</v>
      </c>
      <c r="C136" s="3">
        <v>42841.300567129627</v>
      </c>
      <c r="D136">
        <v>50.295200000000001</v>
      </c>
      <c r="E136">
        <v>50.940100000000001</v>
      </c>
      <c r="F136">
        <v>93</v>
      </c>
      <c r="G136">
        <v>47</v>
      </c>
      <c r="H136">
        <v>1.1747000000000001</v>
      </c>
      <c r="I136">
        <v>418.29419999999999</v>
      </c>
      <c r="J136">
        <v>26501</v>
      </c>
      <c r="K136">
        <v>31</v>
      </c>
      <c r="L136">
        <v>139006</v>
      </c>
      <c r="M136">
        <v>139014</v>
      </c>
      <c r="N136">
        <v>139147</v>
      </c>
      <c r="O136">
        <v>139154</v>
      </c>
      <c r="P136">
        <v>139345</v>
      </c>
      <c r="Q136">
        <v>139352</v>
      </c>
      <c r="R136">
        <v>220962</v>
      </c>
      <c r="S136">
        <v>220970</v>
      </c>
      <c r="T136">
        <v>220889</v>
      </c>
      <c r="U136">
        <v>220897</v>
      </c>
      <c r="V136">
        <v>215624</v>
      </c>
      <c r="W136">
        <v>215616</v>
      </c>
      <c r="X136">
        <v>215889</v>
      </c>
      <c r="Y136">
        <v>215871</v>
      </c>
      <c r="Z136">
        <v>294041</v>
      </c>
      <c r="AA136">
        <v>294025</v>
      </c>
      <c r="AB136">
        <v>1339.47</v>
      </c>
      <c r="AC136">
        <v>23910.1191</v>
      </c>
      <c r="AD136">
        <v>6</v>
      </c>
      <c r="AE136">
        <v>304.15440000000001</v>
      </c>
      <c r="AF136">
        <v>304.15440000000001</v>
      </c>
      <c r="AG136">
        <v>301.6035</v>
      </c>
      <c r="AH136">
        <v>218.13159999999999</v>
      </c>
      <c r="AI136">
        <v>194.67169999999999</v>
      </c>
      <c r="AJ136">
        <v>28.058399999999999</v>
      </c>
      <c r="AK136">
        <v>28.058399999999999</v>
      </c>
      <c r="AL136">
        <v>1147.0703000000001</v>
      </c>
      <c r="AM136">
        <v>1077.2920999999999</v>
      </c>
      <c r="AN136">
        <v>1036.1666</v>
      </c>
      <c r="AO136">
        <v>898.56119999999999</v>
      </c>
      <c r="AP136">
        <v>1046.5068000000001</v>
      </c>
      <c r="AQ136">
        <v>995.85760000000005</v>
      </c>
      <c r="AR136">
        <v>980.38419999999996</v>
      </c>
      <c r="AS136">
        <v>966.32100000000003</v>
      </c>
      <c r="AT136">
        <v>951.38099999999997</v>
      </c>
      <c r="AU136">
        <v>939.09829999999999</v>
      </c>
      <c r="AV136">
        <v>927.27970000000005</v>
      </c>
      <c r="AW136">
        <v>913.65060000000005</v>
      </c>
      <c r="AX136">
        <v>16.399999999999999</v>
      </c>
      <c r="AY136">
        <v>17</v>
      </c>
      <c r="AZ136">
        <v>32.365099999999998</v>
      </c>
      <c r="BA136">
        <v>23.1934</v>
      </c>
      <c r="BB136">
        <v>16.962800000000001</v>
      </c>
      <c r="BC136">
        <v>13.1541</v>
      </c>
      <c r="BD136">
        <v>10.3096</v>
      </c>
      <c r="BE136">
        <v>8.1068999999999996</v>
      </c>
      <c r="BF136">
        <v>6.4698000000000002</v>
      </c>
      <c r="BG136">
        <v>5.6508000000000003</v>
      </c>
      <c r="BH136">
        <v>5.6585000000000001</v>
      </c>
      <c r="BI136">
        <v>107.85</v>
      </c>
      <c r="BJ136">
        <v>153.65</v>
      </c>
      <c r="BK136">
        <v>148.82</v>
      </c>
      <c r="BL136">
        <v>209.27</v>
      </c>
      <c r="BM136">
        <v>193.68</v>
      </c>
      <c r="BN136">
        <v>271.91000000000003</v>
      </c>
      <c r="BO136">
        <v>246.2</v>
      </c>
      <c r="BP136">
        <v>346.72</v>
      </c>
      <c r="BQ136">
        <v>314.31</v>
      </c>
      <c r="BR136">
        <v>444.67</v>
      </c>
      <c r="BS136">
        <v>391.05</v>
      </c>
      <c r="BT136">
        <v>557.11</v>
      </c>
      <c r="BU136">
        <v>458.51</v>
      </c>
      <c r="BV136">
        <v>641.1</v>
      </c>
      <c r="BW136">
        <v>49.1</v>
      </c>
      <c r="BX136">
        <v>46.7</v>
      </c>
      <c r="BY136">
        <v>22.0046</v>
      </c>
      <c r="BZ136">
        <v>3.875</v>
      </c>
      <c r="CA136">
        <v>4.2908999999999997</v>
      </c>
      <c r="CB136">
        <v>4.2908999999999997</v>
      </c>
      <c r="CC136">
        <v>-0.9254</v>
      </c>
      <c r="CD136">
        <v>4.2908999999999997</v>
      </c>
      <c r="CE136">
        <v>6212475</v>
      </c>
      <c r="CF136">
        <v>1</v>
      </c>
      <c r="CI136">
        <v>2.5550000000000002</v>
      </c>
      <c r="CJ136">
        <v>4.7935999999999996</v>
      </c>
      <c r="CK136">
        <v>5.5750000000000002</v>
      </c>
      <c r="CL136">
        <v>6.7763999999999998</v>
      </c>
      <c r="CM136">
        <v>7.9493</v>
      </c>
      <c r="CN136">
        <v>10.4857</v>
      </c>
      <c r="CO136">
        <v>2.5779999999999998</v>
      </c>
      <c r="CP136">
        <v>5.3140000000000001</v>
      </c>
      <c r="CQ136">
        <v>6.2220000000000004</v>
      </c>
      <c r="CR136">
        <v>7.8760000000000003</v>
      </c>
      <c r="CS136">
        <v>9.016</v>
      </c>
      <c r="CT136">
        <v>11.986000000000001</v>
      </c>
      <c r="CU136">
        <v>25.108599999999999</v>
      </c>
      <c r="CV136">
        <v>24.981400000000001</v>
      </c>
      <c r="CW136">
        <v>25.067299999999999</v>
      </c>
      <c r="CX136">
        <v>25.115400000000001</v>
      </c>
      <c r="CY136">
        <v>24.892900000000001</v>
      </c>
      <c r="CZ136">
        <v>24.856200000000001</v>
      </c>
      <c r="DB136">
        <v>16283</v>
      </c>
      <c r="DC136">
        <v>981</v>
      </c>
      <c r="DD136">
        <v>9</v>
      </c>
      <c r="DF136" t="s">
        <v>559</v>
      </c>
      <c r="DG136">
        <v>559</v>
      </c>
      <c r="DH136">
        <v>1439</v>
      </c>
      <c r="DI136">
        <v>11</v>
      </c>
      <c r="DJ136">
        <v>5</v>
      </c>
      <c r="DK136">
        <v>25</v>
      </c>
      <c r="DL136">
        <v>33.5</v>
      </c>
      <c r="DM136">
        <v>3.875</v>
      </c>
      <c r="DN136">
        <v>1724.6857</v>
      </c>
      <c r="DO136">
        <v>1638.9857</v>
      </c>
      <c r="DP136">
        <v>1469.8715</v>
      </c>
      <c r="DQ136">
        <v>1324.1143</v>
      </c>
      <c r="DR136">
        <v>1236.6428000000001</v>
      </c>
      <c r="DS136">
        <v>1178.4429</v>
      </c>
      <c r="DT136">
        <v>1129.9429</v>
      </c>
      <c r="DU136">
        <v>56.211399999999998</v>
      </c>
      <c r="DV136">
        <v>55.127099999999999</v>
      </c>
      <c r="DW136">
        <v>51.028599999999997</v>
      </c>
      <c r="DX136">
        <v>52.737900000000003</v>
      </c>
      <c r="DY136">
        <v>50.062100000000001</v>
      </c>
      <c r="DZ136">
        <v>49.414999999999999</v>
      </c>
      <c r="EA136">
        <v>50.895699999999998</v>
      </c>
      <c r="EB136">
        <v>32.365099999999998</v>
      </c>
      <c r="EC136">
        <v>23.1934</v>
      </c>
      <c r="ED136">
        <v>16.962800000000001</v>
      </c>
      <c r="EE136">
        <v>13.1541</v>
      </c>
      <c r="EF136">
        <v>10.3096</v>
      </c>
      <c r="EG136">
        <v>8.1068999999999996</v>
      </c>
      <c r="EH136">
        <v>6.4698000000000002</v>
      </c>
      <c r="EI136">
        <v>5.6508000000000003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3.6283000000000003E-2</v>
      </c>
      <c r="EY136">
        <v>2.4674999999999999E-2</v>
      </c>
      <c r="EZ136">
        <v>2.1482999999999999E-2</v>
      </c>
      <c r="FA136">
        <v>1.9311999999999999E-2</v>
      </c>
      <c r="FB136">
        <v>1.2284E-2</v>
      </c>
      <c r="FC136">
        <v>1.5789000000000001E-2</v>
      </c>
      <c r="FD136">
        <v>1.4668E-2</v>
      </c>
      <c r="FE136">
        <v>-4.633E-3</v>
      </c>
      <c r="FF136">
        <v>-1.5587999999999999E-2</v>
      </c>
      <c r="FG136">
        <v>-3.6528999999999999E-2</v>
      </c>
      <c r="FH136">
        <v>-1.6293999999999999E-2</v>
      </c>
      <c r="FI136">
        <v>-2.1024000000000001E-2</v>
      </c>
      <c r="FJ136">
        <v>-1.1705E-2</v>
      </c>
      <c r="FK136">
        <v>-6.2259999999999998E-3</v>
      </c>
      <c r="FL136">
        <v>7.0972999999999994E-2</v>
      </c>
      <c r="FM136">
        <v>6.8182999999999994E-2</v>
      </c>
      <c r="FN136">
        <v>6.6846000000000003E-2</v>
      </c>
      <c r="FO136">
        <v>6.4074999999999993E-2</v>
      </c>
      <c r="FP136">
        <v>6.7895999999999998E-2</v>
      </c>
      <c r="FQ136">
        <v>9.0408000000000002E-2</v>
      </c>
      <c r="FR136">
        <v>8.5283999999999999E-2</v>
      </c>
      <c r="FS136">
        <v>-0.35938599999999998</v>
      </c>
      <c r="FT136">
        <v>-0.35358299999999998</v>
      </c>
      <c r="FU136">
        <v>-0.351352</v>
      </c>
      <c r="FV136">
        <v>-0.34944500000000001</v>
      </c>
      <c r="FW136">
        <v>-0.35493799999999998</v>
      </c>
      <c r="FX136">
        <v>-0.36722700000000003</v>
      </c>
      <c r="FY136">
        <v>-0.35857800000000001</v>
      </c>
      <c r="FZ136">
        <v>-1.291358</v>
      </c>
      <c r="GA136">
        <v>-1.2624489999999999</v>
      </c>
      <c r="GB136">
        <v>-1.2518199999999999</v>
      </c>
      <c r="GC136">
        <v>-1.2420549999999999</v>
      </c>
      <c r="GD136">
        <v>-1.27051</v>
      </c>
      <c r="GE136">
        <v>-1.3265389999999999</v>
      </c>
      <c r="GF136">
        <v>-1.282184</v>
      </c>
      <c r="GG136">
        <v>-0.63633600000000001</v>
      </c>
      <c r="GH136">
        <v>-0.57518400000000003</v>
      </c>
      <c r="GI136">
        <v>-0.55701100000000003</v>
      </c>
      <c r="GJ136">
        <v>-0.54744199999999998</v>
      </c>
      <c r="GK136">
        <v>-0.60624400000000001</v>
      </c>
      <c r="GL136">
        <v>-0.84137600000000001</v>
      </c>
      <c r="GM136">
        <v>-0.74467000000000005</v>
      </c>
      <c r="GN136">
        <v>-0.29391899999999999</v>
      </c>
      <c r="GO136">
        <v>-0.26861600000000002</v>
      </c>
      <c r="GP136">
        <v>-0.25883499999999998</v>
      </c>
      <c r="GQ136">
        <v>-0.25091200000000002</v>
      </c>
      <c r="GR136">
        <v>-0.27412399999999998</v>
      </c>
      <c r="GS136">
        <v>-0.328407</v>
      </c>
      <c r="GT136">
        <v>-0.29206399999999999</v>
      </c>
      <c r="GU136">
        <v>0.400059</v>
      </c>
      <c r="GV136">
        <v>0.37301299999999998</v>
      </c>
      <c r="GW136">
        <v>0.35833799999999999</v>
      </c>
      <c r="GX136">
        <v>0.30762499999999998</v>
      </c>
      <c r="GY136">
        <v>0.519764</v>
      </c>
      <c r="GZ136">
        <v>0.44106400000000001</v>
      </c>
      <c r="HA136">
        <v>0.39984399999999998</v>
      </c>
      <c r="HB136">
        <v>25</v>
      </c>
      <c r="HC136">
        <v>20</v>
      </c>
      <c r="HD136">
        <v>15</v>
      </c>
      <c r="HE136">
        <v>15</v>
      </c>
      <c r="HF136">
        <v>15</v>
      </c>
      <c r="HG136">
        <v>-20</v>
      </c>
      <c r="HH136">
        <v>20</v>
      </c>
      <c r="HI136">
        <v>-2.4312320000000001</v>
      </c>
      <c r="HJ136">
        <v>-2.395235</v>
      </c>
      <c r="HK136">
        <v>-2.3824109999999998</v>
      </c>
      <c r="HL136">
        <v>-2.3722129999999999</v>
      </c>
      <c r="HM136">
        <v>-2.4057019999999998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737.95399999999995</v>
      </c>
      <c r="HX136">
        <v>0</v>
      </c>
      <c r="HZ136">
        <v>738.04499999999996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763.23699999999997</v>
      </c>
      <c r="IJ136">
        <v>0</v>
      </c>
      <c r="IL136">
        <v>763.15899999999999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772.274</v>
      </c>
      <c r="IV136">
        <v>0</v>
      </c>
      <c r="IX136">
        <v>772.13300000000004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779.66600000000005</v>
      </c>
      <c r="JH136">
        <v>0</v>
      </c>
      <c r="JJ136">
        <v>779.851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753.33600000000001</v>
      </c>
      <c r="JT136">
        <v>0</v>
      </c>
      <c r="JV136">
        <v>753.15200000000004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735.58699999999999</v>
      </c>
      <c r="KF136">
        <v>0.10199999999999999</v>
      </c>
      <c r="KH136">
        <v>735.75599999999997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768.553</v>
      </c>
      <c r="KR136">
        <v>2.5000000000000001E-2</v>
      </c>
      <c r="KT136">
        <v>768.73900000000003</v>
      </c>
      <c r="KU136">
        <v>2.5000000000000001E-2</v>
      </c>
      <c r="KV136">
        <v>122.40611818609999</v>
      </c>
      <c r="KW136">
        <v>111.75096198309998</v>
      </c>
      <c r="KX136">
        <v>98.255030289000004</v>
      </c>
      <c r="KY136">
        <v>84.842623772499991</v>
      </c>
      <c r="KZ136">
        <v>83.963099548800002</v>
      </c>
      <c r="LA136">
        <v>106.54066570320001</v>
      </c>
      <c r="LB136">
        <v>96.366050283600003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-37.310263200000001</v>
      </c>
      <c r="LI136">
        <v>-9.1078811999999996</v>
      </c>
      <c r="LJ136">
        <v>-40.871480700000006</v>
      </c>
      <c r="LK136">
        <v>-11.471874063</v>
      </c>
      <c r="LL136">
        <v>18.834883720000001</v>
      </c>
      <c r="LM136">
        <v>-3.7485219899999995</v>
      </c>
      <c r="LN136">
        <v>11.104257400000003</v>
      </c>
      <c r="LO136">
        <v>-5.4175852760000005</v>
      </c>
      <c r="LP136">
        <v>-10.824197328000002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-60.780799999999999</v>
      </c>
      <c r="LY136">
        <v>-47.904699999999998</v>
      </c>
      <c r="LZ136">
        <v>-35.736165</v>
      </c>
      <c r="MA136">
        <v>-35.583194999999996</v>
      </c>
      <c r="MB136">
        <v>-36.085529999999999</v>
      </c>
      <c r="MC136">
        <v>0</v>
      </c>
      <c r="MD136">
        <v>0</v>
      </c>
      <c r="ME136">
        <v>-35.7693374304</v>
      </c>
      <c r="MF136">
        <v>-31.708225886400001</v>
      </c>
      <c r="MG136">
        <v>-28.423491514599998</v>
      </c>
      <c r="MH136">
        <v>-28.8709414518</v>
      </c>
      <c r="MI136">
        <v>-30.349847752400002</v>
      </c>
      <c r="MJ136">
        <v>-41.576595040000001</v>
      </c>
      <c r="MK136">
        <v>-37.900500919000002</v>
      </c>
      <c r="ML136">
        <v>-15.015499944300018</v>
      </c>
      <c r="MM136">
        <v>20.666162033699983</v>
      </c>
      <c r="MN136">
        <v>52.93025749440001</v>
      </c>
      <c r="MO136">
        <v>16.639965330699994</v>
      </c>
      <c r="MP136">
        <v>28.63197919640001</v>
      </c>
      <c r="MQ136">
        <v>22.236222187199999</v>
      </c>
      <c r="MR136">
        <v>38.53347083660001</v>
      </c>
    </row>
    <row r="137" spans="1:356" x14ac:dyDescent="0.35">
      <c r="A137">
        <v>185</v>
      </c>
      <c r="B137" t="s">
        <v>520</v>
      </c>
      <c r="C137" s="3">
        <v>42841.301944444444</v>
      </c>
      <c r="D137">
        <v>50.153799999999997</v>
      </c>
      <c r="E137">
        <v>50.899100000000004</v>
      </c>
      <c r="F137">
        <v>72</v>
      </c>
      <c r="G137">
        <v>48</v>
      </c>
      <c r="H137">
        <v>1.1572</v>
      </c>
      <c r="I137">
        <v>406.08170000000001</v>
      </c>
      <c r="J137">
        <v>23788</v>
      </c>
      <c r="K137">
        <v>31</v>
      </c>
      <c r="L137">
        <v>139006</v>
      </c>
      <c r="M137">
        <v>139014</v>
      </c>
      <c r="N137">
        <v>139147</v>
      </c>
      <c r="O137">
        <v>139154</v>
      </c>
      <c r="P137">
        <v>139345</v>
      </c>
      <c r="Q137">
        <v>139352</v>
      </c>
      <c r="R137">
        <v>220962</v>
      </c>
      <c r="S137">
        <v>220970</v>
      </c>
      <c r="T137">
        <v>220889</v>
      </c>
      <c r="U137">
        <v>220897</v>
      </c>
      <c r="V137">
        <v>215624</v>
      </c>
      <c r="W137">
        <v>215616</v>
      </c>
      <c r="X137">
        <v>215889</v>
      </c>
      <c r="Y137">
        <v>215871</v>
      </c>
      <c r="Z137">
        <v>294041</v>
      </c>
      <c r="AA137">
        <v>294025</v>
      </c>
      <c r="AB137">
        <v>1339.47</v>
      </c>
      <c r="AC137">
        <v>23934.162100000001</v>
      </c>
      <c r="AD137">
        <v>6</v>
      </c>
      <c r="AE137">
        <v>304.37959999999998</v>
      </c>
      <c r="AF137">
        <v>304.37959999999998</v>
      </c>
      <c r="AG137">
        <v>301.82870000000003</v>
      </c>
      <c r="AH137">
        <v>218.35679999999999</v>
      </c>
      <c r="AI137">
        <v>194.89689999999999</v>
      </c>
      <c r="AJ137">
        <v>28.2836</v>
      </c>
      <c r="AK137">
        <v>28.2836</v>
      </c>
      <c r="AL137">
        <v>1172.8516</v>
      </c>
      <c r="AM137">
        <v>1087.2566999999999</v>
      </c>
      <c r="AN137">
        <v>1041.5</v>
      </c>
      <c r="AO137">
        <v>892.20690000000002</v>
      </c>
      <c r="AP137">
        <v>1043.5123000000001</v>
      </c>
      <c r="AQ137">
        <v>990.85739999999998</v>
      </c>
      <c r="AR137">
        <v>974.51760000000002</v>
      </c>
      <c r="AS137">
        <v>960.09230000000002</v>
      </c>
      <c r="AT137">
        <v>945.24220000000003</v>
      </c>
      <c r="AU137">
        <v>933.06629999999996</v>
      </c>
      <c r="AV137">
        <v>921.50379999999996</v>
      </c>
      <c r="AW137">
        <v>907.69500000000005</v>
      </c>
      <c r="AX137">
        <v>15.8</v>
      </c>
      <c r="AY137">
        <v>19</v>
      </c>
      <c r="AZ137">
        <v>32.069499999999998</v>
      </c>
      <c r="BA137">
        <v>22.784800000000001</v>
      </c>
      <c r="BB137">
        <v>16.7882</v>
      </c>
      <c r="BC137">
        <v>13.044499999999999</v>
      </c>
      <c r="BD137">
        <v>10.271100000000001</v>
      </c>
      <c r="BE137">
        <v>8.0975000000000001</v>
      </c>
      <c r="BF137">
        <v>6.4420000000000002</v>
      </c>
      <c r="BG137">
        <v>5.6521999999999997</v>
      </c>
      <c r="BH137">
        <v>5.6597</v>
      </c>
      <c r="BI137">
        <v>102.99</v>
      </c>
      <c r="BJ137">
        <v>148.15</v>
      </c>
      <c r="BK137">
        <v>141.07</v>
      </c>
      <c r="BL137">
        <v>200</v>
      </c>
      <c r="BM137">
        <v>182.4</v>
      </c>
      <c r="BN137">
        <v>259.89</v>
      </c>
      <c r="BO137">
        <v>232.12</v>
      </c>
      <c r="BP137">
        <v>330.95</v>
      </c>
      <c r="BQ137">
        <v>296.36</v>
      </c>
      <c r="BR137">
        <v>423.22</v>
      </c>
      <c r="BS137">
        <v>369.95</v>
      </c>
      <c r="BT137">
        <v>531.52</v>
      </c>
      <c r="BU137">
        <v>430.81</v>
      </c>
      <c r="BV137">
        <v>611.98</v>
      </c>
      <c r="BW137">
        <v>50.3</v>
      </c>
      <c r="BX137">
        <v>46.5</v>
      </c>
      <c r="BY137">
        <v>22.886099999999999</v>
      </c>
      <c r="BZ137">
        <v>8.1714289999999998</v>
      </c>
      <c r="CA137">
        <v>15.458</v>
      </c>
      <c r="CB137">
        <v>15.458</v>
      </c>
      <c r="CC137">
        <v>10.7563</v>
      </c>
      <c r="CD137">
        <v>15.458</v>
      </c>
      <c r="CE137">
        <v>2103590</v>
      </c>
      <c r="CF137">
        <v>2</v>
      </c>
      <c r="CI137">
        <v>2.4729000000000001</v>
      </c>
      <c r="CJ137">
        <v>4.8379000000000003</v>
      </c>
      <c r="CK137">
        <v>5.4170999999999996</v>
      </c>
      <c r="CL137">
        <v>6.5021000000000004</v>
      </c>
      <c r="CM137">
        <v>7.5529000000000002</v>
      </c>
      <c r="CN137">
        <v>10.45</v>
      </c>
      <c r="CO137">
        <v>3.1539999999999999</v>
      </c>
      <c r="CP137">
        <v>5.3719999999999999</v>
      </c>
      <c r="CQ137">
        <v>6.2519999999999998</v>
      </c>
      <c r="CR137">
        <v>7.8860000000000001</v>
      </c>
      <c r="CS137">
        <v>8.4619999999999997</v>
      </c>
      <c r="CT137">
        <v>12.044</v>
      </c>
      <c r="CU137">
        <v>25.126100000000001</v>
      </c>
      <c r="CV137">
        <v>24.851900000000001</v>
      </c>
      <c r="CW137">
        <v>24.9864</v>
      </c>
      <c r="CX137">
        <v>25.074200000000001</v>
      </c>
      <c r="CY137">
        <v>24.979099999999999</v>
      </c>
      <c r="CZ137">
        <v>24.924499999999998</v>
      </c>
      <c r="DB137">
        <v>16283</v>
      </c>
      <c r="DC137">
        <v>981</v>
      </c>
      <c r="DD137">
        <v>10</v>
      </c>
      <c r="DF137" t="s">
        <v>562</v>
      </c>
      <c r="DG137">
        <v>559</v>
      </c>
      <c r="DH137">
        <v>1329</v>
      </c>
      <c r="DI137">
        <v>11</v>
      </c>
      <c r="DJ137">
        <v>5</v>
      </c>
      <c r="DK137">
        <v>35</v>
      </c>
      <c r="DL137">
        <v>30.5</v>
      </c>
      <c r="DM137">
        <v>8.1714289999999998</v>
      </c>
      <c r="DN137">
        <v>1536.5143</v>
      </c>
      <c r="DO137">
        <v>1390.5143</v>
      </c>
      <c r="DP137">
        <v>1275.5</v>
      </c>
      <c r="DQ137">
        <v>1182.8143</v>
      </c>
      <c r="DR137">
        <v>1134.4641999999999</v>
      </c>
      <c r="DS137">
        <v>1073.6500000000001</v>
      </c>
      <c r="DT137">
        <v>900.66430000000003</v>
      </c>
      <c r="DU137">
        <v>61.0593</v>
      </c>
      <c r="DV137">
        <v>58.757899999999999</v>
      </c>
      <c r="DW137">
        <v>59.200699999999998</v>
      </c>
      <c r="DX137">
        <v>59.832099999999997</v>
      </c>
      <c r="DY137">
        <v>53.257100000000001</v>
      </c>
      <c r="DZ137">
        <v>48.641399999999997</v>
      </c>
      <c r="EA137">
        <v>54.7164</v>
      </c>
      <c r="EB137">
        <v>32.069499999999998</v>
      </c>
      <c r="EC137">
        <v>22.784800000000001</v>
      </c>
      <c r="ED137">
        <v>16.7882</v>
      </c>
      <c r="EE137">
        <v>13.044499999999999</v>
      </c>
      <c r="EF137">
        <v>10.271100000000001</v>
      </c>
      <c r="EG137">
        <v>8.0975000000000001</v>
      </c>
      <c r="EH137">
        <v>6.4420000000000002</v>
      </c>
      <c r="EI137">
        <v>5.6521999999999997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2.6157E-2</v>
      </c>
      <c r="EY137">
        <v>1.6463999999999999E-2</v>
      </c>
      <c r="EZ137">
        <v>1.3063999999999999E-2</v>
      </c>
      <c r="FA137">
        <v>1.1794000000000001E-2</v>
      </c>
      <c r="FB137">
        <v>8.9960000000000005E-3</v>
      </c>
      <c r="FC137">
        <v>9.9629999999999996E-3</v>
      </c>
      <c r="FD137">
        <v>9.0349999999999996E-3</v>
      </c>
      <c r="FE137">
        <v>-3.7520000000000001E-3</v>
      </c>
      <c r="FF137">
        <v>-1.2454E-2</v>
      </c>
      <c r="FG137">
        <v>-2.9602E-2</v>
      </c>
      <c r="FH137">
        <v>-1.3814999999999999E-2</v>
      </c>
      <c r="FI137">
        <v>-1.8206E-2</v>
      </c>
      <c r="FJ137">
        <v>-4.3099999999999996E-3</v>
      </c>
      <c r="FK137">
        <v>-1.5969999999999999E-3</v>
      </c>
      <c r="FL137">
        <v>7.7956999999999999E-2</v>
      </c>
      <c r="FM137">
        <v>7.4907000000000001E-2</v>
      </c>
      <c r="FN137">
        <v>7.3435E-2</v>
      </c>
      <c r="FO137">
        <v>7.0382E-2</v>
      </c>
      <c r="FP137">
        <v>7.4571999999999999E-2</v>
      </c>
      <c r="FQ137">
        <v>9.9526000000000003E-2</v>
      </c>
      <c r="FR137">
        <v>9.3974000000000002E-2</v>
      </c>
      <c r="FS137">
        <v>-0.31016199999999999</v>
      </c>
      <c r="FT137">
        <v>-0.30492000000000002</v>
      </c>
      <c r="FU137">
        <v>-0.30305300000000002</v>
      </c>
      <c r="FV137">
        <v>-0.301566</v>
      </c>
      <c r="FW137">
        <v>-0.30640099999999998</v>
      </c>
      <c r="FX137">
        <v>-0.31697399999999998</v>
      </c>
      <c r="FY137">
        <v>-0.308894</v>
      </c>
      <c r="FZ137">
        <v>-1.336608</v>
      </c>
      <c r="GA137">
        <v>-1.305267</v>
      </c>
      <c r="GB137">
        <v>-1.2946230000000001</v>
      </c>
      <c r="GC137">
        <v>-1.285488</v>
      </c>
      <c r="GD137">
        <v>-1.3155159999999999</v>
      </c>
      <c r="GE137">
        <v>-1.3735170000000001</v>
      </c>
      <c r="GF137">
        <v>-1.324276</v>
      </c>
      <c r="GG137">
        <v>-0.510961</v>
      </c>
      <c r="GH137">
        <v>-0.462503</v>
      </c>
      <c r="GI137">
        <v>-0.447737</v>
      </c>
      <c r="GJ137">
        <v>-0.43962800000000002</v>
      </c>
      <c r="GK137">
        <v>-0.48657600000000001</v>
      </c>
      <c r="GL137">
        <v>-0.67405400000000004</v>
      </c>
      <c r="GM137">
        <v>-0.59930899999999998</v>
      </c>
      <c r="GN137">
        <v>-0.34054400000000001</v>
      </c>
      <c r="GO137">
        <v>-0.309921</v>
      </c>
      <c r="GP137">
        <v>-0.298929</v>
      </c>
      <c r="GQ137">
        <v>-0.29059299999999999</v>
      </c>
      <c r="GR137">
        <v>-0.31801600000000002</v>
      </c>
      <c r="GS137">
        <v>-0.38096600000000003</v>
      </c>
      <c r="GT137">
        <v>-0.33526600000000001</v>
      </c>
      <c r="GU137">
        <v>0.40682200000000002</v>
      </c>
      <c r="GV137">
        <v>0.38250299999999998</v>
      </c>
      <c r="GW137">
        <v>0.35681099999999999</v>
      </c>
      <c r="GX137">
        <v>0.32860899999999998</v>
      </c>
      <c r="GY137">
        <v>0.55729099999999998</v>
      </c>
      <c r="GZ137">
        <v>0.47376000000000001</v>
      </c>
      <c r="HA137">
        <v>0.43315999999999999</v>
      </c>
      <c r="HB137">
        <v>25</v>
      </c>
      <c r="HC137">
        <v>20</v>
      </c>
      <c r="HD137">
        <v>15</v>
      </c>
      <c r="HE137">
        <v>15</v>
      </c>
      <c r="HF137">
        <v>15</v>
      </c>
      <c r="HG137">
        <v>-30</v>
      </c>
      <c r="HH137">
        <v>30</v>
      </c>
      <c r="HI137">
        <v>-2.0977589999999999</v>
      </c>
      <c r="HJ137">
        <v>-2.0663969999999998</v>
      </c>
      <c r="HK137">
        <v>-2.0546160000000002</v>
      </c>
      <c r="HL137">
        <v>-2.0451260000000002</v>
      </c>
      <c r="HM137">
        <v>-2.0735410000000001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737.95399999999995</v>
      </c>
      <c r="HX137">
        <v>0</v>
      </c>
      <c r="HZ137">
        <v>738.04499999999996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763.23699999999997</v>
      </c>
      <c r="IJ137">
        <v>0</v>
      </c>
      <c r="IL137">
        <v>763.15899999999999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772.274</v>
      </c>
      <c r="IV137">
        <v>0</v>
      </c>
      <c r="IX137">
        <v>772.13300000000004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779.66600000000005</v>
      </c>
      <c r="JH137">
        <v>0</v>
      </c>
      <c r="JJ137">
        <v>779.851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753.33600000000001</v>
      </c>
      <c r="JT137">
        <v>0</v>
      </c>
      <c r="JV137">
        <v>753.15200000000004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735.58699999999999</v>
      </c>
      <c r="KF137">
        <v>0.10199999999999999</v>
      </c>
      <c r="KH137">
        <v>735.75599999999997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768.553</v>
      </c>
      <c r="KR137">
        <v>2.5000000000000001E-2</v>
      </c>
      <c r="KT137">
        <v>768.73900000000003</v>
      </c>
      <c r="KU137">
        <v>2.5000000000000001E-2</v>
      </c>
      <c r="KV137">
        <v>119.7820452851</v>
      </c>
      <c r="KW137">
        <v>104.15925467010001</v>
      </c>
      <c r="KX137">
        <v>93.666342499999999</v>
      </c>
      <c r="KY137">
        <v>83.248836062600006</v>
      </c>
      <c r="KZ137">
        <v>84.599264322399989</v>
      </c>
      <c r="LA137">
        <v>106.85608990000001</v>
      </c>
      <c r="LB137">
        <v>84.639026928200011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-32.204558399999996</v>
      </c>
      <c r="LI137">
        <v>-7.8459076000000003</v>
      </c>
      <c r="LJ137">
        <v>-29.94670224</v>
      </c>
      <c r="LK137">
        <v>-5.2341206699999994</v>
      </c>
      <c r="LL137">
        <v>21.410475174000002</v>
      </c>
      <c r="LM137">
        <v>2.5979712479999981</v>
      </c>
      <c r="LN137">
        <v>12.115902359999998</v>
      </c>
      <c r="LO137">
        <v>-7.7644916010000014</v>
      </c>
      <c r="LP137">
        <v>-9.8499648880000006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-52.443974999999995</v>
      </c>
      <c r="LY137">
        <v>-41.327939999999998</v>
      </c>
      <c r="LZ137">
        <v>-30.819240000000004</v>
      </c>
      <c r="MA137">
        <v>-30.676890000000004</v>
      </c>
      <c r="MB137">
        <v>-31.103115000000003</v>
      </c>
      <c r="MC137">
        <v>0</v>
      </c>
      <c r="MD137">
        <v>0</v>
      </c>
      <c r="ME137">
        <v>-31.198920987299999</v>
      </c>
      <c r="MF137">
        <v>-27.175705023700001</v>
      </c>
      <c r="MG137">
        <v>-26.506343815899999</v>
      </c>
      <c r="MH137">
        <v>-26.303866458799998</v>
      </c>
      <c r="MI137">
        <v>-25.913626689600001</v>
      </c>
      <c r="MJ137">
        <v>-32.786930235600003</v>
      </c>
      <c r="MK137">
        <v>-32.792030967599999</v>
      </c>
      <c r="ML137">
        <v>6.1924470577999955</v>
      </c>
      <c r="MM137">
        <v>30.421488976400017</v>
      </c>
      <c r="MN137">
        <v>57.751233858099994</v>
      </c>
      <c r="MO137">
        <v>28.866050851800001</v>
      </c>
      <c r="MP137">
        <v>39.698424992799978</v>
      </c>
      <c r="MQ137">
        <v>34.100109663400012</v>
      </c>
      <c r="MR137">
        <v>34.151123472600005</v>
      </c>
    </row>
    <row r="138" spans="1:356" x14ac:dyDescent="0.35">
      <c r="A138">
        <v>185</v>
      </c>
      <c r="B138" t="s">
        <v>521</v>
      </c>
      <c r="C138" s="3">
        <v>42841.303182870368</v>
      </c>
      <c r="D138">
        <v>50.240900000000003</v>
      </c>
      <c r="E138">
        <v>51.051400000000001</v>
      </c>
      <c r="F138">
        <v>58</v>
      </c>
      <c r="G138">
        <v>49</v>
      </c>
      <c r="H138">
        <v>1.1572</v>
      </c>
      <c r="I138">
        <v>405.18090000000001</v>
      </c>
      <c r="J138">
        <v>23745</v>
      </c>
      <c r="K138">
        <v>31</v>
      </c>
      <c r="L138">
        <v>139006</v>
      </c>
      <c r="M138">
        <v>139014</v>
      </c>
      <c r="N138">
        <v>139147</v>
      </c>
      <c r="O138">
        <v>139154</v>
      </c>
      <c r="P138">
        <v>139345</v>
      </c>
      <c r="Q138">
        <v>139352</v>
      </c>
      <c r="R138">
        <v>220962</v>
      </c>
      <c r="S138">
        <v>220970</v>
      </c>
      <c r="T138">
        <v>220889</v>
      </c>
      <c r="U138">
        <v>220897</v>
      </c>
      <c r="V138">
        <v>215624</v>
      </c>
      <c r="W138">
        <v>215616</v>
      </c>
      <c r="X138">
        <v>215889</v>
      </c>
      <c r="Y138">
        <v>215871</v>
      </c>
      <c r="Z138">
        <v>294041</v>
      </c>
      <c r="AA138">
        <v>294025</v>
      </c>
      <c r="AB138">
        <v>1339.47</v>
      </c>
      <c r="AC138">
        <v>23977.9277</v>
      </c>
      <c r="AD138">
        <v>6</v>
      </c>
      <c r="AE138">
        <v>304.6044</v>
      </c>
      <c r="AF138">
        <v>304.6044</v>
      </c>
      <c r="AG138">
        <v>302.05340000000001</v>
      </c>
      <c r="AH138">
        <v>218.58150000000001</v>
      </c>
      <c r="AI138">
        <v>195.1217</v>
      </c>
      <c r="AJ138">
        <v>28.508299999999998</v>
      </c>
      <c r="AK138">
        <v>28.508299999999998</v>
      </c>
      <c r="AL138">
        <v>1164.6484</v>
      </c>
      <c r="AM138">
        <v>1092.5914</v>
      </c>
      <c r="AN138">
        <v>1052.5</v>
      </c>
      <c r="AO138">
        <v>890.88080000000002</v>
      </c>
      <c r="AP138">
        <v>1056.8632</v>
      </c>
      <c r="AQ138">
        <v>1000.894</v>
      </c>
      <c r="AR138">
        <v>982.94209999999998</v>
      </c>
      <c r="AS138">
        <v>967.12360000000001</v>
      </c>
      <c r="AT138">
        <v>950.72860000000003</v>
      </c>
      <c r="AU138">
        <v>937.01059999999995</v>
      </c>
      <c r="AV138">
        <v>923.97230000000002</v>
      </c>
      <c r="AW138">
        <v>909.10410000000002</v>
      </c>
      <c r="AX138">
        <v>15.8</v>
      </c>
      <c r="AY138">
        <v>17.2</v>
      </c>
      <c r="AZ138">
        <v>32.139899999999997</v>
      </c>
      <c r="BA138">
        <v>22.813800000000001</v>
      </c>
      <c r="BB138">
        <v>16.680099999999999</v>
      </c>
      <c r="BC138">
        <v>12.957800000000001</v>
      </c>
      <c r="BD138">
        <v>10.211499999999999</v>
      </c>
      <c r="BE138">
        <v>8.0947999999999993</v>
      </c>
      <c r="BF138">
        <v>6.4836999999999998</v>
      </c>
      <c r="BG138">
        <v>5.6536999999999997</v>
      </c>
      <c r="BH138">
        <v>5.6616999999999997</v>
      </c>
      <c r="BI138">
        <v>99.15</v>
      </c>
      <c r="BJ138">
        <v>145.59</v>
      </c>
      <c r="BK138">
        <v>136.41</v>
      </c>
      <c r="BL138">
        <v>198.3</v>
      </c>
      <c r="BM138">
        <v>177.23</v>
      </c>
      <c r="BN138">
        <v>257.97000000000003</v>
      </c>
      <c r="BO138">
        <v>224.69</v>
      </c>
      <c r="BP138">
        <v>329.45</v>
      </c>
      <c r="BQ138">
        <v>284.64999999999998</v>
      </c>
      <c r="BR138">
        <v>418.92</v>
      </c>
      <c r="BS138">
        <v>353.27</v>
      </c>
      <c r="BT138">
        <v>522.14</v>
      </c>
      <c r="BU138">
        <v>412.74</v>
      </c>
      <c r="BV138">
        <v>599.57000000000005</v>
      </c>
      <c r="BW138">
        <v>49.5</v>
      </c>
      <c r="BX138">
        <v>46.5</v>
      </c>
      <c r="BY138">
        <v>24.285699999999999</v>
      </c>
      <c r="BZ138">
        <v>13.171428000000001</v>
      </c>
      <c r="CA138">
        <v>22.9009</v>
      </c>
      <c r="CB138">
        <v>22.9009</v>
      </c>
      <c r="CC138">
        <v>19.207599999999999</v>
      </c>
      <c r="CD138">
        <v>22.9009</v>
      </c>
      <c r="CE138">
        <v>2103590</v>
      </c>
      <c r="CF138">
        <v>1</v>
      </c>
      <c r="CI138">
        <v>2.4321000000000002</v>
      </c>
      <c r="CJ138">
        <v>4.6321000000000003</v>
      </c>
      <c r="CK138">
        <v>5.3113999999999999</v>
      </c>
      <c r="CL138">
        <v>6.4978999999999996</v>
      </c>
      <c r="CM138">
        <v>7.5378999999999996</v>
      </c>
      <c r="CN138">
        <v>10.0479</v>
      </c>
      <c r="CO138">
        <v>2.9860000000000002</v>
      </c>
      <c r="CP138">
        <v>5.1479999999999997</v>
      </c>
      <c r="CQ138">
        <v>6.0279999999999996</v>
      </c>
      <c r="CR138">
        <v>7.7119999999999997</v>
      </c>
      <c r="CS138">
        <v>8.6120000000000001</v>
      </c>
      <c r="CT138">
        <v>11.22</v>
      </c>
      <c r="CU138">
        <v>24.885100000000001</v>
      </c>
      <c r="CV138">
        <v>24.944099999999999</v>
      </c>
      <c r="CW138">
        <v>25.0062</v>
      </c>
      <c r="CX138">
        <v>25.075099999999999</v>
      </c>
      <c r="CY138">
        <v>25.019100000000002</v>
      </c>
      <c r="CZ138">
        <v>24.9193</v>
      </c>
      <c r="DB138">
        <v>16283</v>
      </c>
      <c r="DC138">
        <v>981</v>
      </c>
      <c r="DD138">
        <v>11</v>
      </c>
      <c r="DF138" t="s">
        <v>562</v>
      </c>
      <c r="DG138">
        <v>559</v>
      </c>
      <c r="DH138">
        <v>1329</v>
      </c>
      <c r="DI138">
        <v>11</v>
      </c>
      <c r="DJ138">
        <v>5</v>
      </c>
      <c r="DK138">
        <v>35</v>
      </c>
      <c r="DL138">
        <v>35.200001</v>
      </c>
      <c r="DM138">
        <v>13.171428000000001</v>
      </c>
      <c r="DN138">
        <v>1552.9286</v>
      </c>
      <c r="DO138">
        <v>1417.7786000000001</v>
      </c>
      <c r="DP138">
        <v>1292.9070999999999</v>
      </c>
      <c r="DQ138">
        <v>1189.0571</v>
      </c>
      <c r="DR138">
        <v>1124.5929000000001</v>
      </c>
      <c r="DS138">
        <v>1052.9000000000001</v>
      </c>
      <c r="DT138">
        <v>967.74289999999996</v>
      </c>
      <c r="DU138">
        <v>61.8386</v>
      </c>
      <c r="DV138">
        <v>56.575000000000003</v>
      </c>
      <c r="DW138">
        <v>52.877099999999999</v>
      </c>
      <c r="DX138">
        <v>53.02</v>
      </c>
      <c r="DY138">
        <v>48.819299999999998</v>
      </c>
      <c r="DZ138">
        <v>46.470700000000001</v>
      </c>
      <c r="EA138">
        <v>53.837899999999998</v>
      </c>
      <c r="EB138">
        <v>32.139899999999997</v>
      </c>
      <c r="EC138">
        <v>22.813800000000001</v>
      </c>
      <c r="ED138">
        <v>16.680099999999999</v>
      </c>
      <c r="EE138">
        <v>12.957800000000001</v>
      </c>
      <c r="EF138">
        <v>10.211499999999999</v>
      </c>
      <c r="EG138">
        <v>8.0947999999999993</v>
      </c>
      <c r="EH138">
        <v>6.4836999999999998</v>
      </c>
      <c r="EI138">
        <v>5.6536999999999997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2.8905E-2</v>
      </c>
      <c r="EY138">
        <v>1.9143E-2</v>
      </c>
      <c r="EZ138">
        <v>1.4676E-2</v>
      </c>
      <c r="FA138">
        <v>1.2093E-2</v>
      </c>
      <c r="FB138">
        <v>9.0939999999999997E-3</v>
      </c>
      <c r="FC138">
        <v>1.1561999999999999E-2</v>
      </c>
      <c r="FD138">
        <v>1.0515E-2</v>
      </c>
      <c r="FE138">
        <v>-3.718E-3</v>
      </c>
      <c r="FF138">
        <v>-1.252E-2</v>
      </c>
      <c r="FG138">
        <v>-2.9447999999999998E-2</v>
      </c>
      <c r="FH138">
        <v>-1.3788999999999999E-2</v>
      </c>
      <c r="FI138">
        <v>-1.8193999999999998E-2</v>
      </c>
      <c r="FJ138">
        <v>-4.2310000000000004E-3</v>
      </c>
      <c r="FK138">
        <v>-1.722E-3</v>
      </c>
      <c r="FL138">
        <v>7.7925999999999995E-2</v>
      </c>
      <c r="FM138">
        <v>7.4870999999999993E-2</v>
      </c>
      <c r="FN138">
        <v>7.3399000000000006E-2</v>
      </c>
      <c r="FO138">
        <v>7.0347999999999994E-2</v>
      </c>
      <c r="FP138">
        <v>7.4539999999999995E-2</v>
      </c>
      <c r="FQ138">
        <v>9.9487000000000006E-2</v>
      </c>
      <c r="FR138">
        <v>9.3880000000000005E-2</v>
      </c>
      <c r="FS138">
        <v>-0.31045600000000001</v>
      </c>
      <c r="FT138">
        <v>-0.30529899999999999</v>
      </c>
      <c r="FU138">
        <v>-0.30340699999999998</v>
      </c>
      <c r="FV138">
        <v>-0.301902</v>
      </c>
      <c r="FW138">
        <v>-0.30669800000000003</v>
      </c>
      <c r="FX138">
        <v>-0.31691000000000003</v>
      </c>
      <c r="FY138">
        <v>-0.30921999999999999</v>
      </c>
      <c r="FZ138">
        <v>-1.3371759999999999</v>
      </c>
      <c r="GA138">
        <v>-1.306084</v>
      </c>
      <c r="GB138">
        <v>-1.295015</v>
      </c>
      <c r="GC138">
        <v>-1.285784</v>
      </c>
      <c r="GD138">
        <v>-1.3155490000000001</v>
      </c>
      <c r="GE138">
        <v>-1.3659140000000001</v>
      </c>
      <c r="GF138">
        <v>-1.318894</v>
      </c>
      <c r="GG138">
        <v>-0.51209899999999997</v>
      </c>
      <c r="GH138">
        <v>-0.463225</v>
      </c>
      <c r="GI138">
        <v>-0.44844099999999998</v>
      </c>
      <c r="GJ138">
        <v>-0.44036199999999998</v>
      </c>
      <c r="GK138">
        <v>-0.48751800000000001</v>
      </c>
      <c r="GL138">
        <v>-0.675404</v>
      </c>
      <c r="GM138">
        <v>-0.59878299999999995</v>
      </c>
      <c r="GN138">
        <v>-0.33931499999999998</v>
      </c>
      <c r="GO138">
        <v>-0.30941800000000003</v>
      </c>
      <c r="GP138">
        <v>-0.29843399999999998</v>
      </c>
      <c r="GQ138">
        <v>-0.29002800000000001</v>
      </c>
      <c r="GR138">
        <v>-0.31714399999999998</v>
      </c>
      <c r="GS138">
        <v>-0.37998700000000002</v>
      </c>
      <c r="GT138">
        <v>-0.33667999999999998</v>
      </c>
      <c r="GU138">
        <v>0.40656199999999998</v>
      </c>
      <c r="GV138">
        <v>0.38158599999999998</v>
      </c>
      <c r="GW138">
        <v>0.35539300000000001</v>
      </c>
      <c r="GX138">
        <v>0.32685399999999998</v>
      </c>
      <c r="GY138">
        <v>0.55710499999999996</v>
      </c>
      <c r="GZ138">
        <v>0.47548000000000001</v>
      </c>
      <c r="HA138">
        <v>0.43325599999999997</v>
      </c>
      <c r="HB138">
        <v>20</v>
      </c>
      <c r="HC138">
        <v>15</v>
      </c>
      <c r="HD138">
        <v>10</v>
      </c>
      <c r="HE138">
        <v>10</v>
      </c>
      <c r="HF138">
        <v>10</v>
      </c>
      <c r="HG138">
        <v>-40</v>
      </c>
      <c r="HH138">
        <v>40</v>
      </c>
      <c r="HI138">
        <v>-2.0980439999999998</v>
      </c>
      <c r="HJ138">
        <v>-2.0664120000000001</v>
      </c>
      <c r="HK138">
        <v>-2.0542570000000002</v>
      </c>
      <c r="HL138">
        <v>-2.0445720000000001</v>
      </c>
      <c r="HM138">
        <v>-2.0728599999999999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737.95399999999995</v>
      </c>
      <c r="HX138">
        <v>0</v>
      </c>
      <c r="HZ138">
        <v>738.04499999999996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763.23699999999997</v>
      </c>
      <c r="IJ138">
        <v>0</v>
      </c>
      <c r="IL138">
        <v>763.15899999999999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772.274</v>
      </c>
      <c r="IV138">
        <v>0</v>
      </c>
      <c r="IX138">
        <v>772.13300000000004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779.66600000000005</v>
      </c>
      <c r="JH138">
        <v>0</v>
      </c>
      <c r="JJ138">
        <v>779.851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753.33600000000001</v>
      </c>
      <c r="JT138">
        <v>0</v>
      </c>
      <c r="JV138">
        <v>753.15200000000004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735.58699999999999</v>
      </c>
      <c r="KF138">
        <v>0.10199999999999999</v>
      </c>
      <c r="KH138">
        <v>735.75599999999997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768.553</v>
      </c>
      <c r="KR138">
        <v>2.5000000000000001E-2</v>
      </c>
      <c r="KT138">
        <v>768.73900000000003</v>
      </c>
      <c r="KU138">
        <v>2.5000000000000001E-2</v>
      </c>
      <c r="KV138">
        <v>121.01351408359999</v>
      </c>
      <c r="KW138">
        <v>106.15050156059999</v>
      </c>
      <c r="KX138">
        <v>94.898088232899994</v>
      </c>
      <c r="KY138">
        <v>83.647788870799985</v>
      </c>
      <c r="KZ138">
        <v>83.827154766000007</v>
      </c>
      <c r="LA138">
        <v>104.74986230000002</v>
      </c>
      <c r="LB138">
        <v>90.851703451999995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-32.198056000000001</v>
      </c>
      <c r="LI138">
        <v>-7.8541879999999997</v>
      </c>
      <c r="LJ138">
        <v>-33.679451911999998</v>
      </c>
      <c r="LK138">
        <v>-8.6501943319999999</v>
      </c>
      <c r="LL138">
        <v>19.12996158</v>
      </c>
      <c r="LM138">
        <v>2.1806896639999995</v>
      </c>
      <c r="LN138">
        <v>11.971495899999997</v>
      </c>
      <c r="LO138">
        <v>-10.013515533999998</v>
      </c>
      <c r="LP138">
        <v>-11.597034942000002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-41.960879999999996</v>
      </c>
      <c r="LY138">
        <v>-30.996180000000003</v>
      </c>
      <c r="LZ138">
        <v>-20.542570000000001</v>
      </c>
      <c r="MA138">
        <v>-20.445720000000001</v>
      </c>
      <c r="MB138">
        <v>-20.7286</v>
      </c>
      <c r="MC138">
        <v>0</v>
      </c>
      <c r="MD138">
        <v>0</v>
      </c>
      <c r="ME138">
        <v>-31.667485221399996</v>
      </c>
      <c r="MF138">
        <v>-26.206954375000002</v>
      </c>
      <c r="MG138">
        <v>-23.712259601099998</v>
      </c>
      <c r="MH138">
        <v>-23.347993240000001</v>
      </c>
      <c r="MI138">
        <v>-23.800287497399999</v>
      </c>
      <c r="MJ138">
        <v>-31.386496662799999</v>
      </c>
      <c r="MK138">
        <v>-32.237219275699999</v>
      </c>
      <c r="ML138">
        <v>13.705696950199989</v>
      </c>
      <c r="MM138">
        <v>40.297172853599996</v>
      </c>
      <c r="MN138">
        <v>69.773220211799995</v>
      </c>
      <c r="MO138">
        <v>42.034765294799989</v>
      </c>
      <c r="MP138">
        <v>51.269763168600001</v>
      </c>
      <c r="MQ138">
        <v>31.151794103200011</v>
      </c>
      <c r="MR138">
        <v>39.163261234299995</v>
      </c>
    </row>
    <row r="139" spans="1:356" x14ac:dyDescent="0.35">
      <c r="A139">
        <v>185</v>
      </c>
      <c r="B139" t="s">
        <v>522</v>
      </c>
      <c r="C139" s="3">
        <v>42841.304050925923</v>
      </c>
      <c r="D139">
        <v>50.746299999999998</v>
      </c>
      <c r="E139">
        <v>51.2652</v>
      </c>
      <c r="F139">
        <v>25</v>
      </c>
      <c r="G139">
        <v>41</v>
      </c>
      <c r="H139">
        <v>1.1618999999999999</v>
      </c>
      <c r="I139">
        <v>312.0532</v>
      </c>
      <c r="J139">
        <v>19329</v>
      </c>
      <c r="K139">
        <v>31</v>
      </c>
      <c r="L139">
        <v>139006</v>
      </c>
      <c r="M139">
        <v>139014</v>
      </c>
      <c r="N139">
        <v>139147</v>
      </c>
      <c r="O139">
        <v>139154</v>
      </c>
      <c r="P139">
        <v>139345</v>
      </c>
      <c r="Q139">
        <v>139352</v>
      </c>
      <c r="R139">
        <v>220962</v>
      </c>
      <c r="S139">
        <v>220970</v>
      </c>
      <c r="T139">
        <v>220889</v>
      </c>
      <c r="U139">
        <v>220897</v>
      </c>
      <c r="V139">
        <v>215624</v>
      </c>
      <c r="W139">
        <v>215616</v>
      </c>
      <c r="X139">
        <v>215889</v>
      </c>
      <c r="Y139">
        <v>215871</v>
      </c>
      <c r="Z139">
        <v>294041</v>
      </c>
      <c r="AA139">
        <v>294025</v>
      </c>
      <c r="AB139">
        <v>1339.47</v>
      </c>
      <c r="AC139">
        <v>23977.9277</v>
      </c>
      <c r="AD139">
        <v>6</v>
      </c>
      <c r="AE139">
        <v>304.77929999999998</v>
      </c>
      <c r="AF139">
        <v>304.77929999999998</v>
      </c>
      <c r="AG139">
        <v>302.22840000000002</v>
      </c>
      <c r="AH139">
        <v>218.75649999999999</v>
      </c>
      <c r="AI139">
        <v>195.29660000000001</v>
      </c>
      <c r="AJ139">
        <v>28.683299999999999</v>
      </c>
      <c r="AK139">
        <v>28.683299999999999</v>
      </c>
      <c r="AL139">
        <v>1179.8828000000001</v>
      </c>
      <c r="AM139">
        <v>1112.6378</v>
      </c>
      <c r="AN139">
        <v>1065.5</v>
      </c>
      <c r="AO139">
        <v>901.40139999999997</v>
      </c>
      <c r="AP139">
        <v>1044.3498999999999</v>
      </c>
      <c r="AQ139">
        <v>989.43589999999995</v>
      </c>
      <c r="AR139">
        <v>972.44269999999995</v>
      </c>
      <c r="AS139">
        <v>957.3492</v>
      </c>
      <c r="AT139">
        <v>941.86239999999998</v>
      </c>
      <c r="AU139">
        <v>928.81290000000001</v>
      </c>
      <c r="AV139">
        <v>915.9692</v>
      </c>
      <c r="AW139">
        <v>901.40060000000005</v>
      </c>
      <c r="AX139">
        <v>16</v>
      </c>
      <c r="AY139">
        <v>24</v>
      </c>
      <c r="AZ139">
        <v>31.8004</v>
      </c>
      <c r="BA139">
        <v>22.6723</v>
      </c>
      <c r="BB139">
        <v>16.953199999999999</v>
      </c>
      <c r="BC139">
        <v>13.2189</v>
      </c>
      <c r="BD139">
        <v>10.4678</v>
      </c>
      <c r="BE139">
        <v>8.4131999999999998</v>
      </c>
      <c r="BF139">
        <v>6.8960999999999997</v>
      </c>
      <c r="BG139">
        <v>6.1044</v>
      </c>
      <c r="BH139">
        <v>6.1205999999999996</v>
      </c>
      <c r="BI139">
        <v>101.82</v>
      </c>
      <c r="BJ139">
        <v>139.77000000000001</v>
      </c>
      <c r="BK139">
        <v>137.72</v>
      </c>
      <c r="BL139">
        <v>187.99</v>
      </c>
      <c r="BM139">
        <v>177.46</v>
      </c>
      <c r="BN139">
        <v>242.63</v>
      </c>
      <c r="BO139">
        <v>223.2</v>
      </c>
      <c r="BP139">
        <v>306.61</v>
      </c>
      <c r="BQ139">
        <v>280.42</v>
      </c>
      <c r="BR139">
        <v>385.66</v>
      </c>
      <c r="BS139">
        <v>342.67</v>
      </c>
      <c r="BT139">
        <v>470.74</v>
      </c>
      <c r="BU139">
        <v>393.61</v>
      </c>
      <c r="BV139">
        <v>535.04999999999995</v>
      </c>
      <c r="BW139">
        <v>50</v>
      </c>
      <c r="BX139">
        <v>46.7</v>
      </c>
      <c r="BY139">
        <v>10.8781</v>
      </c>
      <c r="BZ139">
        <v>3.285714</v>
      </c>
      <c r="CA139">
        <v>6.7072000000000003</v>
      </c>
      <c r="CB139">
        <v>6.7072000000000003</v>
      </c>
      <c r="CC139">
        <v>3.6008</v>
      </c>
      <c r="CD139">
        <v>6.7072000000000003</v>
      </c>
      <c r="CE139">
        <v>1107053</v>
      </c>
      <c r="CF139">
        <v>2</v>
      </c>
      <c r="CI139">
        <v>2.5564</v>
      </c>
      <c r="CJ139">
        <v>4.7643000000000004</v>
      </c>
      <c r="CK139">
        <v>5.6029</v>
      </c>
      <c r="CL139">
        <v>6.8993000000000002</v>
      </c>
      <c r="CM139">
        <v>7.87</v>
      </c>
      <c r="CN139">
        <v>10.48</v>
      </c>
      <c r="CO139">
        <v>3.6139999999999999</v>
      </c>
      <c r="CP139">
        <v>5.3440000000000003</v>
      </c>
      <c r="CQ139">
        <v>6.4980000000000002</v>
      </c>
      <c r="CR139">
        <v>8.26</v>
      </c>
      <c r="CS139">
        <v>8.9380000000000006</v>
      </c>
      <c r="CT139">
        <v>11.496</v>
      </c>
      <c r="CU139">
        <v>24.985700000000001</v>
      </c>
      <c r="CV139">
        <v>24.828399999999998</v>
      </c>
      <c r="CW139">
        <v>24.9788</v>
      </c>
      <c r="CX139">
        <v>25.1632</v>
      </c>
      <c r="CY139">
        <v>24.840800000000002</v>
      </c>
      <c r="CZ139">
        <v>24.920500000000001</v>
      </c>
      <c r="DB139">
        <v>16283</v>
      </c>
      <c r="DC139">
        <v>981</v>
      </c>
      <c r="DD139">
        <v>12</v>
      </c>
      <c r="DF139" t="s">
        <v>567</v>
      </c>
      <c r="DG139">
        <v>599</v>
      </c>
      <c r="DH139">
        <v>1297</v>
      </c>
      <c r="DI139">
        <v>11</v>
      </c>
      <c r="DJ139">
        <v>1</v>
      </c>
      <c r="DK139">
        <v>35</v>
      </c>
      <c r="DL139">
        <v>22</v>
      </c>
      <c r="DM139">
        <v>3.285714</v>
      </c>
      <c r="DN139">
        <v>1452.4429</v>
      </c>
      <c r="DO139">
        <v>1297.2072000000001</v>
      </c>
      <c r="DP139">
        <v>1219.4641999999999</v>
      </c>
      <c r="DQ139">
        <v>1134.8143</v>
      </c>
      <c r="DR139">
        <v>1045.1428000000001</v>
      </c>
      <c r="DS139">
        <v>950.50710000000004</v>
      </c>
      <c r="DT139">
        <v>834.11429999999996</v>
      </c>
      <c r="DU139">
        <v>56.751399999999997</v>
      </c>
      <c r="DV139">
        <v>54.899299999999997</v>
      </c>
      <c r="DW139">
        <v>55.387099999999997</v>
      </c>
      <c r="DX139">
        <v>51.89</v>
      </c>
      <c r="DY139">
        <v>50.662100000000002</v>
      </c>
      <c r="DZ139">
        <v>32.723599999999998</v>
      </c>
      <c r="EA139">
        <v>62.013599999999997</v>
      </c>
      <c r="EB139">
        <v>31.8004</v>
      </c>
      <c r="EC139">
        <v>22.6723</v>
      </c>
      <c r="ED139">
        <v>16.953199999999999</v>
      </c>
      <c r="EE139">
        <v>13.2189</v>
      </c>
      <c r="EF139">
        <v>10.4678</v>
      </c>
      <c r="EG139">
        <v>8.4131999999999998</v>
      </c>
      <c r="EH139">
        <v>6.8960999999999997</v>
      </c>
      <c r="EI139">
        <v>6.1044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2.8039999999999999E-2</v>
      </c>
      <c r="EY139">
        <v>1.7377E-2</v>
      </c>
      <c r="EZ139">
        <v>1.3292999999999999E-2</v>
      </c>
      <c r="FA139">
        <v>1.0593E-2</v>
      </c>
      <c r="FB139">
        <v>8.2799999999999992E-3</v>
      </c>
      <c r="FC139">
        <v>1.0059999999999999E-2</v>
      </c>
      <c r="FD139">
        <v>9.0220000000000005E-3</v>
      </c>
      <c r="FE139">
        <v>-3.388E-3</v>
      </c>
      <c r="FF139">
        <v>-1.1027E-2</v>
      </c>
      <c r="FG139">
        <v>-2.6648999999999999E-2</v>
      </c>
      <c r="FH139">
        <v>-1.3217E-2</v>
      </c>
      <c r="FI139">
        <v>-1.7576999999999999E-2</v>
      </c>
      <c r="FJ139">
        <v>-1.74E-3</v>
      </c>
      <c r="FK139">
        <v>-2.2100000000000001E-4</v>
      </c>
      <c r="FL139">
        <v>7.9364000000000004E-2</v>
      </c>
      <c r="FM139">
        <v>7.6269000000000003E-2</v>
      </c>
      <c r="FN139">
        <v>7.4765999999999999E-2</v>
      </c>
      <c r="FO139">
        <v>7.1652999999999994E-2</v>
      </c>
      <c r="FP139">
        <v>7.5936000000000003E-2</v>
      </c>
      <c r="FQ139">
        <v>0.101438</v>
      </c>
      <c r="FR139">
        <v>9.5717999999999998E-2</v>
      </c>
      <c r="FS139">
        <v>-0.29755799999999999</v>
      </c>
      <c r="FT139">
        <v>-0.29233399999999998</v>
      </c>
      <c r="FU139">
        <v>-0.29052499999999998</v>
      </c>
      <c r="FV139">
        <v>-0.28917199999999998</v>
      </c>
      <c r="FW139">
        <v>-0.293572</v>
      </c>
      <c r="FX139">
        <v>-0.30352000000000001</v>
      </c>
      <c r="FY139">
        <v>-0.29619400000000001</v>
      </c>
      <c r="FZ139">
        <v>-1.352676</v>
      </c>
      <c r="GA139">
        <v>-1.318862</v>
      </c>
      <c r="GB139">
        <v>-1.3070170000000001</v>
      </c>
      <c r="GC139">
        <v>-1.298314</v>
      </c>
      <c r="GD139">
        <v>-1.3271269999999999</v>
      </c>
      <c r="GE139">
        <v>-1.384198</v>
      </c>
      <c r="GF139">
        <v>-1.337181</v>
      </c>
      <c r="GG139">
        <v>-0.48572100000000001</v>
      </c>
      <c r="GH139">
        <v>-0.44002000000000002</v>
      </c>
      <c r="GI139">
        <v>-0.42582999999999999</v>
      </c>
      <c r="GJ139">
        <v>-0.417935</v>
      </c>
      <c r="GK139">
        <v>-0.46324900000000002</v>
      </c>
      <c r="GL139">
        <v>-0.64213299999999995</v>
      </c>
      <c r="GM139">
        <v>-0.56929200000000002</v>
      </c>
      <c r="GN139">
        <v>-0.35266900000000001</v>
      </c>
      <c r="GO139">
        <v>-0.320158</v>
      </c>
      <c r="GP139">
        <v>-0.309112</v>
      </c>
      <c r="GQ139">
        <v>-0.30088900000000002</v>
      </c>
      <c r="GR139">
        <v>-0.32782</v>
      </c>
      <c r="GS139">
        <v>-0.39180100000000001</v>
      </c>
      <c r="GT139">
        <v>-0.34722399999999998</v>
      </c>
      <c r="GU139">
        <v>0.40896500000000002</v>
      </c>
      <c r="GV139">
        <v>0.38645800000000002</v>
      </c>
      <c r="GW139">
        <v>0.36212299999999997</v>
      </c>
      <c r="GX139">
        <v>0.34088299999999999</v>
      </c>
      <c r="GY139">
        <v>0.58670999999999995</v>
      </c>
      <c r="GZ139">
        <v>0.50837399999999999</v>
      </c>
      <c r="HA139">
        <v>0.469773</v>
      </c>
      <c r="HB139">
        <v>10</v>
      </c>
      <c r="HC139">
        <v>5</v>
      </c>
      <c r="HD139">
        <v>5</v>
      </c>
      <c r="HE139">
        <v>5</v>
      </c>
      <c r="HF139">
        <v>5</v>
      </c>
      <c r="HG139">
        <v>-30</v>
      </c>
      <c r="HH139">
        <v>30</v>
      </c>
      <c r="HI139">
        <v>-1.9980249999999999</v>
      </c>
      <c r="HJ139">
        <v>-1.9671890000000001</v>
      </c>
      <c r="HK139">
        <v>-1.9556199999999999</v>
      </c>
      <c r="HL139">
        <v>-1.9466650000000001</v>
      </c>
      <c r="HM139">
        <v>-1.9736180000000001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737.95399999999995</v>
      </c>
      <c r="HX139">
        <v>0</v>
      </c>
      <c r="HZ139">
        <v>738.04499999999996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763.23699999999997</v>
      </c>
      <c r="IJ139">
        <v>0</v>
      </c>
      <c r="IL139">
        <v>763.15899999999999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772.274</v>
      </c>
      <c r="IV139">
        <v>0</v>
      </c>
      <c r="IX139">
        <v>772.13300000000004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779.66600000000005</v>
      </c>
      <c r="JH139">
        <v>0</v>
      </c>
      <c r="JJ139">
        <v>779.851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753.33600000000001</v>
      </c>
      <c r="JT139">
        <v>0</v>
      </c>
      <c r="JV139">
        <v>753.15200000000004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735.58699999999999</v>
      </c>
      <c r="KF139">
        <v>0.10199999999999999</v>
      </c>
      <c r="KH139">
        <v>735.75599999999997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768.553</v>
      </c>
      <c r="KR139">
        <v>2.5000000000000001E-2</v>
      </c>
      <c r="KT139">
        <v>768.73900000000003</v>
      </c>
      <c r="KU139">
        <v>2.5000000000000001E-2</v>
      </c>
      <c r="KV139">
        <v>115.27167831560001</v>
      </c>
      <c r="KW139">
        <v>98.936695936800007</v>
      </c>
      <c r="KX139">
        <v>91.174460377199992</v>
      </c>
      <c r="KY139">
        <v>81.312849037899994</v>
      </c>
      <c r="KZ139">
        <v>79.36396366080001</v>
      </c>
      <c r="LA139">
        <v>96.417539209799997</v>
      </c>
      <c r="LB139">
        <v>79.839752567399998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-30.837631999999999</v>
      </c>
      <c r="LI139">
        <v>-7.5233276</v>
      </c>
      <c r="LJ139">
        <v>-33.346168752000004</v>
      </c>
      <c r="LK139">
        <v>-8.3747736999999987</v>
      </c>
      <c r="LL139">
        <v>17.456519052000001</v>
      </c>
      <c r="LM139">
        <v>3.4067759359999994</v>
      </c>
      <c r="LN139">
        <v>12.338299719</v>
      </c>
      <c r="LO139">
        <v>-11.516527359999998</v>
      </c>
      <c r="LP139">
        <v>-11.768529981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-19.980249999999998</v>
      </c>
      <c r="LY139">
        <v>-9.8359450000000006</v>
      </c>
      <c r="LZ139">
        <v>-9.7781000000000002</v>
      </c>
      <c r="MA139">
        <v>-9.7333250000000007</v>
      </c>
      <c r="MB139">
        <v>-9.8680900000000005</v>
      </c>
      <c r="MC139">
        <v>0</v>
      </c>
      <c r="MD139">
        <v>0</v>
      </c>
      <c r="ME139">
        <v>-27.565346759400001</v>
      </c>
      <c r="MF139">
        <v>-24.156789986</v>
      </c>
      <c r="MG139">
        <v>-23.585488792999996</v>
      </c>
      <c r="MH139">
        <v>-21.686647149999999</v>
      </c>
      <c r="MI139">
        <v>-23.469167162900003</v>
      </c>
      <c r="MJ139">
        <v>-21.012903438799999</v>
      </c>
      <c r="MK139">
        <v>-35.303846371200002</v>
      </c>
      <c r="ML139">
        <v>34.379912804200004</v>
      </c>
      <c r="MM139">
        <v>56.569187250800006</v>
      </c>
      <c r="MN139">
        <v>75.267390636200005</v>
      </c>
      <c r="MO139">
        <v>53.299652823900004</v>
      </c>
      <c r="MP139">
        <v>58.365006216900014</v>
      </c>
      <c r="MQ139">
        <v>33.050476411000005</v>
      </c>
      <c r="MR139">
        <v>25.244048615199993</v>
      </c>
    </row>
    <row r="140" spans="1:356" x14ac:dyDescent="0.35">
      <c r="A140">
        <v>185</v>
      </c>
      <c r="B140" t="s">
        <v>523</v>
      </c>
      <c r="C140" s="3">
        <v>42841.305150462962</v>
      </c>
      <c r="D140">
        <v>50.630800000000001</v>
      </c>
      <c r="E140">
        <v>51.209500000000006</v>
      </c>
      <c r="F140">
        <v>53</v>
      </c>
      <c r="G140">
        <v>42</v>
      </c>
      <c r="H140">
        <v>1.1618999999999999</v>
      </c>
      <c r="I140">
        <v>312.863</v>
      </c>
      <c r="J140">
        <v>19322</v>
      </c>
      <c r="K140">
        <v>31</v>
      </c>
      <c r="L140">
        <v>139006</v>
      </c>
      <c r="M140">
        <v>139014</v>
      </c>
      <c r="N140">
        <v>139147</v>
      </c>
      <c r="O140">
        <v>139154</v>
      </c>
      <c r="P140">
        <v>139345</v>
      </c>
      <c r="Q140">
        <v>139352</v>
      </c>
      <c r="R140">
        <v>220962</v>
      </c>
      <c r="S140">
        <v>220970</v>
      </c>
      <c r="T140">
        <v>220889</v>
      </c>
      <c r="U140">
        <v>220897</v>
      </c>
      <c r="V140">
        <v>215624</v>
      </c>
      <c r="W140">
        <v>215616</v>
      </c>
      <c r="X140">
        <v>215889</v>
      </c>
      <c r="Y140">
        <v>215871</v>
      </c>
      <c r="Z140">
        <v>294041</v>
      </c>
      <c r="AA140">
        <v>294025</v>
      </c>
      <c r="AB140">
        <v>1339.47</v>
      </c>
      <c r="AC140">
        <v>24017.377</v>
      </c>
      <c r="AD140">
        <v>6</v>
      </c>
      <c r="AE140">
        <v>304.9547</v>
      </c>
      <c r="AF140">
        <v>304.9547</v>
      </c>
      <c r="AG140">
        <v>302.40379999999999</v>
      </c>
      <c r="AH140">
        <v>218.93190000000001</v>
      </c>
      <c r="AI140">
        <v>195.47200000000001</v>
      </c>
      <c r="AJ140">
        <v>28.858699999999999</v>
      </c>
      <c r="AK140">
        <v>28.858699999999999</v>
      </c>
      <c r="AL140">
        <v>1172.8516</v>
      </c>
      <c r="AM140">
        <v>1112.577</v>
      </c>
      <c r="AN140">
        <v>1065</v>
      </c>
      <c r="AO140">
        <v>902.85029999999995</v>
      </c>
      <c r="AP140">
        <v>1054.8273999999999</v>
      </c>
      <c r="AQ140">
        <v>998.77340000000004</v>
      </c>
      <c r="AR140">
        <v>981.52139999999997</v>
      </c>
      <c r="AS140">
        <v>966.40930000000003</v>
      </c>
      <c r="AT140">
        <v>950.93190000000004</v>
      </c>
      <c r="AU140">
        <v>938.07989999999995</v>
      </c>
      <c r="AV140">
        <v>925.40480000000002</v>
      </c>
      <c r="AW140">
        <v>910.98569999999995</v>
      </c>
      <c r="AX140">
        <v>16</v>
      </c>
      <c r="AY140">
        <v>20.8</v>
      </c>
      <c r="AZ140">
        <v>31.844999999999999</v>
      </c>
      <c r="BA140">
        <v>22.955400000000001</v>
      </c>
      <c r="BB140">
        <v>17.100100000000001</v>
      </c>
      <c r="BC140">
        <v>13.3687</v>
      </c>
      <c r="BD140">
        <v>10.625500000000001</v>
      </c>
      <c r="BE140">
        <v>8.4831000000000003</v>
      </c>
      <c r="BF140">
        <v>6.9180000000000001</v>
      </c>
      <c r="BG140">
        <v>6.0815000000000001</v>
      </c>
      <c r="BH140">
        <v>6.0968</v>
      </c>
      <c r="BI140">
        <v>100.05</v>
      </c>
      <c r="BJ140">
        <v>138.18</v>
      </c>
      <c r="BK140">
        <v>135.01</v>
      </c>
      <c r="BL140">
        <v>185.85</v>
      </c>
      <c r="BM140">
        <v>174.35</v>
      </c>
      <c r="BN140">
        <v>239.53</v>
      </c>
      <c r="BO140">
        <v>219.01</v>
      </c>
      <c r="BP140">
        <v>302.16000000000003</v>
      </c>
      <c r="BQ140">
        <v>276.13</v>
      </c>
      <c r="BR140">
        <v>381.83</v>
      </c>
      <c r="BS140">
        <v>338.55</v>
      </c>
      <c r="BT140">
        <v>468.18</v>
      </c>
      <c r="BU140">
        <v>390.48</v>
      </c>
      <c r="BV140">
        <v>533.47</v>
      </c>
      <c r="BW140">
        <v>50.6</v>
      </c>
      <c r="BX140">
        <v>46.7</v>
      </c>
      <c r="BY140">
        <v>14.0625</v>
      </c>
      <c r="BZ140">
        <v>3.628571</v>
      </c>
      <c r="CA140">
        <v>4.0591999999999997</v>
      </c>
      <c r="CB140">
        <v>4.0591999999999997</v>
      </c>
      <c r="CC140">
        <v>-1.2294</v>
      </c>
      <c r="CD140">
        <v>4.0591999999999997</v>
      </c>
      <c r="CE140">
        <v>1107053</v>
      </c>
      <c r="CF140">
        <v>1</v>
      </c>
      <c r="CI140">
        <v>2.5329000000000002</v>
      </c>
      <c r="CJ140">
        <v>4.74</v>
      </c>
      <c r="CK140">
        <v>5.4756999999999998</v>
      </c>
      <c r="CL140">
        <v>6.7420999999999998</v>
      </c>
      <c r="CM140">
        <v>7.7293000000000003</v>
      </c>
      <c r="CN140">
        <v>10.3329</v>
      </c>
      <c r="CO140">
        <v>3.5920000000000001</v>
      </c>
      <c r="CP140">
        <v>5.452</v>
      </c>
      <c r="CQ140">
        <v>6.41</v>
      </c>
      <c r="CR140">
        <v>7.9779999999999998</v>
      </c>
      <c r="CS140">
        <v>8.77</v>
      </c>
      <c r="CT140">
        <v>11.622</v>
      </c>
      <c r="CU140">
        <v>24.991499999999998</v>
      </c>
      <c r="CV140">
        <v>24.936800000000002</v>
      </c>
      <c r="CW140">
        <v>25.0379</v>
      </c>
      <c r="CX140">
        <v>25.066099999999999</v>
      </c>
      <c r="CY140">
        <v>24.982299999999999</v>
      </c>
      <c r="CZ140">
        <v>24.8659</v>
      </c>
      <c r="DB140">
        <v>16283</v>
      </c>
      <c r="DC140">
        <v>981</v>
      </c>
      <c r="DD140">
        <v>13</v>
      </c>
      <c r="DF140" t="s">
        <v>567</v>
      </c>
      <c r="DG140">
        <v>599</v>
      </c>
      <c r="DH140">
        <v>1297</v>
      </c>
      <c r="DI140">
        <v>11</v>
      </c>
      <c r="DJ140">
        <v>1</v>
      </c>
      <c r="DK140">
        <v>35</v>
      </c>
      <c r="DL140">
        <v>27</v>
      </c>
      <c r="DM140">
        <v>3.628571</v>
      </c>
      <c r="DN140">
        <v>1402.0643</v>
      </c>
      <c r="DO140">
        <v>1315.6285</v>
      </c>
      <c r="DP140">
        <v>1210.3214</v>
      </c>
      <c r="DQ140">
        <v>1117.05</v>
      </c>
      <c r="DR140">
        <v>1077.0072</v>
      </c>
      <c r="DS140">
        <v>966.09280000000001</v>
      </c>
      <c r="DT140">
        <v>864.07140000000004</v>
      </c>
      <c r="DU140">
        <v>58.531399999999998</v>
      </c>
      <c r="DV140">
        <v>56.210700000000003</v>
      </c>
      <c r="DW140">
        <v>54.154299999999999</v>
      </c>
      <c r="DX140">
        <v>54.445</v>
      </c>
      <c r="DY140">
        <v>51.681399999999996</v>
      </c>
      <c r="DZ140">
        <v>34.706400000000002</v>
      </c>
      <c r="EA140">
        <v>57.974299999999999</v>
      </c>
      <c r="EB140">
        <v>31.844999999999999</v>
      </c>
      <c r="EC140">
        <v>22.955400000000001</v>
      </c>
      <c r="ED140">
        <v>17.100100000000001</v>
      </c>
      <c r="EE140">
        <v>13.3687</v>
      </c>
      <c r="EF140">
        <v>10.625500000000001</v>
      </c>
      <c r="EG140">
        <v>8.4831000000000003</v>
      </c>
      <c r="EH140">
        <v>6.9180000000000001</v>
      </c>
      <c r="EI140">
        <v>6.0815000000000001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3.1168999999999999E-2</v>
      </c>
      <c r="EY140">
        <v>2.0195000000000001E-2</v>
      </c>
      <c r="EZ140">
        <v>1.6473000000000002E-2</v>
      </c>
      <c r="FA140">
        <v>1.1544E-2</v>
      </c>
      <c r="FB140">
        <v>8.8839999999999995E-3</v>
      </c>
      <c r="FC140">
        <v>1.1003000000000001E-2</v>
      </c>
      <c r="FD140">
        <v>9.8569999999999994E-3</v>
      </c>
      <c r="FE140">
        <v>-3.2230000000000002E-3</v>
      </c>
      <c r="FF140">
        <v>-1.0749E-2</v>
      </c>
      <c r="FG140">
        <v>-2.5787000000000001E-2</v>
      </c>
      <c r="FH140">
        <v>-1.3141E-2</v>
      </c>
      <c r="FI140">
        <v>-1.7597999999999999E-2</v>
      </c>
      <c r="FJ140">
        <v>-1.712E-3</v>
      </c>
      <c r="FK140">
        <v>-2.0599999999999999E-4</v>
      </c>
      <c r="FL140">
        <v>7.9375000000000001E-2</v>
      </c>
      <c r="FM140">
        <v>7.6267000000000001E-2</v>
      </c>
      <c r="FN140">
        <v>7.4765999999999999E-2</v>
      </c>
      <c r="FO140">
        <v>7.1656999999999998E-2</v>
      </c>
      <c r="FP140">
        <v>7.5925000000000006E-2</v>
      </c>
      <c r="FQ140">
        <v>0.101426</v>
      </c>
      <c r="FR140">
        <v>9.5698000000000005E-2</v>
      </c>
      <c r="FS140">
        <v>-0.29739700000000002</v>
      </c>
      <c r="FT140">
        <v>-0.29232799999999998</v>
      </c>
      <c r="FU140">
        <v>-0.29049999999999998</v>
      </c>
      <c r="FV140">
        <v>-0.28906799999999999</v>
      </c>
      <c r="FW140">
        <v>-0.29369600000000001</v>
      </c>
      <c r="FX140">
        <v>-0.30382300000000001</v>
      </c>
      <c r="FY140">
        <v>-0.29654599999999998</v>
      </c>
      <c r="FZ140">
        <v>-1.3512729999999999</v>
      </c>
      <c r="GA140">
        <v>-1.3181069999999999</v>
      </c>
      <c r="GB140">
        <v>-1.3062450000000001</v>
      </c>
      <c r="GC140">
        <v>-1.296945</v>
      </c>
      <c r="GD140">
        <v>-1.3273349999999999</v>
      </c>
      <c r="GE140">
        <v>-1.3888180000000001</v>
      </c>
      <c r="GF140">
        <v>-1.341861</v>
      </c>
      <c r="GG140">
        <v>-0.48673100000000002</v>
      </c>
      <c r="GH140">
        <v>-0.440442</v>
      </c>
      <c r="GI140">
        <v>-0.426311</v>
      </c>
      <c r="GJ140">
        <v>-0.41859800000000003</v>
      </c>
      <c r="GK140">
        <v>-0.46335100000000001</v>
      </c>
      <c r="GL140">
        <v>-0.64241599999999999</v>
      </c>
      <c r="GM140">
        <v>-0.56927499999999998</v>
      </c>
      <c r="GN140">
        <v>-0.35078300000000001</v>
      </c>
      <c r="GO140">
        <v>-0.31951800000000002</v>
      </c>
      <c r="GP140">
        <v>-0.30833500000000003</v>
      </c>
      <c r="GQ140">
        <v>-0.29971999999999999</v>
      </c>
      <c r="GR140">
        <v>-0.32789299999999999</v>
      </c>
      <c r="GS140">
        <v>-0.391648</v>
      </c>
      <c r="GT140">
        <v>-0.34746700000000003</v>
      </c>
      <c r="GU140">
        <v>0.40978799999999999</v>
      </c>
      <c r="GV140">
        <v>0.38730100000000001</v>
      </c>
      <c r="GW140">
        <v>0.36298599999999998</v>
      </c>
      <c r="GX140">
        <v>0.34304000000000001</v>
      </c>
      <c r="GY140">
        <v>0.58833899999999995</v>
      </c>
      <c r="GZ140">
        <v>0.50855700000000004</v>
      </c>
      <c r="HA140">
        <v>0.46844000000000002</v>
      </c>
      <c r="HB140">
        <v>-5</v>
      </c>
      <c r="HC140">
        <v>-5</v>
      </c>
      <c r="HD140">
        <v>-5</v>
      </c>
      <c r="HE140">
        <v>-5</v>
      </c>
      <c r="HF140">
        <v>0</v>
      </c>
      <c r="HG140">
        <v>-20</v>
      </c>
      <c r="HH140">
        <v>20</v>
      </c>
      <c r="HI140">
        <v>-1.998113</v>
      </c>
      <c r="HJ140">
        <v>-1.9670639999999999</v>
      </c>
      <c r="HK140">
        <v>-1.955416</v>
      </c>
      <c r="HL140">
        <v>-1.946418</v>
      </c>
      <c r="HM140">
        <v>-1.9737960000000001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737.95399999999995</v>
      </c>
      <c r="HX140">
        <v>0</v>
      </c>
      <c r="HZ140">
        <v>738.04499999999996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763.23699999999997</v>
      </c>
      <c r="IJ140">
        <v>0</v>
      </c>
      <c r="IL140">
        <v>763.15899999999999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772.274</v>
      </c>
      <c r="IV140">
        <v>0</v>
      </c>
      <c r="IX140">
        <v>772.13300000000004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779.66600000000005</v>
      </c>
      <c r="JH140">
        <v>0</v>
      </c>
      <c r="JJ140">
        <v>779.851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753.33600000000001</v>
      </c>
      <c r="JT140">
        <v>0</v>
      </c>
      <c r="JV140">
        <v>753.15200000000004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735.58699999999999</v>
      </c>
      <c r="KF140">
        <v>0.10199999999999999</v>
      </c>
      <c r="KH140">
        <v>735.75599999999997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768.553</v>
      </c>
      <c r="KR140">
        <v>2.5000000000000001E-2</v>
      </c>
      <c r="KT140">
        <v>768.73900000000003</v>
      </c>
      <c r="KU140">
        <v>2.5000000000000001E-2</v>
      </c>
      <c r="KV140">
        <v>111.28885381250001</v>
      </c>
      <c r="KW140">
        <v>100.33903880950001</v>
      </c>
      <c r="KX140">
        <v>90.490889792399997</v>
      </c>
      <c r="KY140">
        <v>80.044451850000002</v>
      </c>
      <c r="KZ140">
        <v>81.771771660000013</v>
      </c>
      <c r="LA140">
        <v>97.986928332800005</v>
      </c>
      <c r="LB140">
        <v>82.689904837200004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-30.868416799999999</v>
      </c>
      <c r="LI140">
        <v>-7.5322683999999995</v>
      </c>
      <c r="LJ140">
        <v>-37.762675257999994</v>
      </c>
      <c r="LK140">
        <v>-12.450838722000002</v>
      </c>
      <c r="LL140">
        <v>12.166365930000001</v>
      </c>
      <c r="LM140">
        <v>2.0712211649999994</v>
      </c>
      <c r="LN140">
        <v>11.566397189999998</v>
      </c>
      <c r="LO140">
        <v>-12.903508038000002</v>
      </c>
      <c r="LP140">
        <v>-12.950300511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9.9905650000000001</v>
      </c>
      <c r="LY140">
        <v>9.8353199999999994</v>
      </c>
      <c r="LZ140">
        <v>9.7770799999999998</v>
      </c>
      <c r="MA140">
        <v>9.7320899999999995</v>
      </c>
      <c r="MB140">
        <v>0</v>
      </c>
      <c r="MC140">
        <v>0</v>
      </c>
      <c r="MD140">
        <v>0</v>
      </c>
      <c r="ME140">
        <v>-28.489046853400001</v>
      </c>
      <c r="MF140">
        <v>-24.757553129400002</v>
      </c>
      <c r="MG140">
        <v>-23.086573787300001</v>
      </c>
      <c r="MH140">
        <v>-22.790568110000002</v>
      </c>
      <c r="MI140">
        <v>-23.946628371399999</v>
      </c>
      <c r="MJ140">
        <v>-22.295946662400002</v>
      </c>
      <c r="MK140">
        <v>-33.003319632499995</v>
      </c>
      <c r="ML140">
        <v>55.027696701100012</v>
      </c>
      <c r="MM140">
        <v>72.965966958100012</v>
      </c>
      <c r="MN140">
        <v>89.347761935099996</v>
      </c>
      <c r="MO140">
        <v>69.057194904999989</v>
      </c>
      <c r="MP140">
        <v>69.391540478600021</v>
      </c>
      <c r="MQ140">
        <v>31.919056832399999</v>
      </c>
      <c r="MR140">
        <v>29.204016293700015</v>
      </c>
    </row>
    <row r="141" spans="1:356" x14ac:dyDescent="0.35">
      <c r="A141">
        <v>185</v>
      </c>
      <c r="B141" t="s">
        <v>524</v>
      </c>
      <c r="C141" s="3">
        <v>42841.306168981479</v>
      </c>
      <c r="D141">
        <v>50.689</v>
      </c>
      <c r="E141">
        <v>51.252100000000006</v>
      </c>
      <c r="F141">
        <v>45</v>
      </c>
      <c r="G141">
        <v>43</v>
      </c>
      <c r="H141">
        <v>1.1618999999999999</v>
      </c>
      <c r="I141">
        <v>315.39359999999999</v>
      </c>
      <c r="J141">
        <v>18923</v>
      </c>
      <c r="K141">
        <v>31</v>
      </c>
      <c r="L141">
        <v>139006</v>
      </c>
      <c r="M141">
        <v>139014</v>
      </c>
      <c r="N141">
        <v>139147</v>
      </c>
      <c r="O141">
        <v>139154</v>
      </c>
      <c r="P141">
        <v>139345</v>
      </c>
      <c r="Q141">
        <v>139352</v>
      </c>
      <c r="R141">
        <v>220962</v>
      </c>
      <c r="S141">
        <v>220970</v>
      </c>
      <c r="T141">
        <v>220889</v>
      </c>
      <c r="U141">
        <v>220897</v>
      </c>
      <c r="V141">
        <v>215624</v>
      </c>
      <c r="W141">
        <v>215616</v>
      </c>
      <c r="X141">
        <v>215889</v>
      </c>
      <c r="Y141">
        <v>215871</v>
      </c>
      <c r="Z141">
        <v>294041</v>
      </c>
      <c r="AA141">
        <v>294025</v>
      </c>
      <c r="AB141">
        <v>1339.47</v>
      </c>
      <c r="AC141">
        <v>24017.377</v>
      </c>
      <c r="AD141">
        <v>6</v>
      </c>
      <c r="AE141">
        <v>305.13150000000002</v>
      </c>
      <c r="AF141">
        <v>305.13150000000002</v>
      </c>
      <c r="AG141">
        <v>302.5806</v>
      </c>
      <c r="AH141">
        <v>219.1087</v>
      </c>
      <c r="AI141">
        <v>195.64879999999999</v>
      </c>
      <c r="AJ141">
        <v>29.035499999999999</v>
      </c>
      <c r="AK141">
        <v>29.035499999999999</v>
      </c>
      <c r="AL141">
        <v>1176.3671999999999</v>
      </c>
      <c r="AM141">
        <v>1110.396</v>
      </c>
      <c r="AN141">
        <v>1066.1666</v>
      </c>
      <c r="AO141">
        <v>898.60929999999996</v>
      </c>
      <c r="AP141">
        <v>1048.6433</v>
      </c>
      <c r="AQ141">
        <v>991.76919999999996</v>
      </c>
      <c r="AR141">
        <v>974.04740000000004</v>
      </c>
      <c r="AS141">
        <v>958.60569999999996</v>
      </c>
      <c r="AT141">
        <v>942.7346</v>
      </c>
      <c r="AU141">
        <v>929.31179999999995</v>
      </c>
      <c r="AV141">
        <v>916.20039999999995</v>
      </c>
      <c r="AW141">
        <v>901.28359999999998</v>
      </c>
      <c r="AX141">
        <v>16</v>
      </c>
      <c r="AY141">
        <v>22.8</v>
      </c>
      <c r="AZ141">
        <v>31.976700000000001</v>
      </c>
      <c r="BA141">
        <v>23.010100000000001</v>
      </c>
      <c r="BB141">
        <v>17.084800000000001</v>
      </c>
      <c r="BC141">
        <v>13.337400000000001</v>
      </c>
      <c r="BD141">
        <v>10.5846</v>
      </c>
      <c r="BE141">
        <v>8.4710999999999999</v>
      </c>
      <c r="BF141">
        <v>6.9009999999999998</v>
      </c>
      <c r="BG141">
        <v>6.0705999999999998</v>
      </c>
      <c r="BH141">
        <v>6.0895999999999999</v>
      </c>
      <c r="BI141">
        <v>97.12</v>
      </c>
      <c r="BJ141">
        <v>135.01</v>
      </c>
      <c r="BK141">
        <v>131.72</v>
      </c>
      <c r="BL141">
        <v>182.27</v>
      </c>
      <c r="BM141">
        <v>170.15</v>
      </c>
      <c r="BN141">
        <v>235.37</v>
      </c>
      <c r="BO141">
        <v>213.66</v>
      </c>
      <c r="BP141">
        <v>297.5</v>
      </c>
      <c r="BQ141">
        <v>269.39999999999998</v>
      </c>
      <c r="BR141">
        <v>375.38</v>
      </c>
      <c r="BS141">
        <v>329.93</v>
      </c>
      <c r="BT141">
        <v>461.18</v>
      </c>
      <c r="BU141">
        <v>381.11</v>
      </c>
      <c r="BV141">
        <v>527.47</v>
      </c>
      <c r="BW141">
        <v>50.6</v>
      </c>
      <c r="BX141">
        <v>46.8</v>
      </c>
      <c r="BY141">
        <v>12.4841</v>
      </c>
      <c r="BZ141">
        <v>3.95</v>
      </c>
      <c r="CA141">
        <v>4.1684000000000001</v>
      </c>
      <c r="CB141">
        <v>4.1684000000000001</v>
      </c>
      <c r="CC141">
        <v>-0.1555</v>
      </c>
      <c r="CD141">
        <v>4.1684000000000001</v>
      </c>
      <c r="CE141">
        <v>1107049</v>
      </c>
      <c r="CF141">
        <v>2</v>
      </c>
      <c r="CI141">
        <v>2.5478999999999998</v>
      </c>
      <c r="CJ141">
        <v>4.7514000000000003</v>
      </c>
      <c r="CK141">
        <v>5.6113999999999997</v>
      </c>
      <c r="CL141">
        <v>6.8421000000000003</v>
      </c>
      <c r="CM141">
        <v>7.8429000000000002</v>
      </c>
      <c r="CN141">
        <v>10.357100000000001</v>
      </c>
      <c r="CO141">
        <v>3.2160000000000002</v>
      </c>
      <c r="CP141">
        <v>5.4279999999999999</v>
      </c>
      <c r="CQ141">
        <v>6.3540000000000001</v>
      </c>
      <c r="CR141">
        <v>8.282</v>
      </c>
      <c r="CS141">
        <v>8.6020000000000003</v>
      </c>
      <c r="CT141">
        <v>11.426</v>
      </c>
      <c r="CU141">
        <v>24.984100000000002</v>
      </c>
      <c r="CV141">
        <v>24.906400000000001</v>
      </c>
      <c r="CW141">
        <v>25</v>
      </c>
      <c r="CX141">
        <v>24.974399999999999</v>
      </c>
      <c r="CY141">
        <v>24.998699999999999</v>
      </c>
      <c r="CZ141">
        <v>24.883500000000002</v>
      </c>
      <c r="DB141">
        <v>16283</v>
      </c>
      <c r="DC141">
        <v>981</v>
      </c>
      <c r="DD141">
        <v>14</v>
      </c>
      <c r="DF141" t="s">
        <v>567</v>
      </c>
      <c r="DG141">
        <v>599</v>
      </c>
      <c r="DH141">
        <v>1290</v>
      </c>
      <c r="DI141">
        <v>11</v>
      </c>
      <c r="DJ141">
        <v>1</v>
      </c>
      <c r="DK141">
        <v>35</v>
      </c>
      <c r="DL141">
        <v>30.6</v>
      </c>
      <c r="DM141">
        <v>3.95</v>
      </c>
      <c r="DN141">
        <v>1432.2786000000001</v>
      </c>
      <c r="DO141">
        <v>1309.8071</v>
      </c>
      <c r="DP141">
        <v>1219.0286000000001</v>
      </c>
      <c r="DQ141">
        <v>1125.6929</v>
      </c>
      <c r="DR141">
        <v>1069.9357</v>
      </c>
      <c r="DS141">
        <v>980.74289999999996</v>
      </c>
      <c r="DT141">
        <v>872.26430000000005</v>
      </c>
      <c r="DU141">
        <v>60.285699999999999</v>
      </c>
      <c r="DV141">
        <v>57.795699999999997</v>
      </c>
      <c r="DW141">
        <v>56.307099999999998</v>
      </c>
      <c r="DX141">
        <v>53.95</v>
      </c>
      <c r="DY141">
        <v>50.600700000000003</v>
      </c>
      <c r="DZ141">
        <v>31.535</v>
      </c>
      <c r="EA141">
        <v>56.844999999999999</v>
      </c>
      <c r="EB141">
        <v>31.976700000000001</v>
      </c>
      <c r="EC141">
        <v>23.010100000000001</v>
      </c>
      <c r="ED141">
        <v>17.084800000000001</v>
      </c>
      <c r="EE141">
        <v>13.337400000000001</v>
      </c>
      <c r="EF141">
        <v>10.5846</v>
      </c>
      <c r="EG141">
        <v>8.4710999999999999</v>
      </c>
      <c r="EH141">
        <v>6.9009999999999998</v>
      </c>
      <c r="EI141">
        <v>6.0705999999999998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3.1544000000000003E-2</v>
      </c>
      <c r="EY141">
        <v>2.104E-2</v>
      </c>
      <c r="EZ141">
        <v>1.7336000000000001E-2</v>
      </c>
      <c r="FA141">
        <v>1.1787000000000001E-2</v>
      </c>
      <c r="FB141">
        <v>8.9549999999999994E-3</v>
      </c>
      <c r="FC141">
        <v>1.155E-2</v>
      </c>
      <c r="FD141">
        <v>1.0351000000000001E-2</v>
      </c>
      <c r="FE141">
        <v>-2.9859999999999999E-3</v>
      </c>
      <c r="FF141">
        <v>-1.0092E-2</v>
      </c>
      <c r="FG141">
        <v>-2.4570999999999999E-2</v>
      </c>
      <c r="FH141">
        <v>-1.2822E-2</v>
      </c>
      <c r="FI141">
        <v>-1.7365999999999999E-2</v>
      </c>
      <c r="FJ141">
        <v>-1.8879999999999999E-3</v>
      </c>
      <c r="FK141">
        <v>-3.1700000000000001E-4</v>
      </c>
      <c r="FL141">
        <v>7.9673999999999995E-2</v>
      </c>
      <c r="FM141">
        <v>7.6558000000000001E-2</v>
      </c>
      <c r="FN141">
        <v>7.5051000000000007E-2</v>
      </c>
      <c r="FO141">
        <v>7.1928000000000006E-2</v>
      </c>
      <c r="FP141">
        <v>7.6217999999999994E-2</v>
      </c>
      <c r="FQ141">
        <v>0.101814</v>
      </c>
      <c r="FR141">
        <v>9.6063999999999997E-2</v>
      </c>
      <c r="FS141">
        <v>-0.294458</v>
      </c>
      <c r="FT141">
        <v>-0.28938199999999997</v>
      </c>
      <c r="FU141">
        <v>-0.28758299999999998</v>
      </c>
      <c r="FV141">
        <v>-0.286194</v>
      </c>
      <c r="FW141">
        <v>-0.29071399999999997</v>
      </c>
      <c r="FX141">
        <v>-0.30098999999999998</v>
      </c>
      <c r="FY141">
        <v>-0.293771</v>
      </c>
      <c r="FZ141">
        <v>-1.354128</v>
      </c>
      <c r="GA141">
        <v>-1.3205210000000001</v>
      </c>
      <c r="GB141">
        <v>-1.308759</v>
      </c>
      <c r="GC141">
        <v>-1.2995749999999999</v>
      </c>
      <c r="GD141">
        <v>-1.329909</v>
      </c>
      <c r="GE141">
        <v>-1.3954979999999999</v>
      </c>
      <c r="GF141">
        <v>-1.3481190000000001</v>
      </c>
      <c r="GG141">
        <v>-0.480462</v>
      </c>
      <c r="GH141">
        <v>-0.43492500000000001</v>
      </c>
      <c r="GI141">
        <v>-0.42095500000000002</v>
      </c>
      <c r="GJ141">
        <v>-0.41324899999999998</v>
      </c>
      <c r="GK141">
        <v>-0.45766899999999999</v>
      </c>
      <c r="GL141">
        <v>-0.63400699999999999</v>
      </c>
      <c r="GM141">
        <v>-0.56179800000000002</v>
      </c>
      <c r="GN141">
        <v>-0.354325</v>
      </c>
      <c r="GO141">
        <v>-0.32239600000000002</v>
      </c>
      <c r="GP141">
        <v>-0.31115100000000001</v>
      </c>
      <c r="GQ141">
        <v>-0.30265300000000001</v>
      </c>
      <c r="GR141">
        <v>-0.33058300000000002</v>
      </c>
      <c r="GS141">
        <v>-0.39549299999999998</v>
      </c>
      <c r="GT141">
        <v>-0.35087400000000002</v>
      </c>
      <c r="GU141">
        <v>0.41031000000000001</v>
      </c>
      <c r="GV141">
        <v>0.38781599999999999</v>
      </c>
      <c r="GW141">
        <v>0.36360300000000001</v>
      </c>
      <c r="GX141">
        <v>0.34401300000000001</v>
      </c>
      <c r="GY141">
        <v>0.59075</v>
      </c>
      <c r="GZ141">
        <v>0.51082399999999994</v>
      </c>
      <c r="HA141">
        <v>0.470503</v>
      </c>
      <c r="HB141">
        <v>-10</v>
      </c>
      <c r="HC141">
        <v>-10</v>
      </c>
      <c r="HD141">
        <v>-10</v>
      </c>
      <c r="HE141">
        <v>-10</v>
      </c>
      <c r="HF141">
        <v>-5</v>
      </c>
      <c r="HG141">
        <v>-10</v>
      </c>
      <c r="HH141">
        <v>10</v>
      </c>
      <c r="HI141">
        <v>-1.9753480000000001</v>
      </c>
      <c r="HJ141">
        <v>-1.9446840000000001</v>
      </c>
      <c r="HK141">
        <v>-1.933187</v>
      </c>
      <c r="HL141">
        <v>-1.924315</v>
      </c>
      <c r="HM141">
        <v>-1.9514130000000001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737.95399999999995</v>
      </c>
      <c r="HX141">
        <v>0</v>
      </c>
      <c r="HZ141">
        <v>738.04499999999996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763.23699999999997</v>
      </c>
      <c r="IJ141">
        <v>0</v>
      </c>
      <c r="IL141">
        <v>763.15899999999999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772.274</v>
      </c>
      <c r="IV141">
        <v>0</v>
      </c>
      <c r="IX141">
        <v>772.13300000000004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779.66600000000005</v>
      </c>
      <c r="JH141">
        <v>0</v>
      </c>
      <c r="JJ141">
        <v>779.851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753.33600000000001</v>
      </c>
      <c r="JT141">
        <v>0</v>
      </c>
      <c r="JV141">
        <v>753.15200000000004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735.58699999999999</v>
      </c>
      <c r="KF141">
        <v>0.10199999999999999</v>
      </c>
      <c r="KH141">
        <v>735.75599999999997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768.553</v>
      </c>
      <c r="KR141">
        <v>2.5000000000000001E-2</v>
      </c>
      <c r="KT141">
        <v>768.73900000000003</v>
      </c>
      <c r="KU141">
        <v>2.5000000000000001E-2</v>
      </c>
      <c r="KV141">
        <v>114.1153651764</v>
      </c>
      <c r="KW141">
        <v>100.2762119618</v>
      </c>
      <c r="KX141">
        <v>91.489315458600018</v>
      </c>
      <c r="KY141">
        <v>80.96883891120001</v>
      </c>
      <c r="KZ141">
        <v>81.548359182599995</v>
      </c>
      <c r="LA141">
        <v>99.853357620599994</v>
      </c>
      <c r="LB141">
        <v>83.793197715200009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-30.580583999999998</v>
      </c>
      <c r="LI141">
        <v>-7.4617833999999998</v>
      </c>
      <c r="LJ141">
        <v>-38.671187424000003</v>
      </c>
      <c r="LK141">
        <v>-14.457063907999999</v>
      </c>
      <c r="LL141">
        <v>9.4688713649999983</v>
      </c>
      <c r="LM141">
        <v>1.3450601249999992</v>
      </c>
      <c r="LN141">
        <v>11.185864599</v>
      </c>
      <c r="LO141">
        <v>-13.483301676</v>
      </c>
      <c r="LP141">
        <v>-13.527026046000001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19.75348</v>
      </c>
      <c r="LY141">
        <v>19.446840000000002</v>
      </c>
      <c r="LZ141">
        <v>19.331869999999999</v>
      </c>
      <c r="MA141">
        <v>19.24315</v>
      </c>
      <c r="MB141">
        <v>9.7570650000000008</v>
      </c>
      <c r="MC141">
        <v>0</v>
      </c>
      <c r="MD141">
        <v>0</v>
      </c>
      <c r="ME141">
        <v>-28.964987993399998</v>
      </c>
      <c r="MF141">
        <v>-25.136794822499997</v>
      </c>
      <c r="MG141">
        <v>-23.7027552805</v>
      </c>
      <c r="MH141">
        <v>-22.294783549999998</v>
      </c>
      <c r="MI141">
        <v>-23.1583717683</v>
      </c>
      <c r="MJ141">
        <v>-19.993410744999998</v>
      </c>
      <c r="MK141">
        <v>-31.935407310000002</v>
      </c>
      <c r="ML141">
        <v>66.232669759000004</v>
      </c>
      <c r="MM141">
        <v>80.129193231300022</v>
      </c>
      <c r="MN141">
        <v>96.587301543100011</v>
      </c>
      <c r="MO141">
        <v>79.262265486200022</v>
      </c>
      <c r="MP141">
        <v>79.332917013299991</v>
      </c>
      <c r="MQ141">
        <v>35.796061199599997</v>
      </c>
      <c r="MR141">
        <v>30.868980959200002</v>
      </c>
    </row>
    <row r="142" spans="1:356" x14ac:dyDescent="0.35">
      <c r="A142">
        <v>185</v>
      </c>
      <c r="B142" t="s">
        <v>525</v>
      </c>
      <c r="C142" s="3">
        <v>42841.307314814818</v>
      </c>
      <c r="D142">
        <v>50.554400000000001</v>
      </c>
      <c r="E142">
        <v>51.197900000000004</v>
      </c>
      <c r="F142">
        <v>56</v>
      </c>
      <c r="G142">
        <v>43</v>
      </c>
      <c r="H142">
        <v>1.1618999999999999</v>
      </c>
      <c r="I142">
        <v>314.1474</v>
      </c>
      <c r="J142">
        <v>19263</v>
      </c>
      <c r="K142">
        <v>31</v>
      </c>
      <c r="L142">
        <v>139006</v>
      </c>
      <c r="M142">
        <v>139014</v>
      </c>
      <c r="N142">
        <v>139147</v>
      </c>
      <c r="O142">
        <v>139154</v>
      </c>
      <c r="P142">
        <v>139345</v>
      </c>
      <c r="Q142">
        <v>139352</v>
      </c>
      <c r="R142">
        <v>220962</v>
      </c>
      <c r="S142">
        <v>220970</v>
      </c>
      <c r="T142">
        <v>220889</v>
      </c>
      <c r="U142">
        <v>220897</v>
      </c>
      <c r="V142">
        <v>215624</v>
      </c>
      <c r="W142">
        <v>215616</v>
      </c>
      <c r="X142">
        <v>215889</v>
      </c>
      <c r="Y142">
        <v>215871</v>
      </c>
      <c r="Z142">
        <v>294041</v>
      </c>
      <c r="AA142">
        <v>294025</v>
      </c>
      <c r="AB142">
        <v>1339.47</v>
      </c>
      <c r="AC142">
        <v>24056.8262</v>
      </c>
      <c r="AD142">
        <v>6</v>
      </c>
      <c r="AE142">
        <v>305.30770000000001</v>
      </c>
      <c r="AF142">
        <v>305.30770000000001</v>
      </c>
      <c r="AG142">
        <v>302.75670000000002</v>
      </c>
      <c r="AH142">
        <v>219.28489999999999</v>
      </c>
      <c r="AI142">
        <v>195.82499999999999</v>
      </c>
      <c r="AJ142">
        <v>29.211600000000001</v>
      </c>
      <c r="AK142">
        <v>29.211600000000001</v>
      </c>
      <c r="AL142">
        <v>1181.0546999999999</v>
      </c>
      <c r="AM142">
        <v>1124.4248</v>
      </c>
      <c r="AN142">
        <v>1070.5</v>
      </c>
      <c r="AO142">
        <v>901.36180000000002</v>
      </c>
      <c r="AP142">
        <v>1053.4751000000001</v>
      </c>
      <c r="AQ142">
        <v>995.71469999999999</v>
      </c>
      <c r="AR142">
        <v>978.3098</v>
      </c>
      <c r="AS142">
        <v>963.62210000000005</v>
      </c>
      <c r="AT142">
        <v>948.15920000000006</v>
      </c>
      <c r="AU142">
        <v>934.94730000000004</v>
      </c>
      <c r="AV142">
        <v>921.98710000000005</v>
      </c>
      <c r="AW142">
        <v>907.28639999999996</v>
      </c>
      <c r="AX142">
        <v>16</v>
      </c>
      <c r="AY142">
        <v>25</v>
      </c>
      <c r="AZ142">
        <v>31.9056</v>
      </c>
      <c r="BA142">
        <v>23.016500000000001</v>
      </c>
      <c r="BB142">
        <v>17.156400000000001</v>
      </c>
      <c r="BC142">
        <v>13.37</v>
      </c>
      <c r="BD142">
        <v>10.596399999999999</v>
      </c>
      <c r="BE142">
        <v>8.4659999999999993</v>
      </c>
      <c r="BF142">
        <v>6.8936000000000002</v>
      </c>
      <c r="BG142">
        <v>6.0698999999999996</v>
      </c>
      <c r="BH142">
        <v>6.0892999999999997</v>
      </c>
      <c r="BI142">
        <v>95.76</v>
      </c>
      <c r="BJ142">
        <v>135.30000000000001</v>
      </c>
      <c r="BK142">
        <v>130.38999999999999</v>
      </c>
      <c r="BL142">
        <v>181.77</v>
      </c>
      <c r="BM142">
        <v>168.45</v>
      </c>
      <c r="BN142">
        <v>235.39</v>
      </c>
      <c r="BO142">
        <v>211.77</v>
      </c>
      <c r="BP142">
        <v>297.68</v>
      </c>
      <c r="BQ142">
        <v>267.05</v>
      </c>
      <c r="BR142">
        <v>376.63</v>
      </c>
      <c r="BS142">
        <v>326.85000000000002</v>
      </c>
      <c r="BT142">
        <v>462.14</v>
      </c>
      <c r="BU142">
        <v>377.09</v>
      </c>
      <c r="BV142">
        <v>525.20000000000005</v>
      </c>
      <c r="BW142">
        <v>49.2</v>
      </c>
      <c r="BX142">
        <v>46.8</v>
      </c>
      <c r="BY142">
        <v>16.223099999999999</v>
      </c>
      <c r="BZ142">
        <v>2.783334</v>
      </c>
      <c r="CA142">
        <v>4.9066999999999998</v>
      </c>
      <c r="CB142">
        <v>4.9066999999999998</v>
      </c>
      <c r="CC142">
        <v>0.31730000000000003</v>
      </c>
      <c r="CD142">
        <v>4.9066999999999998</v>
      </c>
      <c r="CE142">
        <v>1107049</v>
      </c>
      <c r="CF142">
        <v>1</v>
      </c>
      <c r="CI142">
        <v>2.5564</v>
      </c>
      <c r="CJ142">
        <v>4.7186000000000003</v>
      </c>
      <c r="CK142">
        <v>5.6078999999999999</v>
      </c>
      <c r="CL142">
        <v>6.7929000000000004</v>
      </c>
      <c r="CM142">
        <v>7.8335999999999997</v>
      </c>
      <c r="CN142">
        <v>10.4879</v>
      </c>
      <c r="CO142">
        <v>3.0259999999999998</v>
      </c>
      <c r="CP142">
        <v>5.258</v>
      </c>
      <c r="CQ142">
        <v>6.4980000000000002</v>
      </c>
      <c r="CR142">
        <v>8.202</v>
      </c>
      <c r="CS142">
        <v>8.8420000000000005</v>
      </c>
      <c r="CT142">
        <v>11.916</v>
      </c>
      <c r="CU142">
        <v>24.986999999999998</v>
      </c>
      <c r="CV142">
        <v>24.97</v>
      </c>
      <c r="CW142">
        <v>25.009399999999999</v>
      </c>
      <c r="CX142">
        <v>25.089600000000001</v>
      </c>
      <c r="CY142">
        <v>24.898399999999999</v>
      </c>
      <c r="CZ142">
        <v>25.084599999999998</v>
      </c>
      <c r="DB142">
        <v>16283</v>
      </c>
      <c r="DC142">
        <v>981</v>
      </c>
      <c r="DD142">
        <v>15</v>
      </c>
      <c r="DF142" t="s">
        <v>567</v>
      </c>
      <c r="DG142">
        <v>599</v>
      </c>
      <c r="DH142">
        <v>1290</v>
      </c>
      <c r="DI142">
        <v>11</v>
      </c>
      <c r="DJ142">
        <v>1</v>
      </c>
      <c r="DK142">
        <v>35</v>
      </c>
      <c r="DL142">
        <v>28.4</v>
      </c>
      <c r="DM142">
        <v>2.783334</v>
      </c>
      <c r="DN142">
        <v>1413.5857000000001</v>
      </c>
      <c r="DO142">
        <v>1327.0143</v>
      </c>
      <c r="DP142">
        <v>1245.6786</v>
      </c>
      <c r="DQ142">
        <v>1149.1929</v>
      </c>
      <c r="DR142">
        <v>1090.3499999999999</v>
      </c>
      <c r="DS142">
        <v>992.63570000000004</v>
      </c>
      <c r="DT142">
        <v>902.85</v>
      </c>
      <c r="DU142">
        <v>60.1</v>
      </c>
      <c r="DV142">
        <v>55.693600000000004</v>
      </c>
      <c r="DW142">
        <v>60.452100000000002</v>
      </c>
      <c r="DX142">
        <v>58.4893</v>
      </c>
      <c r="DY142">
        <v>52.310699999999997</v>
      </c>
      <c r="DZ142">
        <v>34.722900000000003</v>
      </c>
      <c r="EA142">
        <v>54.9621</v>
      </c>
      <c r="EB142">
        <v>31.9056</v>
      </c>
      <c r="EC142">
        <v>23.016500000000001</v>
      </c>
      <c r="ED142">
        <v>17.156400000000001</v>
      </c>
      <c r="EE142">
        <v>13.37</v>
      </c>
      <c r="EF142">
        <v>10.596399999999999</v>
      </c>
      <c r="EG142">
        <v>8.4659999999999993</v>
      </c>
      <c r="EH142">
        <v>6.8936000000000002</v>
      </c>
      <c r="EI142">
        <v>6.0698999999999996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3.2667000000000002E-2</v>
      </c>
      <c r="EY142">
        <v>2.2523000000000001E-2</v>
      </c>
      <c r="EZ142">
        <v>1.8969E-2</v>
      </c>
      <c r="FA142">
        <v>1.2632000000000001E-2</v>
      </c>
      <c r="FB142">
        <v>9.4979999999999995E-3</v>
      </c>
      <c r="FC142">
        <v>1.2813E-2</v>
      </c>
      <c r="FD142">
        <v>1.1545E-2</v>
      </c>
      <c r="FE142">
        <v>-2.9940000000000001E-3</v>
      </c>
      <c r="FF142">
        <v>-1.0034E-2</v>
      </c>
      <c r="FG142">
        <v>-2.4119000000000002E-2</v>
      </c>
      <c r="FH142">
        <v>-1.2505E-2</v>
      </c>
      <c r="FI142">
        <v>-1.7271000000000002E-2</v>
      </c>
      <c r="FJ142">
        <v>-1.952E-3</v>
      </c>
      <c r="FK142">
        <v>-3.5100000000000002E-4</v>
      </c>
      <c r="FL142">
        <v>7.9673999999999995E-2</v>
      </c>
      <c r="FM142">
        <v>7.6550000000000007E-2</v>
      </c>
      <c r="FN142">
        <v>7.5045000000000001E-2</v>
      </c>
      <c r="FO142">
        <v>7.1923000000000001E-2</v>
      </c>
      <c r="FP142">
        <v>7.6208999999999999E-2</v>
      </c>
      <c r="FQ142">
        <v>0.10180400000000001</v>
      </c>
      <c r="FR142">
        <v>9.6042000000000002E-2</v>
      </c>
      <c r="FS142">
        <v>-0.294373</v>
      </c>
      <c r="FT142">
        <v>-0.28941800000000001</v>
      </c>
      <c r="FU142">
        <v>-0.28757899999999997</v>
      </c>
      <c r="FV142">
        <v>-0.286192</v>
      </c>
      <c r="FW142">
        <v>-0.29078399999999999</v>
      </c>
      <c r="FX142">
        <v>-0.30110799999999999</v>
      </c>
      <c r="FY142">
        <v>-0.29396499999999998</v>
      </c>
      <c r="FZ142">
        <v>-1.3523590000000001</v>
      </c>
      <c r="GA142">
        <v>-1.319571</v>
      </c>
      <c r="GB142">
        <v>-1.307453</v>
      </c>
      <c r="GC142">
        <v>-1.298394</v>
      </c>
      <c r="GD142">
        <v>-1.3294490000000001</v>
      </c>
      <c r="GE142">
        <v>-1.3964270000000001</v>
      </c>
      <c r="GF142">
        <v>-1.349402</v>
      </c>
      <c r="GG142">
        <v>-0.48088799999999998</v>
      </c>
      <c r="GH142">
        <v>-0.43498300000000001</v>
      </c>
      <c r="GI142">
        <v>-0.421097</v>
      </c>
      <c r="GJ142">
        <v>-0.41340399999999999</v>
      </c>
      <c r="GK142">
        <v>-0.45769300000000002</v>
      </c>
      <c r="GL142">
        <v>-0.63415600000000005</v>
      </c>
      <c r="GM142">
        <v>-0.56157000000000001</v>
      </c>
      <c r="GN142">
        <v>-0.35360999999999998</v>
      </c>
      <c r="GO142">
        <v>-0.32247700000000001</v>
      </c>
      <c r="GP142">
        <v>-0.31103599999999998</v>
      </c>
      <c r="GQ142">
        <v>-0.302508</v>
      </c>
      <c r="GR142">
        <v>-0.33074599999999998</v>
      </c>
      <c r="GS142">
        <v>-0.39546399999999998</v>
      </c>
      <c r="GT142">
        <v>-0.35137600000000002</v>
      </c>
      <c r="GU142">
        <v>0.41055799999999998</v>
      </c>
      <c r="GV142">
        <v>0.38788</v>
      </c>
      <c r="GW142">
        <v>0.363562</v>
      </c>
      <c r="GX142">
        <v>0.34389900000000001</v>
      </c>
      <c r="GY142">
        <v>0.59001499999999996</v>
      </c>
      <c r="GZ142">
        <v>0.51058000000000003</v>
      </c>
      <c r="HA142">
        <v>0.47048400000000001</v>
      </c>
      <c r="HB142">
        <v>-15</v>
      </c>
      <c r="HC142">
        <v>-15</v>
      </c>
      <c r="HD142">
        <v>-15</v>
      </c>
      <c r="HE142">
        <v>-15</v>
      </c>
      <c r="HF142">
        <v>-10</v>
      </c>
      <c r="HG142">
        <v>0</v>
      </c>
      <c r="HH142">
        <v>0</v>
      </c>
      <c r="HI142">
        <v>-1.9749159999999999</v>
      </c>
      <c r="HJ142">
        <v>-1.9442390000000001</v>
      </c>
      <c r="HK142">
        <v>-1.9327209999999999</v>
      </c>
      <c r="HL142">
        <v>-1.9238299999999999</v>
      </c>
      <c r="HM142">
        <v>-1.951063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737.95399999999995</v>
      </c>
      <c r="HX142">
        <v>0</v>
      </c>
      <c r="HZ142">
        <v>738.04499999999996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763.23699999999997</v>
      </c>
      <c r="IJ142">
        <v>0</v>
      </c>
      <c r="IL142">
        <v>763.15899999999999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772.274</v>
      </c>
      <c r="IV142">
        <v>0</v>
      </c>
      <c r="IX142">
        <v>772.13300000000004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779.66600000000005</v>
      </c>
      <c r="JH142">
        <v>0</v>
      </c>
      <c r="JJ142">
        <v>779.851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753.33600000000001</v>
      </c>
      <c r="JT142">
        <v>0</v>
      </c>
      <c r="JV142">
        <v>753.15200000000004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735.58699999999999</v>
      </c>
      <c r="KF142">
        <v>0.10199999999999999</v>
      </c>
      <c r="KH142">
        <v>735.75599999999997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768.553</v>
      </c>
      <c r="KR142">
        <v>2.5000000000000001E-2</v>
      </c>
      <c r="KT142">
        <v>768.73900000000003</v>
      </c>
      <c r="KU142">
        <v>2.5000000000000001E-2</v>
      </c>
      <c r="KV142">
        <v>112.6260270618</v>
      </c>
      <c r="KW142">
        <v>101.58294466500001</v>
      </c>
      <c r="KX142">
        <v>93.481950537000003</v>
      </c>
      <c r="KY142">
        <v>82.653400946700003</v>
      </c>
      <c r="KZ142">
        <v>83.094483149999988</v>
      </c>
      <c r="LA142">
        <v>101.05428480280001</v>
      </c>
      <c r="LB142">
        <v>86.711519700000011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-30.592572799999999</v>
      </c>
      <c r="LI142">
        <v>-7.4667109999999992</v>
      </c>
      <c r="LJ142">
        <v>-40.128548607000006</v>
      </c>
      <c r="LK142">
        <v>-16.480122219000005</v>
      </c>
      <c r="LL142">
        <v>6.7333829500000029</v>
      </c>
      <c r="LM142">
        <v>-0.16489603800000052</v>
      </c>
      <c r="LN142">
        <v>10.333807077000005</v>
      </c>
      <c r="LO142">
        <v>-15.166593646999999</v>
      </c>
      <c r="LP142">
        <v>-15.105205987999998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29.623739999999998</v>
      </c>
      <c r="LY142">
        <v>29.163585000000001</v>
      </c>
      <c r="LZ142">
        <v>28.990814999999998</v>
      </c>
      <c r="MA142">
        <v>28.85745</v>
      </c>
      <c r="MB142">
        <v>19.510629999999999</v>
      </c>
      <c r="MC142">
        <v>0</v>
      </c>
      <c r="MD142">
        <v>0</v>
      </c>
      <c r="ME142">
        <v>-28.9013688</v>
      </c>
      <c r="MF142">
        <v>-24.225769208800003</v>
      </c>
      <c r="MG142">
        <v>-25.456197953700002</v>
      </c>
      <c r="MH142">
        <v>-24.179710577199998</v>
      </c>
      <c r="MI142">
        <v>-23.942241215100001</v>
      </c>
      <c r="MJ142">
        <v>-22.019735372400003</v>
      </c>
      <c r="MK142">
        <v>-30.865066497000001</v>
      </c>
      <c r="ML142">
        <v>73.219849654799987</v>
      </c>
      <c r="MM142">
        <v>90.0406382372</v>
      </c>
      <c r="MN142">
        <v>103.74995053330001</v>
      </c>
      <c r="MO142">
        <v>87.16624433150001</v>
      </c>
      <c r="MP142">
        <v>88.996679011899985</v>
      </c>
      <c r="MQ142">
        <v>33.275382983400007</v>
      </c>
      <c r="MR142">
        <v>33.274536215000012</v>
      </c>
    </row>
    <row r="143" spans="1:356" x14ac:dyDescent="0.35">
      <c r="A143">
        <v>185</v>
      </c>
      <c r="B143" t="s">
        <v>526</v>
      </c>
      <c r="C143" s="3">
        <v>42841.308368055557</v>
      </c>
      <c r="D143">
        <v>50.631399999999999</v>
      </c>
      <c r="E143">
        <v>51.250900000000001</v>
      </c>
      <c r="F143">
        <v>46</v>
      </c>
      <c r="G143">
        <v>44</v>
      </c>
      <c r="H143">
        <v>1.1618999999999999</v>
      </c>
      <c r="I143">
        <v>313.22559999999999</v>
      </c>
      <c r="J143">
        <v>19314</v>
      </c>
      <c r="K143">
        <v>31</v>
      </c>
      <c r="L143">
        <v>139006</v>
      </c>
      <c r="M143">
        <v>139014</v>
      </c>
      <c r="N143">
        <v>139147</v>
      </c>
      <c r="O143">
        <v>139154</v>
      </c>
      <c r="P143">
        <v>139345</v>
      </c>
      <c r="Q143">
        <v>139352</v>
      </c>
      <c r="R143">
        <v>220962</v>
      </c>
      <c r="S143">
        <v>220970</v>
      </c>
      <c r="T143">
        <v>220889</v>
      </c>
      <c r="U143">
        <v>220897</v>
      </c>
      <c r="V143">
        <v>215624</v>
      </c>
      <c r="W143">
        <v>215616</v>
      </c>
      <c r="X143">
        <v>215889</v>
      </c>
      <c r="Y143">
        <v>215871</v>
      </c>
      <c r="Z143">
        <v>294041</v>
      </c>
      <c r="AA143">
        <v>294025</v>
      </c>
      <c r="AB143">
        <v>1339.47</v>
      </c>
      <c r="AC143">
        <v>24056.8262</v>
      </c>
      <c r="AD143">
        <v>6</v>
      </c>
      <c r="AE143">
        <v>305.48329999999999</v>
      </c>
      <c r="AF143">
        <v>305.48329999999999</v>
      </c>
      <c r="AG143">
        <v>302.9323</v>
      </c>
      <c r="AH143">
        <v>219.4605</v>
      </c>
      <c r="AI143">
        <v>196.00059999999999</v>
      </c>
      <c r="AJ143">
        <v>29.3872</v>
      </c>
      <c r="AK143">
        <v>29.3872</v>
      </c>
      <c r="AL143">
        <v>1196.2891</v>
      </c>
      <c r="AM143">
        <v>1132.0001</v>
      </c>
      <c r="AN143">
        <v>1072.5</v>
      </c>
      <c r="AO143">
        <v>898.27099999999996</v>
      </c>
      <c r="AP143">
        <v>1054.5587</v>
      </c>
      <c r="AQ143">
        <v>995.62270000000001</v>
      </c>
      <c r="AR143">
        <v>977.36689999999999</v>
      </c>
      <c r="AS143">
        <v>961.73530000000005</v>
      </c>
      <c r="AT143">
        <v>945.70370000000003</v>
      </c>
      <c r="AU143">
        <v>931.31590000000006</v>
      </c>
      <c r="AV143">
        <v>917.26199999999994</v>
      </c>
      <c r="AW143">
        <v>901.43889999999999</v>
      </c>
      <c r="AX143">
        <v>16</v>
      </c>
      <c r="AY143">
        <v>27</v>
      </c>
      <c r="AZ143">
        <v>31.978100000000001</v>
      </c>
      <c r="BA143">
        <v>22.906300000000002</v>
      </c>
      <c r="BB143">
        <v>17.020900000000001</v>
      </c>
      <c r="BC143">
        <v>13.2841</v>
      </c>
      <c r="BD143">
        <v>10.530900000000001</v>
      </c>
      <c r="BE143">
        <v>8.4208999999999996</v>
      </c>
      <c r="BF143">
        <v>6.8723000000000001</v>
      </c>
      <c r="BG143">
        <v>6.0715000000000003</v>
      </c>
      <c r="BH143">
        <v>6.0872999999999999</v>
      </c>
      <c r="BI143">
        <v>94.39</v>
      </c>
      <c r="BJ143">
        <v>132.93</v>
      </c>
      <c r="BK143">
        <v>127.88</v>
      </c>
      <c r="BL143">
        <v>179.87</v>
      </c>
      <c r="BM143">
        <v>165.59</v>
      </c>
      <c r="BN143">
        <v>232.36</v>
      </c>
      <c r="BO143">
        <v>208.33</v>
      </c>
      <c r="BP143">
        <v>294.02999999999997</v>
      </c>
      <c r="BQ143">
        <v>262.24</v>
      </c>
      <c r="BR143">
        <v>371.2</v>
      </c>
      <c r="BS143">
        <v>320.79000000000002</v>
      </c>
      <c r="BT143">
        <v>455.52</v>
      </c>
      <c r="BU143">
        <v>369.06</v>
      </c>
      <c r="BV143">
        <v>518.91999999999996</v>
      </c>
      <c r="BW143">
        <v>50.8</v>
      </c>
      <c r="BX143">
        <v>46.7</v>
      </c>
      <c r="BY143">
        <v>16.311199999999999</v>
      </c>
      <c r="BZ143">
        <v>4.9166670000000003</v>
      </c>
      <c r="CA143">
        <v>5.1162999999999998</v>
      </c>
      <c r="CB143">
        <v>5.1162999999999998</v>
      </c>
      <c r="CC143">
        <v>-1.2213000000000001</v>
      </c>
      <c r="CD143">
        <v>5.1162999999999998</v>
      </c>
      <c r="CE143">
        <v>1107053</v>
      </c>
      <c r="CF143">
        <v>2</v>
      </c>
      <c r="CI143">
        <v>2.5464000000000002</v>
      </c>
      <c r="CJ143">
        <v>4.7121000000000004</v>
      </c>
      <c r="CK143">
        <v>5.5864000000000003</v>
      </c>
      <c r="CL143">
        <v>7.0007000000000001</v>
      </c>
      <c r="CM143">
        <v>7.9420999999999999</v>
      </c>
      <c r="CN143">
        <v>10.5657</v>
      </c>
      <c r="CO143">
        <v>3.1360000000000001</v>
      </c>
      <c r="CP143">
        <v>5.2240000000000002</v>
      </c>
      <c r="CQ143">
        <v>6.3860000000000001</v>
      </c>
      <c r="CR143">
        <v>8.3699999999999992</v>
      </c>
      <c r="CS143">
        <v>8.6839999999999993</v>
      </c>
      <c r="CT143">
        <v>11.763999999999999</v>
      </c>
      <c r="CU143">
        <v>25.019600000000001</v>
      </c>
      <c r="CV143">
        <v>24.945900000000002</v>
      </c>
      <c r="CW143">
        <v>25.0319</v>
      </c>
      <c r="CX143">
        <v>25.041599999999999</v>
      </c>
      <c r="CY143">
        <v>25.127600000000001</v>
      </c>
      <c r="CZ143">
        <v>24.957999999999998</v>
      </c>
      <c r="DB143">
        <v>16283</v>
      </c>
      <c r="DC143">
        <v>981</v>
      </c>
      <c r="DD143">
        <v>16</v>
      </c>
      <c r="DF143" t="s">
        <v>567</v>
      </c>
      <c r="DG143">
        <v>599</v>
      </c>
      <c r="DH143">
        <v>1297</v>
      </c>
      <c r="DI143">
        <v>11</v>
      </c>
      <c r="DJ143">
        <v>1</v>
      </c>
      <c r="DK143">
        <v>35</v>
      </c>
      <c r="DL143">
        <v>24.4</v>
      </c>
      <c r="DM143">
        <v>4.9166670000000003</v>
      </c>
      <c r="DN143">
        <v>1425.6857</v>
      </c>
      <c r="DO143">
        <v>1326.95</v>
      </c>
      <c r="DP143">
        <v>1231.9070999999999</v>
      </c>
      <c r="DQ143">
        <v>1140.5072</v>
      </c>
      <c r="DR143">
        <v>1087.4286</v>
      </c>
      <c r="DS143">
        <v>983.82140000000004</v>
      </c>
      <c r="DT143">
        <v>847.62860000000001</v>
      </c>
      <c r="DU143">
        <v>60.352899999999998</v>
      </c>
      <c r="DV143">
        <v>58.176400000000001</v>
      </c>
      <c r="DW143">
        <v>57.76</v>
      </c>
      <c r="DX143">
        <v>55.36</v>
      </c>
      <c r="DY143">
        <v>53.155700000000003</v>
      </c>
      <c r="DZ143">
        <v>32.604999999999997</v>
      </c>
      <c r="EA143">
        <v>53.848599999999998</v>
      </c>
      <c r="EB143">
        <v>31.978100000000001</v>
      </c>
      <c r="EC143">
        <v>22.906300000000002</v>
      </c>
      <c r="ED143">
        <v>17.020900000000001</v>
      </c>
      <c r="EE143">
        <v>13.2841</v>
      </c>
      <c r="EF143">
        <v>10.530900000000001</v>
      </c>
      <c r="EG143">
        <v>8.4208999999999996</v>
      </c>
      <c r="EH143">
        <v>6.8723000000000001</v>
      </c>
      <c r="EI143">
        <v>6.0715000000000003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3.4963000000000001E-2</v>
      </c>
      <c r="EY143">
        <v>2.4729999999999999E-2</v>
      </c>
      <c r="EZ143">
        <v>2.1252E-2</v>
      </c>
      <c r="FA143">
        <v>1.4064999999999999E-2</v>
      </c>
      <c r="FB143">
        <v>1.0651000000000001E-2</v>
      </c>
      <c r="FC143">
        <v>1.4277E-2</v>
      </c>
      <c r="FD143">
        <v>1.2810999999999999E-2</v>
      </c>
      <c r="FE143">
        <v>-3.0990000000000002E-3</v>
      </c>
      <c r="FF143">
        <v>-1.0316000000000001E-2</v>
      </c>
      <c r="FG143">
        <v>-2.4752E-2</v>
      </c>
      <c r="FH143">
        <v>-1.2619999999999999E-2</v>
      </c>
      <c r="FI143">
        <v>-1.7052000000000001E-2</v>
      </c>
      <c r="FJ143">
        <v>-2.1789999999999999E-3</v>
      </c>
      <c r="FK143">
        <v>-4.64E-4</v>
      </c>
      <c r="FL143">
        <v>7.9352000000000006E-2</v>
      </c>
      <c r="FM143">
        <v>7.6244999999999993E-2</v>
      </c>
      <c r="FN143">
        <v>7.4745000000000006E-2</v>
      </c>
      <c r="FO143">
        <v>7.1636000000000005E-2</v>
      </c>
      <c r="FP143">
        <v>7.5908000000000003E-2</v>
      </c>
      <c r="FQ143">
        <v>0.101394</v>
      </c>
      <c r="FR143">
        <v>9.5687999999999995E-2</v>
      </c>
      <c r="FS143">
        <v>-0.29749799999999998</v>
      </c>
      <c r="FT143">
        <v>-0.29242600000000002</v>
      </c>
      <c r="FU143">
        <v>-0.290576</v>
      </c>
      <c r="FV143">
        <v>-0.28917300000000001</v>
      </c>
      <c r="FW143">
        <v>-0.29378199999999999</v>
      </c>
      <c r="FX143">
        <v>-0.30418200000000001</v>
      </c>
      <c r="FY143">
        <v>-0.29674099999999998</v>
      </c>
      <c r="FZ143">
        <v>-1.348795</v>
      </c>
      <c r="GA143">
        <v>-1.315677</v>
      </c>
      <c r="GB143">
        <v>-1.303653</v>
      </c>
      <c r="GC143">
        <v>-1.2946040000000001</v>
      </c>
      <c r="GD143">
        <v>-1.3256570000000001</v>
      </c>
      <c r="GE143">
        <v>-1.392144</v>
      </c>
      <c r="GF143">
        <v>-1.343831</v>
      </c>
      <c r="GG143">
        <v>-0.48661100000000002</v>
      </c>
      <c r="GH143">
        <v>-0.44033800000000001</v>
      </c>
      <c r="GI143">
        <v>-0.42625600000000002</v>
      </c>
      <c r="GJ143">
        <v>-0.41847499999999999</v>
      </c>
      <c r="GK143">
        <v>-0.46345599999999998</v>
      </c>
      <c r="GL143">
        <v>-0.64235900000000001</v>
      </c>
      <c r="GM143">
        <v>-0.56978499999999999</v>
      </c>
      <c r="GN143">
        <v>-0.35148699999999999</v>
      </c>
      <c r="GO143">
        <v>-0.32014999999999999</v>
      </c>
      <c r="GP143">
        <v>-0.30884600000000001</v>
      </c>
      <c r="GQ143">
        <v>-0.300367</v>
      </c>
      <c r="GR143">
        <v>-0.32808500000000002</v>
      </c>
      <c r="GS143">
        <v>-0.39211499999999999</v>
      </c>
      <c r="GT143">
        <v>-0.34706300000000001</v>
      </c>
      <c r="GU143">
        <v>0.409551</v>
      </c>
      <c r="GV143">
        <v>0.38666899999999998</v>
      </c>
      <c r="GW143">
        <v>0.36210300000000001</v>
      </c>
      <c r="GX143">
        <v>0.340812</v>
      </c>
      <c r="GY143">
        <v>0.58530499999999996</v>
      </c>
      <c r="GZ143">
        <v>0.50665400000000005</v>
      </c>
      <c r="HA143">
        <v>0.46790599999999999</v>
      </c>
      <c r="HB143">
        <v>-20</v>
      </c>
      <c r="HC143">
        <v>-20</v>
      </c>
      <c r="HD143">
        <v>-20</v>
      </c>
      <c r="HE143">
        <v>-20</v>
      </c>
      <c r="HF143">
        <v>-15</v>
      </c>
      <c r="HG143">
        <v>10</v>
      </c>
      <c r="HH143">
        <v>-10</v>
      </c>
      <c r="HI143">
        <v>-1.9973129999999999</v>
      </c>
      <c r="HJ143">
        <v>-1.9663569999999999</v>
      </c>
      <c r="HK143">
        <v>-1.95479</v>
      </c>
      <c r="HL143">
        <v>-1.945872</v>
      </c>
      <c r="HM143">
        <v>-1.9735050000000001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737.95399999999995</v>
      </c>
      <c r="HX143">
        <v>0</v>
      </c>
      <c r="HZ143">
        <v>738.04499999999996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763.23699999999997</v>
      </c>
      <c r="IJ143">
        <v>0</v>
      </c>
      <c r="IL143">
        <v>763.15899999999999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772.274</v>
      </c>
      <c r="IV143">
        <v>0</v>
      </c>
      <c r="IX143">
        <v>772.13300000000004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779.66600000000005</v>
      </c>
      <c r="JH143">
        <v>0</v>
      </c>
      <c r="JJ143">
        <v>779.851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753.33600000000001</v>
      </c>
      <c r="JT143">
        <v>0</v>
      </c>
      <c r="JV143">
        <v>753.15200000000004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735.58699999999999</v>
      </c>
      <c r="KF143">
        <v>0.10199999999999999</v>
      </c>
      <c r="KH143">
        <v>735.75599999999997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768.553</v>
      </c>
      <c r="KR143">
        <v>2.5000000000000001E-2</v>
      </c>
      <c r="KT143">
        <v>768.73900000000003</v>
      </c>
      <c r="KU143">
        <v>2.5000000000000001E-2</v>
      </c>
      <c r="KV143">
        <v>113.13101166640001</v>
      </c>
      <c r="KW143">
        <v>101.17330274999999</v>
      </c>
      <c r="KX143">
        <v>92.0788961895</v>
      </c>
      <c r="KY143">
        <v>81.701373779200011</v>
      </c>
      <c r="KZ143">
        <v>82.544530168799994</v>
      </c>
      <c r="LA143">
        <v>99.753587031600006</v>
      </c>
      <c r="LB143">
        <v>81.107885476799993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-30.904891199999998</v>
      </c>
      <c r="LI143">
        <v>-7.5372213999999991</v>
      </c>
      <c r="LJ143">
        <v>-42.978003880000003</v>
      </c>
      <c r="LK143">
        <v>-18.964168277999995</v>
      </c>
      <c r="LL143">
        <v>4.5627854999999995</v>
      </c>
      <c r="LM143">
        <v>-1.8707027800000002</v>
      </c>
      <c r="LN143">
        <v>8.4855304570000012</v>
      </c>
      <c r="LO143">
        <v>-16.842158112</v>
      </c>
      <c r="LP143">
        <v>-16.592281357000001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39.946259999999995</v>
      </c>
      <c r="LY143">
        <v>39.32714</v>
      </c>
      <c r="LZ143">
        <v>39.095799999999997</v>
      </c>
      <c r="MA143">
        <v>38.917439999999999</v>
      </c>
      <c r="MB143">
        <v>29.602575000000002</v>
      </c>
      <c r="MC143">
        <v>0</v>
      </c>
      <c r="MD143">
        <v>0</v>
      </c>
      <c r="ME143">
        <v>-29.3683850219</v>
      </c>
      <c r="MF143">
        <v>-25.617279623200002</v>
      </c>
      <c r="MG143">
        <v>-24.620546560000001</v>
      </c>
      <c r="MH143">
        <v>-23.166775999999999</v>
      </c>
      <c r="MI143">
        <v>-24.635328099199999</v>
      </c>
      <c r="MJ143">
        <v>-20.944115194999998</v>
      </c>
      <c r="MK143">
        <v>-30.682124550999998</v>
      </c>
      <c r="ML143">
        <v>80.730882764500009</v>
      </c>
      <c r="MM143">
        <v>95.918994848799983</v>
      </c>
      <c r="MN143">
        <v>111.11693512949998</v>
      </c>
      <c r="MO143">
        <v>95.58133499920001</v>
      </c>
      <c r="MP143">
        <v>95.997307526599997</v>
      </c>
      <c r="MQ143">
        <v>31.062422524600013</v>
      </c>
      <c r="MR143">
        <v>26.296258168799998</v>
      </c>
    </row>
    <row r="144" spans="1:356" x14ac:dyDescent="0.35">
      <c r="A144">
        <v>185</v>
      </c>
      <c r="B144" t="s">
        <v>527</v>
      </c>
      <c r="C144" s="3">
        <v>42841.309479166666</v>
      </c>
      <c r="D144">
        <v>50.587400000000002</v>
      </c>
      <c r="E144">
        <v>51.235900000000001</v>
      </c>
      <c r="F144">
        <v>52</v>
      </c>
      <c r="G144">
        <v>43</v>
      </c>
      <c r="H144">
        <v>1.1618999999999999</v>
      </c>
      <c r="I144">
        <v>313.40039999999999</v>
      </c>
      <c r="J144">
        <v>19330</v>
      </c>
      <c r="K144">
        <v>31</v>
      </c>
      <c r="L144">
        <v>139006</v>
      </c>
      <c r="M144">
        <v>139014</v>
      </c>
      <c r="N144">
        <v>139147</v>
      </c>
      <c r="O144">
        <v>139154</v>
      </c>
      <c r="P144">
        <v>139345</v>
      </c>
      <c r="Q144">
        <v>139352</v>
      </c>
      <c r="R144">
        <v>220962</v>
      </c>
      <c r="S144">
        <v>220970</v>
      </c>
      <c r="T144">
        <v>220889</v>
      </c>
      <c r="U144">
        <v>220897</v>
      </c>
      <c r="V144">
        <v>215624</v>
      </c>
      <c r="W144">
        <v>215616</v>
      </c>
      <c r="X144">
        <v>215889</v>
      </c>
      <c r="Y144">
        <v>215871</v>
      </c>
      <c r="Z144">
        <v>294041</v>
      </c>
      <c r="AA144">
        <v>294025</v>
      </c>
      <c r="AB144">
        <v>1339.47</v>
      </c>
      <c r="AC144">
        <v>24096.275399999999</v>
      </c>
      <c r="AD144">
        <v>6</v>
      </c>
      <c r="AE144">
        <v>305.65899999999999</v>
      </c>
      <c r="AF144">
        <v>305.65899999999999</v>
      </c>
      <c r="AG144">
        <v>303.10809999999998</v>
      </c>
      <c r="AH144">
        <v>219.6362</v>
      </c>
      <c r="AI144">
        <v>196.1763</v>
      </c>
      <c r="AJ144">
        <v>29.562999999999999</v>
      </c>
      <c r="AK144">
        <v>29.562999999999999</v>
      </c>
      <c r="AL144">
        <v>1192.7734</v>
      </c>
      <c r="AM144">
        <v>1127.8626999999999</v>
      </c>
      <c r="AN144">
        <v>1068</v>
      </c>
      <c r="AO144">
        <v>897.77269999999999</v>
      </c>
      <c r="AP144">
        <v>1054.3955000000001</v>
      </c>
      <c r="AQ144">
        <v>995.97090000000003</v>
      </c>
      <c r="AR144">
        <v>977.94380000000001</v>
      </c>
      <c r="AS144">
        <v>962.40629999999999</v>
      </c>
      <c r="AT144">
        <v>946.43240000000003</v>
      </c>
      <c r="AU144">
        <v>932.68169999999998</v>
      </c>
      <c r="AV144">
        <v>919.14490000000001</v>
      </c>
      <c r="AW144">
        <v>903.94200000000001</v>
      </c>
      <c r="AX144">
        <v>16</v>
      </c>
      <c r="AY144">
        <v>26</v>
      </c>
      <c r="AZ144">
        <v>32.050400000000003</v>
      </c>
      <c r="BA144">
        <v>23.030100000000001</v>
      </c>
      <c r="BB144">
        <v>17.1251</v>
      </c>
      <c r="BC144">
        <v>13.385300000000001</v>
      </c>
      <c r="BD144">
        <v>10.615</v>
      </c>
      <c r="BE144">
        <v>8.4708000000000006</v>
      </c>
      <c r="BF144">
        <v>6.8967000000000001</v>
      </c>
      <c r="BG144">
        <v>6.0712999999999999</v>
      </c>
      <c r="BH144">
        <v>6.0872999999999999</v>
      </c>
      <c r="BI144">
        <v>95.4</v>
      </c>
      <c r="BJ144">
        <v>134.44999999999999</v>
      </c>
      <c r="BK144">
        <v>128.94</v>
      </c>
      <c r="BL144">
        <v>181.22</v>
      </c>
      <c r="BM144">
        <v>166.43</v>
      </c>
      <c r="BN144">
        <v>233.73</v>
      </c>
      <c r="BO144">
        <v>209.54</v>
      </c>
      <c r="BP144">
        <v>295.27999999999997</v>
      </c>
      <c r="BQ144">
        <v>263.95999999999998</v>
      </c>
      <c r="BR144">
        <v>373.71</v>
      </c>
      <c r="BS144">
        <v>323.29000000000002</v>
      </c>
      <c r="BT144">
        <v>458.75</v>
      </c>
      <c r="BU144">
        <v>373.31</v>
      </c>
      <c r="BV144">
        <v>521.39</v>
      </c>
      <c r="BW144">
        <v>50.2</v>
      </c>
      <c r="BX144">
        <v>46.8</v>
      </c>
      <c r="BY144">
        <v>16.434899999999999</v>
      </c>
      <c r="BZ144">
        <v>2.4</v>
      </c>
      <c r="CA144">
        <v>2.9416000000000002</v>
      </c>
      <c r="CB144">
        <v>2.9416000000000002</v>
      </c>
      <c r="CC144">
        <v>-1.1281000000000001</v>
      </c>
      <c r="CD144">
        <v>2.9416000000000002</v>
      </c>
      <c r="CE144">
        <v>1107053</v>
      </c>
      <c r="CF144">
        <v>1</v>
      </c>
      <c r="CI144">
        <v>2.5343</v>
      </c>
      <c r="CJ144">
        <v>4.7313999999999998</v>
      </c>
      <c r="CK144">
        <v>5.5986000000000002</v>
      </c>
      <c r="CL144">
        <v>6.8357000000000001</v>
      </c>
      <c r="CM144">
        <v>7.7979000000000003</v>
      </c>
      <c r="CN144">
        <v>10.34</v>
      </c>
      <c r="CO144">
        <v>3.1819999999999999</v>
      </c>
      <c r="CP144">
        <v>5.0739999999999998</v>
      </c>
      <c r="CQ144">
        <v>6.5960000000000001</v>
      </c>
      <c r="CR144">
        <v>8.2579999999999991</v>
      </c>
      <c r="CS144">
        <v>8.77</v>
      </c>
      <c r="CT144">
        <v>11.398</v>
      </c>
      <c r="CU144">
        <v>24.996099999999998</v>
      </c>
      <c r="CV144">
        <v>24.9633</v>
      </c>
      <c r="CW144">
        <v>24.99</v>
      </c>
      <c r="CX144">
        <v>24.999099999999999</v>
      </c>
      <c r="CY144">
        <v>24.941400000000002</v>
      </c>
      <c r="CZ144">
        <v>24.864100000000001</v>
      </c>
      <c r="DB144">
        <v>16283</v>
      </c>
      <c r="DC144">
        <v>981</v>
      </c>
      <c r="DD144">
        <v>17</v>
      </c>
      <c r="DF144" t="s">
        <v>567</v>
      </c>
      <c r="DG144">
        <v>599</v>
      </c>
      <c r="DH144">
        <v>1297</v>
      </c>
      <c r="DI144">
        <v>11</v>
      </c>
      <c r="DJ144">
        <v>1</v>
      </c>
      <c r="DK144">
        <v>35</v>
      </c>
      <c r="DL144">
        <v>35</v>
      </c>
      <c r="DM144">
        <v>2.4</v>
      </c>
      <c r="DN144">
        <v>1427.6570999999999</v>
      </c>
      <c r="DO144">
        <v>1337.4357</v>
      </c>
      <c r="DP144">
        <v>1239.3499999999999</v>
      </c>
      <c r="DQ144">
        <v>1151.6642999999999</v>
      </c>
      <c r="DR144">
        <v>1108.2572</v>
      </c>
      <c r="DS144">
        <v>1003.45</v>
      </c>
      <c r="DT144">
        <v>917.09280000000001</v>
      </c>
      <c r="DU144">
        <v>58.038600000000002</v>
      </c>
      <c r="DV144">
        <v>54.9221</v>
      </c>
      <c r="DW144">
        <v>56.727899999999998</v>
      </c>
      <c r="DX144">
        <v>57.0807</v>
      </c>
      <c r="DY144">
        <v>52.459299999999999</v>
      </c>
      <c r="DZ144">
        <v>34.752899999999997</v>
      </c>
      <c r="EA144">
        <v>50.155700000000003</v>
      </c>
      <c r="EB144">
        <v>32.050400000000003</v>
      </c>
      <c r="EC144">
        <v>23.030100000000001</v>
      </c>
      <c r="ED144">
        <v>17.1251</v>
      </c>
      <c r="EE144">
        <v>13.385300000000001</v>
      </c>
      <c r="EF144">
        <v>10.615</v>
      </c>
      <c r="EG144">
        <v>8.4708000000000006</v>
      </c>
      <c r="EH144">
        <v>6.8967000000000001</v>
      </c>
      <c r="EI144">
        <v>6.0712999999999999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3.6080000000000001E-2</v>
      </c>
      <c r="EY144">
        <v>2.5985999999999999E-2</v>
      </c>
      <c r="EZ144">
        <v>2.2512000000000001E-2</v>
      </c>
      <c r="FA144">
        <v>1.4829E-2</v>
      </c>
      <c r="FB144">
        <v>1.1265000000000001E-2</v>
      </c>
      <c r="FC144">
        <v>1.4945E-2</v>
      </c>
      <c r="FD144">
        <v>1.3474E-2</v>
      </c>
      <c r="FE144">
        <v>-3.0620000000000001E-3</v>
      </c>
      <c r="FF144">
        <v>-1.0090999999999999E-2</v>
      </c>
      <c r="FG144">
        <v>-2.4226999999999999E-2</v>
      </c>
      <c r="FH144">
        <v>-1.2284E-2</v>
      </c>
      <c r="FI144">
        <v>-1.5864E-2</v>
      </c>
      <c r="FJ144">
        <v>-2.444E-3</v>
      </c>
      <c r="FK144">
        <v>-6.2299999999999996E-4</v>
      </c>
      <c r="FL144">
        <v>7.9350000000000004E-2</v>
      </c>
      <c r="FM144">
        <v>7.6241000000000003E-2</v>
      </c>
      <c r="FN144">
        <v>7.4743000000000004E-2</v>
      </c>
      <c r="FO144">
        <v>7.1634000000000003E-2</v>
      </c>
      <c r="FP144">
        <v>7.5898999999999994E-2</v>
      </c>
      <c r="FQ144">
        <v>0.101378</v>
      </c>
      <c r="FR144">
        <v>9.5635999999999999E-2</v>
      </c>
      <c r="FS144">
        <v>-0.29740899999999998</v>
      </c>
      <c r="FT144">
        <v>-0.292356</v>
      </c>
      <c r="FU144">
        <v>-0.29052299999999998</v>
      </c>
      <c r="FV144">
        <v>-0.28908400000000001</v>
      </c>
      <c r="FW144">
        <v>-0.29381800000000002</v>
      </c>
      <c r="FX144">
        <v>-0.30418200000000001</v>
      </c>
      <c r="FY144">
        <v>-0.29697099999999998</v>
      </c>
      <c r="FZ144">
        <v>-1.3465549999999999</v>
      </c>
      <c r="GA144">
        <v>-1.3136099999999999</v>
      </c>
      <c r="GB144">
        <v>-1.3019829999999999</v>
      </c>
      <c r="GC144">
        <v>-1.2924340000000001</v>
      </c>
      <c r="GD144">
        <v>-1.324532</v>
      </c>
      <c r="GE144">
        <v>-1.3899980000000001</v>
      </c>
      <c r="GF144">
        <v>-1.342964</v>
      </c>
      <c r="GG144">
        <v>-0.48684300000000003</v>
      </c>
      <c r="GH144">
        <v>-0.440498</v>
      </c>
      <c r="GI144">
        <v>-0.42642099999999999</v>
      </c>
      <c r="GJ144">
        <v>-0.418682</v>
      </c>
      <c r="GK144">
        <v>-0.46337899999999999</v>
      </c>
      <c r="GL144">
        <v>-0.64222599999999996</v>
      </c>
      <c r="GM144">
        <v>-0.56862400000000002</v>
      </c>
      <c r="GN144">
        <v>-0.35115200000000002</v>
      </c>
      <c r="GO144">
        <v>-0.31995499999999999</v>
      </c>
      <c r="GP144">
        <v>-0.30863600000000002</v>
      </c>
      <c r="GQ144">
        <v>-0.300062</v>
      </c>
      <c r="GR144">
        <v>-0.32840900000000001</v>
      </c>
      <c r="GS144">
        <v>-0.39246300000000001</v>
      </c>
      <c r="GT144">
        <v>-0.34883900000000001</v>
      </c>
      <c r="GU144">
        <v>0.40976099999999999</v>
      </c>
      <c r="GV144">
        <v>0.38716</v>
      </c>
      <c r="GW144">
        <v>0.36281200000000002</v>
      </c>
      <c r="GX144">
        <v>0.34237200000000001</v>
      </c>
      <c r="GY144">
        <v>0.58743599999999996</v>
      </c>
      <c r="GZ144">
        <v>0.50812199999999996</v>
      </c>
      <c r="HA144">
        <v>0.46790500000000002</v>
      </c>
      <c r="HB144">
        <v>-25</v>
      </c>
      <c r="HC144">
        <v>-25</v>
      </c>
      <c r="HD144">
        <v>-25</v>
      </c>
      <c r="HE144">
        <v>-25</v>
      </c>
      <c r="HF144">
        <v>-20</v>
      </c>
      <c r="HG144">
        <v>20</v>
      </c>
      <c r="HH144">
        <v>-20</v>
      </c>
      <c r="HI144">
        <v>-1.996572</v>
      </c>
      <c r="HJ144">
        <v>-1.965603</v>
      </c>
      <c r="HK144">
        <v>-1.9540120000000001</v>
      </c>
      <c r="HL144">
        <v>-1.945071</v>
      </c>
      <c r="HM144">
        <v>-1.9729190000000001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737.95399999999995</v>
      </c>
      <c r="HX144">
        <v>0</v>
      </c>
      <c r="HZ144">
        <v>738.04499999999996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763.23699999999997</v>
      </c>
      <c r="IJ144">
        <v>0</v>
      </c>
      <c r="IL144">
        <v>763.15899999999999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772.274</v>
      </c>
      <c r="IV144">
        <v>0</v>
      </c>
      <c r="IX144">
        <v>772.13300000000004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779.66600000000005</v>
      </c>
      <c r="JH144">
        <v>0</v>
      </c>
      <c r="JJ144">
        <v>779.851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753.33600000000001</v>
      </c>
      <c r="JT144">
        <v>0</v>
      </c>
      <c r="JV144">
        <v>753.15200000000004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735.58699999999999</v>
      </c>
      <c r="KF144">
        <v>0.10199999999999999</v>
      </c>
      <c r="KH144">
        <v>735.75599999999997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768.553</v>
      </c>
      <c r="KR144">
        <v>2.5000000000000001E-2</v>
      </c>
      <c r="KT144">
        <v>768.73900000000003</v>
      </c>
      <c r="KU144">
        <v>2.5000000000000001E-2</v>
      </c>
      <c r="KV144">
        <v>113.284590885</v>
      </c>
      <c r="KW144">
        <v>101.96743520370001</v>
      </c>
      <c r="KX144">
        <v>92.632737050000003</v>
      </c>
      <c r="KY144">
        <v>82.498320466199999</v>
      </c>
      <c r="KZ144">
        <v>84.115613222799993</v>
      </c>
      <c r="LA144">
        <v>101.7277541</v>
      </c>
      <c r="LB144">
        <v>87.707087020800003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-30.904891199999998</v>
      </c>
      <c r="LI144">
        <v>-7.5430633999999994</v>
      </c>
      <c r="LJ144">
        <v>-44.460552989999996</v>
      </c>
      <c r="LK144">
        <v>-20.879830949999999</v>
      </c>
      <c r="LL144">
        <v>2.232900844999997</v>
      </c>
      <c r="LM144">
        <v>-3.2892445300000008</v>
      </c>
      <c r="LN144">
        <v>6.0915226679999996</v>
      </c>
      <c r="LO144">
        <v>-17.376364998</v>
      </c>
      <c r="LP144">
        <v>-17.258430363999999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49.914299999999997</v>
      </c>
      <c r="LY144">
        <v>49.140075000000003</v>
      </c>
      <c r="LZ144">
        <v>48.850300000000004</v>
      </c>
      <c r="MA144">
        <v>48.626775000000002</v>
      </c>
      <c r="MB144">
        <v>39.458380000000005</v>
      </c>
      <c r="MC144">
        <v>0</v>
      </c>
      <c r="MD144">
        <v>0</v>
      </c>
      <c r="ME144">
        <v>-28.255686139800002</v>
      </c>
      <c r="MF144">
        <v>-24.1930752058</v>
      </c>
      <c r="MG144">
        <v>-24.1899678459</v>
      </c>
      <c r="MH144">
        <v>-23.8986616374</v>
      </c>
      <c r="MI144">
        <v>-24.308537974699998</v>
      </c>
      <c r="MJ144">
        <v>-22.319215955399997</v>
      </c>
      <c r="MK144">
        <v>-28.519734756800002</v>
      </c>
      <c r="ML144">
        <v>90.482651755199996</v>
      </c>
      <c r="MM144">
        <v>106.03460404790002</v>
      </c>
      <c r="MN144">
        <v>119.52597004910002</v>
      </c>
      <c r="MO144">
        <v>103.93718929879999</v>
      </c>
      <c r="MP144">
        <v>105.35697791610001</v>
      </c>
      <c r="MQ144">
        <v>31.127281946600007</v>
      </c>
      <c r="MR144">
        <v>34.385858500000012</v>
      </c>
    </row>
    <row r="145" spans="1:356" x14ac:dyDescent="0.35">
      <c r="A145">
        <v>185</v>
      </c>
      <c r="B145" t="s">
        <v>528</v>
      </c>
      <c r="C145" s="3">
        <v>42841.310590277775</v>
      </c>
      <c r="D145">
        <v>50.546700000000001</v>
      </c>
      <c r="E145">
        <v>51.202400000000004</v>
      </c>
      <c r="F145">
        <v>52</v>
      </c>
      <c r="G145">
        <v>43</v>
      </c>
      <c r="H145">
        <v>1.1618999999999999</v>
      </c>
      <c r="I145">
        <v>313.21769999999998</v>
      </c>
      <c r="J145">
        <v>19303</v>
      </c>
      <c r="K145">
        <v>31</v>
      </c>
      <c r="L145">
        <v>139006</v>
      </c>
      <c r="M145">
        <v>139014</v>
      </c>
      <c r="N145">
        <v>139147</v>
      </c>
      <c r="O145">
        <v>139154</v>
      </c>
      <c r="P145">
        <v>139345</v>
      </c>
      <c r="Q145">
        <v>139352</v>
      </c>
      <c r="R145">
        <v>220962</v>
      </c>
      <c r="S145">
        <v>220970</v>
      </c>
      <c r="T145">
        <v>220889</v>
      </c>
      <c r="U145">
        <v>220897</v>
      </c>
      <c r="V145">
        <v>215624</v>
      </c>
      <c r="W145">
        <v>215616</v>
      </c>
      <c r="X145">
        <v>215889</v>
      </c>
      <c r="Y145">
        <v>215871</v>
      </c>
      <c r="Z145">
        <v>294041</v>
      </c>
      <c r="AA145">
        <v>294025</v>
      </c>
      <c r="AB145">
        <v>1339.47</v>
      </c>
      <c r="AC145">
        <v>24096.275399999999</v>
      </c>
      <c r="AD145">
        <v>6</v>
      </c>
      <c r="AE145">
        <v>305.83460000000002</v>
      </c>
      <c r="AF145">
        <v>305.83460000000002</v>
      </c>
      <c r="AG145">
        <v>303.28370000000001</v>
      </c>
      <c r="AH145">
        <v>219.81180000000001</v>
      </c>
      <c r="AI145">
        <v>196.3519</v>
      </c>
      <c r="AJ145">
        <v>29.738600000000002</v>
      </c>
      <c r="AK145">
        <v>29.738600000000002</v>
      </c>
      <c r="AL145">
        <v>1196.2891</v>
      </c>
      <c r="AM145">
        <v>1129.6285</v>
      </c>
      <c r="AN145">
        <v>1068.8334</v>
      </c>
      <c r="AO145">
        <v>899.30920000000003</v>
      </c>
      <c r="AP145">
        <v>1053.4241999999999</v>
      </c>
      <c r="AQ145">
        <v>995.6866</v>
      </c>
      <c r="AR145">
        <v>977.57669999999996</v>
      </c>
      <c r="AS145">
        <v>961.81129999999996</v>
      </c>
      <c r="AT145">
        <v>945.79669999999999</v>
      </c>
      <c r="AU145">
        <v>931.95590000000004</v>
      </c>
      <c r="AV145">
        <v>918.43899999999996</v>
      </c>
      <c r="AW145">
        <v>903.11469999999997</v>
      </c>
      <c r="AX145">
        <v>15.8</v>
      </c>
      <c r="AY145">
        <v>28.4</v>
      </c>
      <c r="AZ145">
        <v>32.126100000000001</v>
      </c>
      <c r="BA145">
        <v>22.9773</v>
      </c>
      <c r="BB145">
        <v>17.092099999999999</v>
      </c>
      <c r="BC145">
        <v>13.335100000000001</v>
      </c>
      <c r="BD145">
        <v>10.5558</v>
      </c>
      <c r="BE145">
        <v>8.4476999999999993</v>
      </c>
      <c r="BF145">
        <v>6.8806000000000003</v>
      </c>
      <c r="BG145">
        <v>6.0693000000000001</v>
      </c>
      <c r="BH145">
        <v>6.0852000000000004</v>
      </c>
      <c r="BI145">
        <v>96.06</v>
      </c>
      <c r="BJ145">
        <v>133.56</v>
      </c>
      <c r="BK145">
        <v>130.38</v>
      </c>
      <c r="BL145">
        <v>180.83</v>
      </c>
      <c r="BM145">
        <v>168.5</v>
      </c>
      <c r="BN145">
        <v>233.64</v>
      </c>
      <c r="BO145">
        <v>212.42</v>
      </c>
      <c r="BP145">
        <v>296.26</v>
      </c>
      <c r="BQ145">
        <v>267.45999999999998</v>
      </c>
      <c r="BR145">
        <v>374.38</v>
      </c>
      <c r="BS145">
        <v>327.71</v>
      </c>
      <c r="BT145">
        <v>460.24</v>
      </c>
      <c r="BU145">
        <v>377.28</v>
      </c>
      <c r="BV145">
        <v>524.63</v>
      </c>
      <c r="BW145">
        <v>50.2</v>
      </c>
      <c r="BX145">
        <v>46.6</v>
      </c>
      <c r="BY145">
        <v>16.0305</v>
      </c>
      <c r="BZ145">
        <v>3.1833330000000002</v>
      </c>
      <c r="CA145">
        <v>2.9729999999999999</v>
      </c>
      <c r="CB145">
        <v>2.9729999999999999</v>
      </c>
      <c r="CC145">
        <v>-0.62390000000000001</v>
      </c>
      <c r="CD145">
        <v>2.9729999999999999</v>
      </c>
      <c r="CE145">
        <v>1107053</v>
      </c>
      <c r="CF145">
        <v>2</v>
      </c>
      <c r="CI145">
        <v>2.5813999999999999</v>
      </c>
      <c r="CJ145">
        <v>4.7214</v>
      </c>
      <c r="CK145">
        <v>5.5936000000000003</v>
      </c>
      <c r="CL145">
        <v>6.9579000000000004</v>
      </c>
      <c r="CM145">
        <v>7.8449999999999998</v>
      </c>
      <c r="CN145">
        <v>10.5807</v>
      </c>
      <c r="CO145">
        <v>3.1920000000000002</v>
      </c>
      <c r="CP145">
        <v>5.2839999999999998</v>
      </c>
      <c r="CQ145">
        <v>6.2560000000000002</v>
      </c>
      <c r="CR145">
        <v>8.2260000000000009</v>
      </c>
      <c r="CS145">
        <v>8.7639999999999993</v>
      </c>
      <c r="CT145">
        <v>11.433999999999999</v>
      </c>
      <c r="CU145">
        <v>24.9665</v>
      </c>
      <c r="CV145">
        <v>24.881900000000002</v>
      </c>
      <c r="CW145">
        <v>25.0289</v>
      </c>
      <c r="CX145">
        <v>25.082799999999999</v>
      </c>
      <c r="CY145">
        <v>24.988600000000002</v>
      </c>
      <c r="CZ145">
        <v>24.907</v>
      </c>
      <c r="DB145">
        <v>16283</v>
      </c>
      <c r="DC145">
        <v>981</v>
      </c>
      <c r="DD145">
        <v>18</v>
      </c>
      <c r="DF145" t="s">
        <v>567</v>
      </c>
      <c r="DG145">
        <v>599</v>
      </c>
      <c r="DH145">
        <v>1297</v>
      </c>
      <c r="DI145">
        <v>11</v>
      </c>
      <c r="DJ145">
        <v>1</v>
      </c>
      <c r="DK145">
        <v>35</v>
      </c>
      <c r="DL145">
        <v>32.799999</v>
      </c>
      <c r="DM145">
        <v>3.1833330000000002</v>
      </c>
      <c r="DN145">
        <v>1440.8571999999999</v>
      </c>
      <c r="DO145">
        <v>1339.8857</v>
      </c>
      <c r="DP145">
        <v>1247.7643</v>
      </c>
      <c r="DQ145">
        <v>1161.6929</v>
      </c>
      <c r="DR145">
        <v>1098.7715000000001</v>
      </c>
      <c r="DS145">
        <v>1003.9357</v>
      </c>
      <c r="DT145">
        <v>900.51430000000005</v>
      </c>
      <c r="DU145">
        <v>60.100700000000003</v>
      </c>
      <c r="DV145">
        <v>58.802900000000001</v>
      </c>
      <c r="DW145">
        <v>58.4407</v>
      </c>
      <c r="DX145">
        <v>55.22</v>
      </c>
      <c r="DY145">
        <v>52.43</v>
      </c>
      <c r="DZ145">
        <v>32.8536</v>
      </c>
      <c r="EA145">
        <v>49.845700000000001</v>
      </c>
      <c r="EB145">
        <v>32.126100000000001</v>
      </c>
      <c r="EC145">
        <v>22.9773</v>
      </c>
      <c r="ED145">
        <v>17.092099999999999</v>
      </c>
      <c r="EE145">
        <v>13.335100000000001</v>
      </c>
      <c r="EF145">
        <v>10.5558</v>
      </c>
      <c r="EG145">
        <v>8.4476999999999993</v>
      </c>
      <c r="EH145">
        <v>6.8806000000000003</v>
      </c>
      <c r="EI145">
        <v>6.0693000000000001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3.7156000000000002E-2</v>
      </c>
      <c r="EY145">
        <v>2.7132E-2</v>
      </c>
      <c r="EZ145">
        <v>2.3743E-2</v>
      </c>
      <c r="FA145">
        <v>1.5692999999999999E-2</v>
      </c>
      <c r="FB145">
        <v>1.1884E-2</v>
      </c>
      <c r="FC145">
        <v>1.5716000000000001E-2</v>
      </c>
      <c r="FD145">
        <v>1.4215999999999999E-2</v>
      </c>
      <c r="FE145">
        <v>-2.941E-3</v>
      </c>
      <c r="FF145">
        <v>-9.7359999999999999E-3</v>
      </c>
      <c r="FG145">
        <v>-2.3512000000000002E-2</v>
      </c>
      <c r="FH145">
        <v>-1.1756000000000001E-2</v>
      </c>
      <c r="FI145">
        <v>-1.4935E-2</v>
      </c>
      <c r="FJ145">
        <v>-3.6240000000000001E-3</v>
      </c>
      <c r="FK145">
        <v>-1.3389999999999999E-3</v>
      </c>
      <c r="FL145">
        <v>7.9366999999999993E-2</v>
      </c>
      <c r="FM145">
        <v>7.6259999999999994E-2</v>
      </c>
      <c r="FN145">
        <v>7.4759999999999993E-2</v>
      </c>
      <c r="FO145">
        <v>7.1648000000000003E-2</v>
      </c>
      <c r="FP145">
        <v>7.5922000000000003E-2</v>
      </c>
      <c r="FQ145">
        <v>0.10140399999999999</v>
      </c>
      <c r="FR145">
        <v>9.5671000000000006E-2</v>
      </c>
      <c r="FS145">
        <v>-0.297149</v>
      </c>
      <c r="FT145">
        <v>-0.29206599999999999</v>
      </c>
      <c r="FU145">
        <v>-0.29022399999999998</v>
      </c>
      <c r="FV145">
        <v>-0.28886200000000001</v>
      </c>
      <c r="FW145">
        <v>-0.29349500000000001</v>
      </c>
      <c r="FX145">
        <v>-0.30377399999999999</v>
      </c>
      <c r="FY145">
        <v>-0.29649799999999998</v>
      </c>
      <c r="FZ145">
        <v>-1.3449150000000001</v>
      </c>
      <c r="GA145">
        <v>-1.311788</v>
      </c>
      <c r="GB145">
        <v>-1.299833</v>
      </c>
      <c r="GC145">
        <v>-1.291056</v>
      </c>
      <c r="GD145">
        <v>-1.3227800000000001</v>
      </c>
      <c r="GE145">
        <v>-1.385796</v>
      </c>
      <c r="GF145">
        <v>-1.338298</v>
      </c>
      <c r="GG145">
        <v>-0.48618400000000001</v>
      </c>
      <c r="GH145">
        <v>-0.439996</v>
      </c>
      <c r="GI145">
        <v>-0.42591099999999998</v>
      </c>
      <c r="GJ145">
        <v>-0.41803000000000001</v>
      </c>
      <c r="GK145">
        <v>-0.463001</v>
      </c>
      <c r="GL145">
        <v>-0.64154599999999995</v>
      </c>
      <c r="GM145">
        <v>-0.56828900000000004</v>
      </c>
      <c r="GN145">
        <v>-0.35185300000000003</v>
      </c>
      <c r="GO145">
        <v>-0.320384</v>
      </c>
      <c r="GP145">
        <v>-0.30910399999999999</v>
      </c>
      <c r="GQ145">
        <v>-0.30084699999999998</v>
      </c>
      <c r="GR145">
        <v>-0.32853100000000002</v>
      </c>
      <c r="GS145">
        <v>-0.392847</v>
      </c>
      <c r="GT145">
        <v>-0.34878700000000001</v>
      </c>
      <c r="GU145">
        <v>0.40978799999999999</v>
      </c>
      <c r="GV145">
        <v>0.38704100000000002</v>
      </c>
      <c r="GW145">
        <v>0.36249300000000001</v>
      </c>
      <c r="GX145">
        <v>0.34122200000000003</v>
      </c>
      <c r="GY145">
        <v>0.58601099999999995</v>
      </c>
      <c r="GZ145">
        <v>0.50675999999999999</v>
      </c>
      <c r="HA145">
        <v>0.46778900000000001</v>
      </c>
      <c r="HB145">
        <v>-30</v>
      </c>
      <c r="HC145">
        <v>-30</v>
      </c>
      <c r="HD145">
        <v>-30</v>
      </c>
      <c r="HE145">
        <v>-30</v>
      </c>
      <c r="HF145">
        <v>-25</v>
      </c>
      <c r="HG145">
        <v>30</v>
      </c>
      <c r="HH145">
        <v>-30</v>
      </c>
      <c r="HI145">
        <v>-1.995889</v>
      </c>
      <c r="HJ145">
        <v>-1.964958</v>
      </c>
      <c r="HK145">
        <v>-1.9534039999999999</v>
      </c>
      <c r="HL145">
        <v>-1.944496</v>
      </c>
      <c r="HM145">
        <v>-1.9723630000000001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737.95399999999995</v>
      </c>
      <c r="HX145">
        <v>0</v>
      </c>
      <c r="HZ145">
        <v>738.04499999999996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763.23699999999997</v>
      </c>
      <c r="IJ145">
        <v>0</v>
      </c>
      <c r="IL145">
        <v>763.15899999999999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772.274</v>
      </c>
      <c r="IV145">
        <v>0</v>
      </c>
      <c r="IX145">
        <v>772.13300000000004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779.66600000000005</v>
      </c>
      <c r="JH145">
        <v>0</v>
      </c>
      <c r="JJ145">
        <v>779.851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753.33600000000001</v>
      </c>
      <c r="JT145">
        <v>0</v>
      </c>
      <c r="JV145">
        <v>753.15200000000004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735.58699999999999</v>
      </c>
      <c r="KF145">
        <v>0.10199999999999999</v>
      </c>
      <c r="KH145">
        <v>735.75599999999997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768.553</v>
      </c>
      <c r="KR145">
        <v>2.5000000000000001E-2</v>
      </c>
      <c r="KT145">
        <v>768.73900000000003</v>
      </c>
      <c r="KU145">
        <v>2.5000000000000001E-2</v>
      </c>
      <c r="KV145">
        <v>114.35651339239999</v>
      </c>
      <c r="KW145">
        <v>102.179683482</v>
      </c>
      <c r="KX145">
        <v>93.282859067999993</v>
      </c>
      <c r="KY145">
        <v>83.232972899200007</v>
      </c>
      <c r="KZ145">
        <v>83.420929823000009</v>
      </c>
      <c r="LA145">
        <v>101.80309572279999</v>
      </c>
      <c r="LB145">
        <v>86.15310359530001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-30.8634384</v>
      </c>
      <c r="LI145">
        <v>-7.5310491999999991</v>
      </c>
      <c r="LJ145">
        <v>-46.016266725000008</v>
      </c>
      <c r="LK145">
        <v>-22.819864047999999</v>
      </c>
      <c r="LL145">
        <v>-0.30026142299999814</v>
      </c>
      <c r="LM145">
        <v>-5.0828874719999968</v>
      </c>
      <c r="LN145">
        <v>4.0358017799999999</v>
      </c>
      <c r="LO145">
        <v>-16.757045231999999</v>
      </c>
      <c r="LP145">
        <v>-17.233263345999998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59.876670000000004</v>
      </c>
      <c r="LY145">
        <v>58.948740000000001</v>
      </c>
      <c r="LZ145">
        <v>58.602119999999999</v>
      </c>
      <c r="MA145">
        <v>58.334879999999998</v>
      </c>
      <c r="MB145">
        <v>49.309075</v>
      </c>
      <c r="MC145">
        <v>0</v>
      </c>
      <c r="MD145">
        <v>0</v>
      </c>
      <c r="ME145">
        <v>-29.2199987288</v>
      </c>
      <c r="MF145">
        <v>-25.873040788400001</v>
      </c>
      <c r="MG145">
        <v>-24.890536977699998</v>
      </c>
      <c r="MH145">
        <v>-23.083616599999999</v>
      </c>
      <c r="MI145">
        <v>-24.275142429999999</v>
      </c>
      <c r="MJ145">
        <v>-21.077095665599998</v>
      </c>
      <c r="MK145">
        <v>-28.326763007300002</v>
      </c>
      <c r="ML145">
        <v>98.996917938599978</v>
      </c>
      <c r="MM145">
        <v>112.43551864560001</v>
      </c>
      <c r="MN145">
        <v>126.69418066730002</v>
      </c>
      <c r="MO145">
        <v>113.4013488272</v>
      </c>
      <c r="MP145">
        <v>112.49066417300001</v>
      </c>
      <c r="MQ145">
        <v>33.105516425200008</v>
      </c>
      <c r="MR145">
        <v>33.062028042000009</v>
      </c>
    </row>
    <row r="146" spans="1:356" x14ac:dyDescent="0.35">
      <c r="A146">
        <v>185</v>
      </c>
      <c r="B146" t="s">
        <v>529</v>
      </c>
      <c r="C146" s="3">
        <v>42841.311840277776</v>
      </c>
      <c r="D146">
        <v>50.324300000000001</v>
      </c>
      <c r="E146">
        <v>51.059699999999999</v>
      </c>
      <c r="F146">
        <v>64</v>
      </c>
      <c r="G146">
        <v>43</v>
      </c>
      <c r="H146">
        <v>1.1618999999999999</v>
      </c>
      <c r="I146">
        <v>315.05360000000002</v>
      </c>
      <c r="J146">
        <v>19315</v>
      </c>
      <c r="K146">
        <v>31</v>
      </c>
      <c r="L146">
        <v>139006</v>
      </c>
      <c r="M146">
        <v>139014</v>
      </c>
      <c r="N146">
        <v>139147</v>
      </c>
      <c r="O146">
        <v>139154</v>
      </c>
      <c r="P146">
        <v>139345</v>
      </c>
      <c r="Q146">
        <v>139352</v>
      </c>
      <c r="R146">
        <v>220962</v>
      </c>
      <c r="S146">
        <v>220970</v>
      </c>
      <c r="T146">
        <v>220889</v>
      </c>
      <c r="U146">
        <v>220897</v>
      </c>
      <c r="V146">
        <v>215624</v>
      </c>
      <c r="W146">
        <v>215616</v>
      </c>
      <c r="X146">
        <v>215889</v>
      </c>
      <c r="Y146">
        <v>215871</v>
      </c>
      <c r="Z146">
        <v>294041</v>
      </c>
      <c r="AA146">
        <v>294025</v>
      </c>
      <c r="AB146">
        <v>1339.47</v>
      </c>
      <c r="AC146">
        <v>24135.724600000001</v>
      </c>
      <c r="AD146">
        <v>6</v>
      </c>
      <c r="AE146">
        <v>306.01119999999997</v>
      </c>
      <c r="AF146">
        <v>306.01119999999997</v>
      </c>
      <c r="AG146">
        <v>303.46030000000002</v>
      </c>
      <c r="AH146">
        <v>219.98840000000001</v>
      </c>
      <c r="AI146">
        <v>196.52850000000001</v>
      </c>
      <c r="AJ146">
        <v>29.915199999999999</v>
      </c>
      <c r="AK146">
        <v>29.915199999999999</v>
      </c>
      <c r="AL146">
        <v>1202.1484</v>
      </c>
      <c r="AM146">
        <v>1138.2251000000001</v>
      </c>
      <c r="AN146">
        <v>1073.1666</v>
      </c>
      <c r="AO146">
        <v>895.32889999999998</v>
      </c>
      <c r="AP146">
        <v>1053.3915</v>
      </c>
      <c r="AQ146">
        <v>995.57579999999996</v>
      </c>
      <c r="AR146">
        <v>976.98820000000001</v>
      </c>
      <c r="AS146">
        <v>960.69039999999995</v>
      </c>
      <c r="AT146">
        <v>944.09879999999998</v>
      </c>
      <c r="AU146">
        <v>929.98850000000004</v>
      </c>
      <c r="AV146">
        <v>916.06960000000004</v>
      </c>
      <c r="AW146">
        <v>900.28300000000002</v>
      </c>
      <c r="AX146">
        <v>15.8</v>
      </c>
      <c r="AY146">
        <v>33.4</v>
      </c>
      <c r="AZ146">
        <v>32.102200000000003</v>
      </c>
      <c r="BA146">
        <v>22.972799999999999</v>
      </c>
      <c r="BB146">
        <v>17.084700000000002</v>
      </c>
      <c r="BC146">
        <v>13.327199999999999</v>
      </c>
      <c r="BD146">
        <v>10.5749</v>
      </c>
      <c r="BE146">
        <v>8.4471000000000007</v>
      </c>
      <c r="BF146">
        <v>6.8753000000000002</v>
      </c>
      <c r="BG146">
        <v>6.0712999999999999</v>
      </c>
      <c r="BH146">
        <v>6.0853999999999999</v>
      </c>
      <c r="BI146">
        <v>96.7</v>
      </c>
      <c r="BJ146">
        <v>136.66999999999999</v>
      </c>
      <c r="BK146">
        <v>131.25</v>
      </c>
      <c r="BL146">
        <v>184.07</v>
      </c>
      <c r="BM146">
        <v>169.99</v>
      </c>
      <c r="BN146">
        <v>237.85</v>
      </c>
      <c r="BO146">
        <v>214.12</v>
      </c>
      <c r="BP146">
        <v>300.60000000000002</v>
      </c>
      <c r="BQ146">
        <v>269.52</v>
      </c>
      <c r="BR146">
        <v>380.5</v>
      </c>
      <c r="BS146">
        <v>330.31</v>
      </c>
      <c r="BT146">
        <v>466.84</v>
      </c>
      <c r="BU146">
        <v>380.13</v>
      </c>
      <c r="BV146">
        <v>530.53</v>
      </c>
      <c r="BW146">
        <v>48.5</v>
      </c>
      <c r="BX146">
        <v>46.4</v>
      </c>
      <c r="BY146">
        <v>13.867699999999999</v>
      </c>
      <c r="BZ146">
        <v>2.6166670000000001</v>
      </c>
      <c r="CA146">
        <v>3.4533</v>
      </c>
      <c r="CB146">
        <v>3.4533</v>
      </c>
      <c r="CC146">
        <v>-0.91559999999999997</v>
      </c>
      <c r="CD146">
        <v>3.4533</v>
      </c>
      <c r="CE146">
        <v>1107049</v>
      </c>
      <c r="CF146">
        <v>1</v>
      </c>
      <c r="CI146">
        <v>2.5413999999999999</v>
      </c>
      <c r="CJ146">
        <v>4.83</v>
      </c>
      <c r="CK146">
        <v>5.58</v>
      </c>
      <c r="CL146">
        <v>6.95</v>
      </c>
      <c r="CM146">
        <v>7.9321000000000002</v>
      </c>
      <c r="CN146">
        <v>10.6257</v>
      </c>
      <c r="CO146">
        <v>3.016</v>
      </c>
      <c r="CP146">
        <v>5.4880000000000004</v>
      </c>
      <c r="CQ146">
        <v>6.5640000000000001</v>
      </c>
      <c r="CR146">
        <v>8.1639999999999997</v>
      </c>
      <c r="CS146">
        <v>8.7919999999999998</v>
      </c>
      <c r="CT146">
        <v>11.698</v>
      </c>
      <c r="CU146">
        <v>25.0199</v>
      </c>
      <c r="CV146">
        <v>24.934899999999999</v>
      </c>
      <c r="CW146">
        <v>25.022099999999998</v>
      </c>
      <c r="CX146">
        <v>25.039300000000001</v>
      </c>
      <c r="CY146">
        <v>25.003499999999999</v>
      </c>
      <c r="CZ146">
        <v>24.985600000000002</v>
      </c>
      <c r="DB146">
        <v>16283</v>
      </c>
      <c r="DC146">
        <v>982</v>
      </c>
      <c r="DD146">
        <v>1</v>
      </c>
      <c r="DF146" t="s">
        <v>567</v>
      </c>
      <c r="DG146">
        <v>599</v>
      </c>
      <c r="DH146">
        <v>1290</v>
      </c>
      <c r="DI146">
        <v>11</v>
      </c>
      <c r="DJ146">
        <v>1</v>
      </c>
      <c r="DK146">
        <v>35</v>
      </c>
      <c r="DL146">
        <v>33.799999</v>
      </c>
      <c r="DM146">
        <v>2.6166670000000001</v>
      </c>
      <c r="DN146">
        <v>1431.7428</v>
      </c>
      <c r="DO146">
        <v>1332.4</v>
      </c>
      <c r="DP146">
        <v>1237.3928000000001</v>
      </c>
      <c r="DQ146">
        <v>1138.7927999999999</v>
      </c>
      <c r="DR146">
        <v>1090.3571999999999</v>
      </c>
      <c r="DS146">
        <v>987.77859999999998</v>
      </c>
      <c r="DT146">
        <v>859.24289999999996</v>
      </c>
      <c r="DU146">
        <v>59.2029</v>
      </c>
      <c r="DV146">
        <v>56.438600000000001</v>
      </c>
      <c r="DW146">
        <v>56.626399999999997</v>
      </c>
      <c r="DX146">
        <v>55.961399999999998</v>
      </c>
      <c r="DY146">
        <v>53.193600000000004</v>
      </c>
      <c r="DZ146">
        <v>34.104999999999997</v>
      </c>
      <c r="EA146">
        <v>48.092100000000002</v>
      </c>
      <c r="EB146">
        <v>32.102200000000003</v>
      </c>
      <c r="EC146">
        <v>22.972799999999999</v>
      </c>
      <c r="ED146">
        <v>17.084700000000002</v>
      </c>
      <c r="EE146">
        <v>13.327199999999999</v>
      </c>
      <c r="EF146">
        <v>10.5749</v>
      </c>
      <c r="EG146">
        <v>8.4471000000000007</v>
      </c>
      <c r="EH146">
        <v>6.8753000000000002</v>
      </c>
      <c r="EI146">
        <v>6.0712999999999999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3.5708999999999998E-2</v>
      </c>
      <c r="EY146">
        <v>2.6172999999999998E-2</v>
      </c>
      <c r="EZ146">
        <v>2.2787000000000002E-2</v>
      </c>
      <c r="FA146">
        <v>1.5502999999999999E-2</v>
      </c>
      <c r="FB146">
        <v>1.2087000000000001E-2</v>
      </c>
      <c r="FC146">
        <v>1.5179E-2</v>
      </c>
      <c r="FD146">
        <v>1.3736E-2</v>
      </c>
      <c r="FE146">
        <v>-2.7560000000000002E-3</v>
      </c>
      <c r="FF146">
        <v>-9.1710000000000003E-3</v>
      </c>
      <c r="FG146">
        <v>-2.2114999999999999E-2</v>
      </c>
      <c r="FH146">
        <v>-1.0985999999999999E-2</v>
      </c>
      <c r="FI146">
        <v>-1.409E-2</v>
      </c>
      <c r="FJ146">
        <v>-4.9170000000000004E-3</v>
      </c>
      <c r="FK146">
        <v>-2.127E-3</v>
      </c>
      <c r="FL146">
        <v>7.9682000000000003E-2</v>
      </c>
      <c r="FM146">
        <v>7.6561000000000004E-2</v>
      </c>
      <c r="FN146">
        <v>7.5055999999999998E-2</v>
      </c>
      <c r="FO146">
        <v>7.1934999999999999E-2</v>
      </c>
      <c r="FP146">
        <v>7.6220999999999997E-2</v>
      </c>
      <c r="FQ146">
        <v>0.101826</v>
      </c>
      <c r="FR146">
        <v>9.6093999999999999E-2</v>
      </c>
      <c r="FS146">
        <v>-0.29389799999999999</v>
      </c>
      <c r="FT146">
        <v>-0.288887</v>
      </c>
      <c r="FU146">
        <v>-0.28709600000000002</v>
      </c>
      <c r="FV146">
        <v>-0.28566200000000003</v>
      </c>
      <c r="FW146">
        <v>-0.29033599999999998</v>
      </c>
      <c r="FX146">
        <v>-0.30029299999999998</v>
      </c>
      <c r="FY146">
        <v>-0.29292000000000001</v>
      </c>
      <c r="FZ146">
        <v>-1.344441</v>
      </c>
      <c r="GA146">
        <v>-1.3114330000000001</v>
      </c>
      <c r="GB146">
        <v>-1.3000640000000001</v>
      </c>
      <c r="GC146">
        <v>-1.29034</v>
      </c>
      <c r="GD146">
        <v>-1.322929</v>
      </c>
      <c r="GE146">
        <v>-1.3817969999999999</v>
      </c>
      <c r="GF146">
        <v>-1.333148</v>
      </c>
      <c r="GG146">
        <v>-0.48043000000000002</v>
      </c>
      <c r="GH146">
        <v>-0.43474299999999999</v>
      </c>
      <c r="GI146">
        <v>-0.42082000000000003</v>
      </c>
      <c r="GJ146">
        <v>-0.41319</v>
      </c>
      <c r="GK146">
        <v>-0.45743499999999998</v>
      </c>
      <c r="GL146">
        <v>-0.63396799999999998</v>
      </c>
      <c r="GM146">
        <v>-0.56231100000000001</v>
      </c>
      <c r="GN146">
        <v>-0.35419600000000001</v>
      </c>
      <c r="GO146">
        <v>-0.32262000000000002</v>
      </c>
      <c r="GP146">
        <v>-0.31127500000000002</v>
      </c>
      <c r="GQ146">
        <v>-0.30261199999999999</v>
      </c>
      <c r="GR146">
        <v>-0.33090599999999998</v>
      </c>
      <c r="GS146">
        <v>-0.39537699999999998</v>
      </c>
      <c r="GT146">
        <v>-0.34998899999999999</v>
      </c>
      <c r="GU146">
        <v>0.41028300000000001</v>
      </c>
      <c r="GV146">
        <v>0.38766800000000001</v>
      </c>
      <c r="GW146">
        <v>0.36318600000000001</v>
      </c>
      <c r="GX146">
        <v>0.34290799999999999</v>
      </c>
      <c r="GY146">
        <v>0.58866799999999997</v>
      </c>
      <c r="GZ146">
        <v>0.50915600000000005</v>
      </c>
      <c r="HA146">
        <v>0.47026299999999999</v>
      </c>
      <c r="HB146">
        <v>-35</v>
      </c>
      <c r="HC146">
        <v>-35</v>
      </c>
      <c r="HD146">
        <v>-35</v>
      </c>
      <c r="HE146">
        <v>-35</v>
      </c>
      <c r="HF146">
        <v>-30</v>
      </c>
      <c r="HG146">
        <v>40</v>
      </c>
      <c r="HH146">
        <v>-40</v>
      </c>
      <c r="HI146">
        <v>-1.972377</v>
      </c>
      <c r="HJ146">
        <v>-1.941818</v>
      </c>
      <c r="HK146">
        <v>-1.93041</v>
      </c>
      <c r="HL146">
        <v>-1.921616</v>
      </c>
      <c r="HM146">
        <v>-1.9493419999999999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737.95399999999995</v>
      </c>
      <c r="HX146">
        <v>0</v>
      </c>
      <c r="HZ146">
        <v>738.04499999999996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763.23699999999997</v>
      </c>
      <c r="IJ146">
        <v>0</v>
      </c>
      <c r="IL146">
        <v>763.15899999999999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772.274</v>
      </c>
      <c r="IV146">
        <v>0</v>
      </c>
      <c r="IX146">
        <v>772.13300000000004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779.66600000000005</v>
      </c>
      <c r="JH146">
        <v>0</v>
      </c>
      <c r="JJ146">
        <v>779.851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753.33600000000001</v>
      </c>
      <c r="JT146">
        <v>0</v>
      </c>
      <c r="JV146">
        <v>753.15200000000004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735.58699999999999</v>
      </c>
      <c r="KF146">
        <v>0.10199999999999999</v>
      </c>
      <c r="KH146">
        <v>735.75599999999997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768.553</v>
      </c>
      <c r="KR146">
        <v>2.5000000000000001E-2</v>
      </c>
      <c r="KT146">
        <v>768.73900000000003</v>
      </c>
      <c r="KU146">
        <v>2.5000000000000001E-2</v>
      </c>
      <c r="KV146">
        <v>114.0841297896</v>
      </c>
      <c r="KW146">
        <v>102.00987640000001</v>
      </c>
      <c r="KX146">
        <v>92.873753996800005</v>
      </c>
      <c r="KY146">
        <v>81.919060067999993</v>
      </c>
      <c r="KZ146">
        <v>83.108116141199986</v>
      </c>
      <c r="LA146">
        <v>100.58154372359999</v>
      </c>
      <c r="LB146">
        <v>82.568087232599993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-30.509768799999996</v>
      </c>
      <c r="LI146">
        <v>-7.4401680000000008</v>
      </c>
      <c r="LJ146">
        <v>-44.303364272999993</v>
      </c>
      <c r="LK146">
        <v>-22.296983865999994</v>
      </c>
      <c r="LL146">
        <v>-0.87364300800000327</v>
      </c>
      <c r="LM146">
        <v>-5.828465780000001</v>
      </c>
      <c r="LN146">
        <v>2.6498267869999994</v>
      </c>
      <c r="LO146">
        <v>-14.180000814</v>
      </c>
      <c r="LP146">
        <v>-15.476515131999999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69.033195000000006</v>
      </c>
      <c r="LY146">
        <v>67.963629999999995</v>
      </c>
      <c r="LZ146">
        <v>67.564350000000005</v>
      </c>
      <c r="MA146">
        <v>67.256559999999993</v>
      </c>
      <c r="MB146">
        <v>58.480259999999994</v>
      </c>
      <c r="MC146">
        <v>0</v>
      </c>
      <c r="MD146">
        <v>0</v>
      </c>
      <c r="ME146">
        <v>-28.442849247000002</v>
      </c>
      <c r="MF146">
        <v>-24.536286279799999</v>
      </c>
      <c r="MG146">
        <v>-23.829521648</v>
      </c>
      <c r="MH146">
        <v>-23.122690865999999</v>
      </c>
      <c r="MI146">
        <v>-24.332614416000002</v>
      </c>
      <c r="MJ146">
        <v>-21.621478639999996</v>
      </c>
      <c r="MK146">
        <v>-27.042716843100003</v>
      </c>
      <c r="ML146">
        <v>110.37111126960002</v>
      </c>
      <c r="MM146">
        <v>123.14023625420002</v>
      </c>
      <c r="MN146">
        <v>135.73493934080003</v>
      </c>
      <c r="MO146">
        <v>120.22446342199999</v>
      </c>
      <c r="MP146">
        <v>119.90558851219997</v>
      </c>
      <c r="MQ146">
        <v>34.270295469600015</v>
      </c>
      <c r="MR146">
        <v>32.608687257499987</v>
      </c>
    </row>
    <row r="147" spans="1:356" x14ac:dyDescent="0.35">
      <c r="A147">
        <v>185</v>
      </c>
      <c r="B147" t="s">
        <v>530</v>
      </c>
      <c r="C147" s="3">
        <v>42841.312708333331</v>
      </c>
      <c r="D147">
        <v>50.686300000000003</v>
      </c>
      <c r="E147">
        <v>51.252100000000006</v>
      </c>
      <c r="F147">
        <v>31</v>
      </c>
      <c r="G147">
        <v>42</v>
      </c>
      <c r="H147">
        <v>1.1618999999999999</v>
      </c>
      <c r="I147">
        <v>312.37009999999998</v>
      </c>
      <c r="J147">
        <v>19248</v>
      </c>
      <c r="K147">
        <v>31</v>
      </c>
      <c r="L147">
        <v>139006</v>
      </c>
      <c r="M147">
        <v>139014</v>
      </c>
      <c r="N147">
        <v>139147</v>
      </c>
      <c r="O147">
        <v>139154</v>
      </c>
      <c r="P147">
        <v>139345</v>
      </c>
      <c r="Q147">
        <v>139352</v>
      </c>
      <c r="R147">
        <v>220962</v>
      </c>
      <c r="S147">
        <v>220970</v>
      </c>
      <c r="T147">
        <v>220889</v>
      </c>
      <c r="U147">
        <v>220897</v>
      </c>
      <c r="V147">
        <v>215624</v>
      </c>
      <c r="W147">
        <v>215616</v>
      </c>
      <c r="X147">
        <v>215889</v>
      </c>
      <c r="Y147">
        <v>215871</v>
      </c>
      <c r="Z147">
        <v>294041</v>
      </c>
      <c r="AA147">
        <v>294025</v>
      </c>
      <c r="AB147">
        <v>1339.47</v>
      </c>
      <c r="AC147">
        <v>24135.724600000001</v>
      </c>
      <c r="AD147">
        <v>6</v>
      </c>
      <c r="AE147">
        <v>306.18639999999999</v>
      </c>
      <c r="AF147">
        <v>306.18639999999999</v>
      </c>
      <c r="AG147">
        <v>303.6354</v>
      </c>
      <c r="AH147">
        <v>220.1635</v>
      </c>
      <c r="AI147">
        <v>196.7037</v>
      </c>
      <c r="AJ147">
        <v>30.090299999999999</v>
      </c>
      <c r="AK147">
        <v>30.090299999999999</v>
      </c>
      <c r="AL147">
        <v>1202.1484</v>
      </c>
      <c r="AM147">
        <v>1137.8091999999999</v>
      </c>
      <c r="AN147">
        <v>1073</v>
      </c>
      <c r="AO147">
        <v>901.84770000000003</v>
      </c>
      <c r="AP147">
        <v>1055.1757</v>
      </c>
      <c r="AQ147">
        <v>997.70299999999997</v>
      </c>
      <c r="AR147">
        <v>979.61080000000004</v>
      </c>
      <c r="AS147">
        <v>963.92790000000002</v>
      </c>
      <c r="AT147">
        <v>947.51250000000005</v>
      </c>
      <c r="AU147">
        <v>933.5335</v>
      </c>
      <c r="AV147">
        <v>919.86770000000001</v>
      </c>
      <c r="AW147">
        <v>904.3931</v>
      </c>
      <c r="AX147">
        <v>16</v>
      </c>
      <c r="AY147">
        <v>30.8</v>
      </c>
      <c r="AZ147">
        <v>32.022399999999998</v>
      </c>
      <c r="BA147">
        <v>22.956199999999999</v>
      </c>
      <c r="BB147">
        <v>17.1005</v>
      </c>
      <c r="BC147">
        <v>13.3415</v>
      </c>
      <c r="BD147">
        <v>10.563700000000001</v>
      </c>
      <c r="BE147">
        <v>8.4619</v>
      </c>
      <c r="BF147">
        <v>6.8985000000000003</v>
      </c>
      <c r="BG147">
        <v>6.0670999999999999</v>
      </c>
      <c r="BH147">
        <v>6.0846</v>
      </c>
      <c r="BI147">
        <v>97.59</v>
      </c>
      <c r="BJ147">
        <v>135.33000000000001</v>
      </c>
      <c r="BK147">
        <v>132.21</v>
      </c>
      <c r="BL147">
        <v>182.63</v>
      </c>
      <c r="BM147">
        <v>170.94</v>
      </c>
      <c r="BN147">
        <v>235.96</v>
      </c>
      <c r="BO147">
        <v>214.92</v>
      </c>
      <c r="BP147">
        <v>298.70999999999998</v>
      </c>
      <c r="BQ147">
        <v>270.67</v>
      </c>
      <c r="BR147">
        <v>376.27</v>
      </c>
      <c r="BS147">
        <v>331.72</v>
      </c>
      <c r="BT147">
        <v>462.16</v>
      </c>
      <c r="BU147">
        <v>382.55</v>
      </c>
      <c r="BV147">
        <v>528.49</v>
      </c>
      <c r="BW147">
        <v>47.4</v>
      </c>
      <c r="BX147">
        <v>46.8</v>
      </c>
      <c r="BY147">
        <v>12.2265</v>
      </c>
      <c r="BZ147">
        <v>2.3571430000000002</v>
      </c>
      <c r="CA147">
        <v>2.8494000000000002</v>
      </c>
      <c r="CB147">
        <v>2.8494000000000002</v>
      </c>
      <c r="CC147">
        <v>-0.87829999999999997</v>
      </c>
      <c r="CD147">
        <v>2.8494000000000002</v>
      </c>
      <c r="CE147">
        <v>1107053</v>
      </c>
      <c r="CF147">
        <v>2</v>
      </c>
      <c r="CI147">
        <v>2.5486</v>
      </c>
      <c r="CJ147">
        <v>4.7149999999999999</v>
      </c>
      <c r="CK147">
        <v>5.5921000000000003</v>
      </c>
      <c r="CL147">
        <v>6.8670999999999998</v>
      </c>
      <c r="CM147">
        <v>7.8263999999999996</v>
      </c>
      <c r="CN147">
        <v>10.394299999999999</v>
      </c>
      <c r="CO147">
        <v>3.0819999999999999</v>
      </c>
      <c r="CP147">
        <v>5.5380000000000003</v>
      </c>
      <c r="CQ147">
        <v>6.3920000000000003</v>
      </c>
      <c r="CR147">
        <v>8.1340000000000003</v>
      </c>
      <c r="CS147">
        <v>8.6940000000000008</v>
      </c>
      <c r="CT147">
        <v>11.336</v>
      </c>
      <c r="CU147">
        <v>25.045999999999999</v>
      </c>
      <c r="CV147">
        <v>24.915900000000001</v>
      </c>
      <c r="CW147">
        <v>25.0029</v>
      </c>
      <c r="CX147">
        <v>25.0227</v>
      </c>
      <c r="CY147">
        <v>25.0319</v>
      </c>
      <c r="CZ147">
        <v>24.925599999999999</v>
      </c>
      <c r="DB147">
        <v>16283</v>
      </c>
      <c r="DC147">
        <v>982</v>
      </c>
      <c r="DD147">
        <v>2</v>
      </c>
      <c r="DF147" t="s">
        <v>567</v>
      </c>
      <c r="DG147">
        <v>599</v>
      </c>
      <c r="DH147">
        <v>1297</v>
      </c>
      <c r="DI147">
        <v>11</v>
      </c>
      <c r="DJ147">
        <v>1</v>
      </c>
      <c r="DK147">
        <v>35</v>
      </c>
      <c r="DL147">
        <v>29</v>
      </c>
      <c r="DM147">
        <v>2.3571430000000002</v>
      </c>
      <c r="DN147">
        <v>1436.4357</v>
      </c>
      <c r="DO147">
        <v>1333.5857000000001</v>
      </c>
      <c r="DP147">
        <v>1246.8785</v>
      </c>
      <c r="DQ147">
        <v>1161.0857000000001</v>
      </c>
      <c r="DR147">
        <v>1087.4857</v>
      </c>
      <c r="DS147">
        <v>994</v>
      </c>
      <c r="DT147">
        <v>897.6857</v>
      </c>
      <c r="DU147">
        <v>60.98</v>
      </c>
      <c r="DV147">
        <v>58.828600000000002</v>
      </c>
      <c r="DW147">
        <v>58.344999999999999</v>
      </c>
      <c r="DX147">
        <v>55.125</v>
      </c>
      <c r="DY147">
        <v>51.957900000000002</v>
      </c>
      <c r="DZ147">
        <v>32.842100000000002</v>
      </c>
      <c r="EA147">
        <v>47.8643</v>
      </c>
      <c r="EB147">
        <v>32.022399999999998</v>
      </c>
      <c r="EC147">
        <v>22.956199999999999</v>
      </c>
      <c r="ED147">
        <v>17.1005</v>
      </c>
      <c r="EE147">
        <v>13.3415</v>
      </c>
      <c r="EF147">
        <v>10.563700000000001</v>
      </c>
      <c r="EG147">
        <v>8.4619</v>
      </c>
      <c r="EH147">
        <v>6.8985000000000003</v>
      </c>
      <c r="EI147">
        <v>6.0670999999999999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3.7777999999999999E-2</v>
      </c>
      <c r="EY147">
        <v>2.8063999999999999E-2</v>
      </c>
      <c r="EZ147">
        <v>2.4388E-2</v>
      </c>
      <c r="FA147">
        <v>1.6351999999999998E-2</v>
      </c>
      <c r="FB147">
        <v>1.2935E-2</v>
      </c>
      <c r="FC147">
        <v>1.6102999999999999E-2</v>
      </c>
      <c r="FD147">
        <v>1.4503E-2</v>
      </c>
      <c r="FE147">
        <v>-2.8349999999999998E-3</v>
      </c>
      <c r="FF147">
        <v>-9.4540000000000006E-3</v>
      </c>
      <c r="FG147">
        <v>-2.2832999999999999E-2</v>
      </c>
      <c r="FH147">
        <v>-1.1299E-2</v>
      </c>
      <c r="FI147">
        <v>-1.4564000000000001E-2</v>
      </c>
      <c r="FJ147">
        <v>-3.64E-3</v>
      </c>
      <c r="FK147">
        <v>-1.33E-3</v>
      </c>
      <c r="FL147">
        <v>7.9367999999999994E-2</v>
      </c>
      <c r="FM147">
        <v>7.6260999999999995E-2</v>
      </c>
      <c r="FN147">
        <v>7.4759999999999993E-2</v>
      </c>
      <c r="FO147">
        <v>7.1647000000000002E-2</v>
      </c>
      <c r="FP147">
        <v>7.5923000000000004E-2</v>
      </c>
      <c r="FQ147">
        <v>0.101407</v>
      </c>
      <c r="FR147">
        <v>9.5668000000000003E-2</v>
      </c>
      <c r="FS147">
        <v>-0.29700399999999999</v>
      </c>
      <c r="FT147">
        <v>-0.29191699999999998</v>
      </c>
      <c r="FU147">
        <v>-0.29012700000000002</v>
      </c>
      <c r="FV147">
        <v>-0.288742</v>
      </c>
      <c r="FW147">
        <v>-0.29336800000000002</v>
      </c>
      <c r="FX147">
        <v>-0.30375400000000002</v>
      </c>
      <c r="FY147">
        <v>-0.296518</v>
      </c>
      <c r="FZ147">
        <v>-1.342176</v>
      </c>
      <c r="GA147">
        <v>-1.3090759999999999</v>
      </c>
      <c r="GB147">
        <v>-1.2978510000000001</v>
      </c>
      <c r="GC147">
        <v>-1.2885489999999999</v>
      </c>
      <c r="GD147">
        <v>-1.3204670000000001</v>
      </c>
      <c r="GE147">
        <v>-1.3857299999999999</v>
      </c>
      <c r="GF147">
        <v>-1.3384860000000001</v>
      </c>
      <c r="GG147">
        <v>-0.48616300000000001</v>
      </c>
      <c r="GH147">
        <v>-0.43999500000000002</v>
      </c>
      <c r="GI147">
        <v>-0.42585099999999998</v>
      </c>
      <c r="GJ147">
        <v>-0.41795900000000002</v>
      </c>
      <c r="GK147">
        <v>-0.46299800000000002</v>
      </c>
      <c r="GL147">
        <v>-0.64157500000000001</v>
      </c>
      <c r="GM147">
        <v>-0.56815400000000005</v>
      </c>
      <c r="GN147">
        <v>-0.35187099999999999</v>
      </c>
      <c r="GO147">
        <v>-0.32036300000000001</v>
      </c>
      <c r="GP147">
        <v>-0.30921199999999999</v>
      </c>
      <c r="GQ147">
        <v>-0.30097800000000002</v>
      </c>
      <c r="GR147">
        <v>-0.32851200000000003</v>
      </c>
      <c r="GS147">
        <v>-0.39277899999999999</v>
      </c>
      <c r="GT147">
        <v>-0.34896300000000002</v>
      </c>
      <c r="GU147">
        <v>0.40961399999999998</v>
      </c>
      <c r="GV147">
        <v>0.38695600000000002</v>
      </c>
      <c r="GW147">
        <v>0.36244900000000002</v>
      </c>
      <c r="GX147">
        <v>0.34166600000000003</v>
      </c>
      <c r="GY147">
        <v>0.58695299999999995</v>
      </c>
      <c r="GZ147">
        <v>0.50751299999999999</v>
      </c>
      <c r="HA147">
        <v>0.46775800000000001</v>
      </c>
      <c r="HB147">
        <v>-35</v>
      </c>
      <c r="HC147">
        <v>-35</v>
      </c>
      <c r="HD147">
        <v>-35</v>
      </c>
      <c r="HE147">
        <v>-35</v>
      </c>
      <c r="HF147">
        <v>-30</v>
      </c>
      <c r="HG147">
        <v>30</v>
      </c>
      <c r="HH147">
        <v>-30</v>
      </c>
      <c r="HI147">
        <v>-1.9948330000000001</v>
      </c>
      <c r="HJ147">
        <v>-1.9638880000000001</v>
      </c>
      <c r="HK147">
        <v>-1.9523010000000001</v>
      </c>
      <c r="HL147">
        <v>-1.9433640000000001</v>
      </c>
      <c r="HM147">
        <v>-1.971322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737.95399999999995</v>
      </c>
      <c r="HX147">
        <v>0</v>
      </c>
      <c r="HZ147">
        <v>738.04499999999996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763.23699999999997</v>
      </c>
      <c r="IJ147">
        <v>0</v>
      </c>
      <c r="IL147">
        <v>763.15899999999999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772.274</v>
      </c>
      <c r="IV147">
        <v>0</v>
      </c>
      <c r="IX147">
        <v>772.13300000000004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779.66600000000005</v>
      </c>
      <c r="JH147">
        <v>0</v>
      </c>
      <c r="JJ147">
        <v>779.851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753.33600000000001</v>
      </c>
      <c r="JT147">
        <v>0</v>
      </c>
      <c r="JV147">
        <v>753.15200000000004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735.58699999999999</v>
      </c>
      <c r="KF147">
        <v>0.10199999999999999</v>
      </c>
      <c r="KH147">
        <v>735.75599999999997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768.553</v>
      </c>
      <c r="KR147">
        <v>2.5000000000000001E-2</v>
      </c>
      <c r="KT147">
        <v>768.73900000000003</v>
      </c>
      <c r="KU147">
        <v>2.5000000000000001E-2</v>
      </c>
      <c r="KV147">
        <v>114.00702863759999</v>
      </c>
      <c r="KW147">
        <v>101.7005790677</v>
      </c>
      <c r="KX147">
        <v>93.216636659999992</v>
      </c>
      <c r="KY147">
        <v>83.188307147900005</v>
      </c>
      <c r="KZ147">
        <v>82.565176801099994</v>
      </c>
      <c r="LA147">
        <v>100.798558</v>
      </c>
      <c r="LB147">
        <v>85.879795547599997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-30.861406400000003</v>
      </c>
      <c r="LI147">
        <v>-7.5315572</v>
      </c>
      <c r="LJ147">
        <v>-46.899655968000005</v>
      </c>
      <c r="LK147">
        <v>-24.361904359999997</v>
      </c>
      <c r="LL147">
        <v>-2.0181583050000014</v>
      </c>
      <c r="LM147">
        <v>-6.5110380969999975</v>
      </c>
      <c r="LN147">
        <v>2.1510407430000003</v>
      </c>
      <c r="LO147">
        <v>-17.270352989999999</v>
      </c>
      <c r="LP147">
        <v>-17.631876078000001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69.819155000000009</v>
      </c>
      <c r="LY147">
        <v>68.736080000000001</v>
      </c>
      <c r="LZ147">
        <v>68.330534999999998</v>
      </c>
      <c r="MA147">
        <v>68.017740000000003</v>
      </c>
      <c r="MB147">
        <v>59.139659999999999</v>
      </c>
      <c r="MC147">
        <v>0</v>
      </c>
      <c r="MD147">
        <v>0</v>
      </c>
      <c r="ME147">
        <v>-29.646219739999999</v>
      </c>
      <c r="MF147">
        <v>-25.884289857000002</v>
      </c>
      <c r="MG147">
        <v>-24.846276594999999</v>
      </c>
      <c r="MH147">
        <v>-23.039989875</v>
      </c>
      <c r="MI147">
        <v>-24.0564037842</v>
      </c>
      <c r="MJ147">
        <v>-21.070670307500002</v>
      </c>
      <c r="MK147">
        <v>-27.194293502200001</v>
      </c>
      <c r="ML147">
        <v>107.28030792959999</v>
      </c>
      <c r="MM147">
        <v>120.19046485070001</v>
      </c>
      <c r="MN147">
        <v>134.68273675999998</v>
      </c>
      <c r="MO147">
        <v>121.65501917590001</v>
      </c>
      <c r="MP147">
        <v>119.7994737599</v>
      </c>
      <c r="MQ147">
        <v>31.596128302499991</v>
      </c>
      <c r="MR147">
        <v>33.5220687674</v>
      </c>
    </row>
    <row r="148" spans="1:356" x14ac:dyDescent="0.35">
      <c r="A148">
        <v>185</v>
      </c>
      <c r="B148" t="s">
        <v>531</v>
      </c>
      <c r="C148" s="3">
        <v>42841.313900462963</v>
      </c>
      <c r="D148">
        <v>50.5017</v>
      </c>
      <c r="E148">
        <v>51.1477</v>
      </c>
      <c r="F148">
        <v>60</v>
      </c>
      <c r="G148">
        <v>43</v>
      </c>
      <c r="H148">
        <v>1.1618999999999999</v>
      </c>
      <c r="I148">
        <v>314.78199999999998</v>
      </c>
      <c r="J148">
        <v>19306</v>
      </c>
      <c r="K148">
        <v>31</v>
      </c>
      <c r="L148">
        <v>139006</v>
      </c>
      <c r="M148">
        <v>139014</v>
      </c>
      <c r="N148">
        <v>139147</v>
      </c>
      <c r="O148">
        <v>139154</v>
      </c>
      <c r="P148">
        <v>139345</v>
      </c>
      <c r="Q148">
        <v>139352</v>
      </c>
      <c r="R148">
        <v>220962</v>
      </c>
      <c r="S148">
        <v>220970</v>
      </c>
      <c r="T148">
        <v>220889</v>
      </c>
      <c r="U148">
        <v>220897</v>
      </c>
      <c r="V148">
        <v>215624</v>
      </c>
      <c r="W148">
        <v>215616</v>
      </c>
      <c r="X148">
        <v>215889</v>
      </c>
      <c r="Y148">
        <v>215871</v>
      </c>
      <c r="Z148">
        <v>294041</v>
      </c>
      <c r="AA148">
        <v>294025</v>
      </c>
      <c r="AB148">
        <v>1339.47</v>
      </c>
      <c r="AC148">
        <v>24175.1738</v>
      </c>
      <c r="AD148">
        <v>6</v>
      </c>
      <c r="AE148">
        <v>306.36290000000002</v>
      </c>
      <c r="AF148">
        <v>306.36290000000002</v>
      </c>
      <c r="AG148">
        <v>303.81189999999998</v>
      </c>
      <c r="AH148">
        <v>220.34</v>
      </c>
      <c r="AI148">
        <v>196.8801</v>
      </c>
      <c r="AJ148">
        <v>30.2668</v>
      </c>
      <c r="AK148">
        <v>30.2668</v>
      </c>
      <c r="AL148">
        <v>1203.3203000000001</v>
      </c>
      <c r="AM148">
        <v>1138.8588999999999</v>
      </c>
      <c r="AN148">
        <v>1071.5</v>
      </c>
      <c r="AO148">
        <v>899.99339999999995</v>
      </c>
      <c r="AP148">
        <v>1054.6804999999999</v>
      </c>
      <c r="AQ148">
        <v>996.76990000000001</v>
      </c>
      <c r="AR148">
        <v>978.99440000000004</v>
      </c>
      <c r="AS148">
        <v>963.68979999999999</v>
      </c>
      <c r="AT148">
        <v>947.64959999999996</v>
      </c>
      <c r="AU148">
        <v>933.80079999999998</v>
      </c>
      <c r="AV148">
        <v>920.19590000000005</v>
      </c>
      <c r="AW148">
        <v>904.82910000000004</v>
      </c>
      <c r="AX148">
        <v>16</v>
      </c>
      <c r="AY148">
        <v>31</v>
      </c>
      <c r="AZ148">
        <v>32.135199999999998</v>
      </c>
      <c r="BA148">
        <v>23.0535</v>
      </c>
      <c r="BB148">
        <v>17.136199999999999</v>
      </c>
      <c r="BC148">
        <v>13.3955</v>
      </c>
      <c r="BD148">
        <v>10.629799999999999</v>
      </c>
      <c r="BE148">
        <v>8.4702000000000002</v>
      </c>
      <c r="BF148">
        <v>6.8878000000000004</v>
      </c>
      <c r="BG148">
        <v>6.0727000000000002</v>
      </c>
      <c r="BH148">
        <v>6.085</v>
      </c>
      <c r="BI148">
        <v>96.8</v>
      </c>
      <c r="BJ148">
        <v>135.97999999999999</v>
      </c>
      <c r="BK148">
        <v>130.91</v>
      </c>
      <c r="BL148">
        <v>183.35</v>
      </c>
      <c r="BM148">
        <v>169.28</v>
      </c>
      <c r="BN148">
        <v>236.52</v>
      </c>
      <c r="BO148">
        <v>212.92</v>
      </c>
      <c r="BP148">
        <v>298.52999999999997</v>
      </c>
      <c r="BQ148">
        <v>268.37</v>
      </c>
      <c r="BR148">
        <v>377.91</v>
      </c>
      <c r="BS148">
        <v>329.37</v>
      </c>
      <c r="BT148">
        <v>464.2</v>
      </c>
      <c r="BU148">
        <v>379.8</v>
      </c>
      <c r="BV148">
        <v>527.86</v>
      </c>
      <c r="BW148">
        <v>50.1</v>
      </c>
      <c r="BX148">
        <v>46.4</v>
      </c>
      <c r="BY148">
        <v>11.832100000000001</v>
      </c>
      <c r="BZ148">
        <v>2.86</v>
      </c>
      <c r="CA148">
        <v>3.8363999999999998</v>
      </c>
      <c r="CB148">
        <v>3.8473000000000002</v>
      </c>
      <c r="CC148">
        <v>0.66739999999999999</v>
      </c>
      <c r="CD148">
        <v>3.8363999999999998</v>
      </c>
      <c r="CE148">
        <v>1107049</v>
      </c>
      <c r="CF148">
        <v>1</v>
      </c>
      <c r="CI148">
        <v>2.5329000000000002</v>
      </c>
      <c r="CJ148">
        <v>4.8385999999999996</v>
      </c>
      <c r="CK148">
        <v>5.6871</v>
      </c>
      <c r="CL148">
        <v>6.8836000000000004</v>
      </c>
      <c r="CM148">
        <v>7.9379</v>
      </c>
      <c r="CN148">
        <v>10.5379</v>
      </c>
      <c r="CO148">
        <v>2.95</v>
      </c>
      <c r="CP148">
        <v>5.202</v>
      </c>
      <c r="CQ148">
        <v>6.52</v>
      </c>
      <c r="CR148">
        <v>8.1940000000000008</v>
      </c>
      <c r="CS148">
        <v>8.9139999999999997</v>
      </c>
      <c r="CT148">
        <v>11.558</v>
      </c>
      <c r="CU148">
        <v>25.012899999999998</v>
      </c>
      <c r="CV148">
        <v>24.9619</v>
      </c>
      <c r="CW148">
        <v>25.0335</v>
      </c>
      <c r="CX148">
        <v>25.081900000000001</v>
      </c>
      <c r="CY148">
        <v>24.935199999999998</v>
      </c>
      <c r="CZ148">
        <v>24.825399999999998</v>
      </c>
      <c r="DB148">
        <v>16283</v>
      </c>
      <c r="DC148">
        <v>982</v>
      </c>
      <c r="DD148">
        <v>3</v>
      </c>
      <c r="DF148" t="s">
        <v>567</v>
      </c>
      <c r="DG148">
        <v>599</v>
      </c>
      <c r="DH148">
        <v>1290</v>
      </c>
      <c r="DI148">
        <v>11</v>
      </c>
      <c r="DJ148">
        <v>1</v>
      </c>
      <c r="DK148">
        <v>35</v>
      </c>
      <c r="DL148">
        <v>35</v>
      </c>
      <c r="DM148">
        <v>2.86</v>
      </c>
      <c r="DN148">
        <v>1424.3143</v>
      </c>
      <c r="DO148">
        <v>1338.8357000000001</v>
      </c>
      <c r="DP148">
        <v>1235.1929</v>
      </c>
      <c r="DQ148">
        <v>1146.7786000000001</v>
      </c>
      <c r="DR148">
        <v>1101.8571999999999</v>
      </c>
      <c r="DS148">
        <v>993.8</v>
      </c>
      <c r="DT148">
        <v>897.90719999999999</v>
      </c>
      <c r="DU148">
        <v>57.970700000000001</v>
      </c>
      <c r="DV148">
        <v>55.150700000000001</v>
      </c>
      <c r="DW148">
        <v>56.722900000000003</v>
      </c>
      <c r="DX148">
        <v>57.22</v>
      </c>
      <c r="DY148">
        <v>51.916400000000003</v>
      </c>
      <c r="DZ148">
        <v>34.149299999999997</v>
      </c>
      <c r="EA148">
        <v>45.749299999999998</v>
      </c>
      <c r="EB148">
        <v>32.135199999999998</v>
      </c>
      <c r="EC148">
        <v>23.0535</v>
      </c>
      <c r="ED148">
        <v>17.136199999999999</v>
      </c>
      <c r="EE148">
        <v>13.3955</v>
      </c>
      <c r="EF148">
        <v>10.629799999999999</v>
      </c>
      <c r="EG148">
        <v>8.4702000000000002</v>
      </c>
      <c r="EH148">
        <v>6.8878000000000004</v>
      </c>
      <c r="EI148">
        <v>6.0727000000000002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3.7527999999999999E-2</v>
      </c>
      <c r="EY148">
        <v>2.8024E-2</v>
      </c>
      <c r="EZ148">
        <v>2.4434000000000001E-2</v>
      </c>
      <c r="FA148">
        <v>1.6209000000000001E-2</v>
      </c>
      <c r="FB148">
        <v>1.2633999999999999E-2</v>
      </c>
      <c r="FC148">
        <v>1.5537E-2</v>
      </c>
      <c r="FD148">
        <v>1.3968E-2</v>
      </c>
      <c r="FE148">
        <v>-2.7070000000000002E-3</v>
      </c>
      <c r="FF148">
        <v>-9.0639999999999991E-3</v>
      </c>
      <c r="FG148">
        <v>-2.1679E-2</v>
      </c>
      <c r="FH148">
        <v>-1.0742E-2</v>
      </c>
      <c r="FI148">
        <v>-1.3943000000000001E-2</v>
      </c>
      <c r="FJ148">
        <v>-1.9759999999999999E-3</v>
      </c>
      <c r="FK148">
        <v>-3.21E-4</v>
      </c>
      <c r="FL148">
        <v>7.9671000000000006E-2</v>
      </c>
      <c r="FM148">
        <v>7.6549000000000006E-2</v>
      </c>
      <c r="FN148">
        <v>7.5045000000000001E-2</v>
      </c>
      <c r="FO148">
        <v>7.1924000000000002E-2</v>
      </c>
      <c r="FP148">
        <v>7.6206999999999997E-2</v>
      </c>
      <c r="FQ148">
        <v>0.10180599999999999</v>
      </c>
      <c r="FR148">
        <v>9.6046000000000006E-2</v>
      </c>
      <c r="FS148">
        <v>-0.29384399999999999</v>
      </c>
      <c r="FT148">
        <v>-0.28886699999999998</v>
      </c>
      <c r="FU148">
        <v>-0.28702</v>
      </c>
      <c r="FV148">
        <v>-0.28562100000000001</v>
      </c>
      <c r="FW148">
        <v>-0.29034700000000002</v>
      </c>
      <c r="FX148">
        <v>-0.30092200000000002</v>
      </c>
      <c r="FY148">
        <v>-0.29376600000000003</v>
      </c>
      <c r="FZ148">
        <v>-1.341116</v>
      </c>
      <c r="GA148">
        <v>-1.3084020000000001</v>
      </c>
      <c r="GB148">
        <v>-1.2963180000000001</v>
      </c>
      <c r="GC148">
        <v>-1.28722</v>
      </c>
      <c r="GD148">
        <v>-1.320363</v>
      </c>
      <c r="GE148">
        <v>-1.3926289999999999</v>
      </c>
      <c r="GF148">
        <v>-1.3456170000000001</v>
      </c>
      <c r="GG148">
        <v>-0.48066399999999998</v>
      </c>
      <c r="GH148">
        <v>-0.43486399999999997</v>
      </c>
      <c r="GI148">
        <v>-0.42101100000000002</v>
      </c>
      <c r="GJ148">
        <v>-0.41336000000000001</v>
      </c>
      <c r="GK148">
        <v>-0.45752900000000002</v>
      </c>
      <c r="GL148">
        <v>-0.634108</v>
      </c>
      <c r="GM148">
        <v>-0.56159800000000004</v>
      </c>
      <c r="GN148">
        <v>-0.35405399999999998</v>
      </c>
      <c r="GO148">
        <v>-0.32269300000000001</v>
      </c>
      <c r="GP148">
        <v>-0.31118099999999999</v>
      </c>
      <c r="GQ148">
        <v>-0.30255900000000002</v>
      </c>
      <c r="GR148">
        <v>-0.33105299999999999</v>
      </c>
      <c r="GS148">
        <v>-0.39549099999999998</v>
      </c>
      <c r="GT148">
        <v>-0.35129500000000002</v>
      </c>
      <c r="GU148">
        <v>0.41034599999999999</v>
      </c>
      <c r="GV148">
        <v>0.38785399999999998</v>
      </c>
      <c r="GW148">
        <v>0.36358600000000002</v>
      </c>
      <c r="GX148">
        <v>0.34397299999999997</v>
      </c>
      <c r="GY148">
        <v>0.59020799999999995</v>
      </c>
      <c r="GZ148">
        <v>0.50999700000000003</v>
      </c>
      <c r="HA148">
        <v>0.47024300000000002</v>
      </c>
      <c r="HB148">
        <v>-40</v>
      </c>
      <c r="HC148">
        <v>-40</v>
      </c>
      <c r="HD148">
        <v>-40</v>
      </c>
      <c r="HE148">
        <v>-40</v>
      </c>
      <c r="HF148">
        <v>-35</v>
      </c>
      <c r="HG148">
        <v>20</v>
      </c>
      <c r="HH148">
        <v>-20</v>
      </c>
      <c r="HI148">
        <v>-1.9713339999999999</v>
      </c>
      <c r="HJ148">
        <v>-1.9407970000000001</v>
      </c>
      <c r="HK148">
        <v>-1.9294020000000001</v>
      </c>
      <c r="HL148">
        <v>-1.9206190000000001</v>
      </c>
      <c r="HM148">
        <v>-1.948655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737.95399999999995</v>
      </c>
      <c r="HX148">
        <v>0</v>
      </c>
      <c r="HZ148">
        <v>738.04499999999996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763.23699999999997</v>
      </c>
      <c r="IJ148">
        <v>0</v>
      </c>
      <c r="IL148">
        <v>763.15899999999999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772.274</v>
      </c>
      <c r="IV148">
        <v>0</v>
      </c>
      <c r="IX148">
        <v>772.13300000000004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779.66600000000005</v>
      </c>
      <c r="JH148">
        <v>0</v>
      </c>
      <c r="JJ148">
        <v>779.851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753.33600000000001</v>
      </c>
      <c r="JT148">
        <v>0</v>
      </c>
      <c r="JV148">
        <v>753.15200000000004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735.58699999999999</v>
      </c>
      <c r="KF148">
        <v>0.10199999999999999</v>
      </c>
      <c r="KH148">
        <v>735.75599999999997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768.553</v>
      </c>
      <c r="KR148">
        <v>2.5000000000000001E-2</v>
      </c>
      <c r="KT148">
        <v>768.73900000000003</v>
      </c>
      <c r="KU148">
        <v>2.5000000000000001E-2</v>
      </c>
      <c r="KV148">
        <v>113.47654459530001</v>
      </c>
      <c r="KW148">
        <v>102.48653399930001</v>
      </c>
      <c r="KX148">
        <v>92.695051180500002</v>
      </c>
      <c r="KY148">
        <v>82.480904026400012</v>
      </c>
      <c r="KZ148">
        <v>83.969231640399997</v>
      </c>
      <c r="LA148">
        <v>101.17480279999999</v>
      </c>
      <c r="LB148">
        <v>86.240394931200001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-30.5736752</v>
      </c>
      <c r="LI148">
        <v>-7.4616564000000007</v>
      </c>
      <c r="LJ148">
        <v>-46.699000235999996</v>
      </c>
      <c r="LK148">
        <v>-24.807301920000004</v>
      </c>
      <c r="LL148">
        <v>-3.5713560900000005</v>
      </c>
      <c r="LM148">
        <v>-7.037231740000002</v>
      </c>
      <c r="LN148">
        <v>1.7283551670000012</v>
      </c>
      <c r="LO148">
        <v>-18.885441868999997</v>
      </c>
      <c r="LP148">
        <v>-18.363635199000001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78.853359999999995</v>
      </c>
      <c r="LY148">
        <v>77.63188000000001</v>
      </c>
      <c r="LZ148">
        <v>77.176079999999999</v>
      </c>
      <c r="MA148">
        <v>76.824759999999998</v>
      </c>
      <c r="MB148">
        <v>68.202925000000008</v>
      </c>
      <c r="MC148">
        <v>0</v>
      </c>
      <c r="MD148">
        <v>0</v>
      </c>
      <c r="ME148">
        <v>-27.864428544799999</v>
      </c>
      <c r="MF148">
        <v>-23.9830540048</v>
      </c>
      <c r="MG148">
        <v>-23.880964851900004</v>
      </c>
      <c r="MH148">
        <v>-23.652459199999999</v>
      </c>
      <c r="MI148">
        <v>-23.753258575600004</v>
      </c>
      <c r="MJ148">
        <v>-21.654344324399997</v>
      </c>
      <c r="MK148">
        <v>-25.692715381399999</v>
      </c>
      <c r="ML148">
        <v>117.76647581450001</v>
      </c>
      <c r="MM148">
        <v>131.32805807450001</v>
      </c>
      <c r="MN148">
        <v>142.41881023860003</v>
      </c>
      <c r="MO148">
        <v>128.6159730864</v>
      </c>
      <c r="MP148">
        <v>130.14725323179999</v>
      </c>
      <c r="MQ148">
        <v>30.061341406600004</v>
      </c>
      <c r="MR148">
        <v>34.722387950800005</v>
      </c>
    </row>
    <row r="149" spans="1:356" x14ac:dyDescent="0.35">
      <c r="A149">
        <v>185</v>
      </c>
      <c r="B149" t="s">
        <v>532</v>
      </c>
      <c r="C149" s="3">
        <v>42841.314803240741</v>
      </c>
      <c r="D149">
        <v>50.782499999999999</v>
      </c>
      <c r="E149">
        <v>51.298700000000004</v>
      </c>
      <c r="F149">
        <v>35</v>
      </c>
      <c r="G149">
        <v>42</v>
      </c>
      <c r="H149">
        <v>1.1618999999999999</v>
      </c>
      <c r="I149">
        <v>314.82040000000001</v>
      </c>
      <c r="J149">
        <v>19307</v>
      </c>
      <c r="K149">
        <v>31</v>
      </c>
      <c r="L149">
        <v>139006</v>
      </c>
      <c r="M149">
        <v>139014</v>
      </c>
      <c r="N149">
        <v>139147</v>
      </c>
      <c r="O149">
        <v>139154</v>
      </c>
      <c r="P149">
        <v>139345</v>
      </c>
      <c r="Q149">
        <v>139352</v>
      </c>
      <c r="R149">
        <v>220962</v>
      </c>
      <c r="S149">
        <v>220970</v>
      </c>
      <c r="T149">
        <v>220889</v>
      </c>
      <c r="U149">
        <v>220897</v>
      </c>
      <c r="V149">
        <v>215624</v>
      </c>
      <c r="W149">
        <v>215616</v>
      </c>
      <c r="X149">
        <v>215889</v>
      </c>
      <c r="Y149">
        <v>215871</v>
      </c>
      <c r="Z149">
        <v>294041</v>
      </c>
      <c r="AA149">
        <v>294025</v>
      </c>
      <c r="AB149">
        <v>1339.47</v>
      </c>
      <c r="AC149">
        <v>24175.1738</v>
      </c>
      <c r="AD149">
        <v>6</v>
      </c>
      <c r="AE149">
        <v>306.53930000000003</v>
      </c>
      <c r="AF149">
        <v>306.53930000000003</v>
      </c>
      <c r="AG149">
        <v>303.98840000000001</v>
      </c>
      <c r="AH149">
        <v>220.51650000000001</v>
      </c>
      <c r="AI149">
        <v>197.0566</v>
      </c>
      <c r="AJ149">
        <v>30.443300000000001</v>
      </c>
      <c r="AK149">
        <v>30.443300000000001</v>
      </c>
      <c r="AL149">
        <v>1198.6328000000001</v>
      </c>
      <c r="AM149">
        <v>1136.6357</v>
      </c>
      <c r="AN149">
        <v>1071</v>
      </c>
      <c r="AO149">
        <v>899.66669999999999</v>
      </c>
      <c r="AP149">
        <v>1054.4933000000001</v>
      </c>
      <c r="AQ149">
        <v>997.04629999999997</v>
      </c>
      <c r="AR149">
        <v>978.89369999999997</v>
      </c>
      <c r="AS149">
        <v>962.82360000000006</v>
      </c>
      <c r="AT149">
        <v>946.28420000000006</v>
      </c>
      <c r="AU149">
        <v>932.40840000000003</v>
      </c>
      <c r="AV149">
        <v>918.7577</v>
      </c>
      <c r="AW149">
        <v>903.21860000000004</v>
      </c>
      <c r="AX149">
        <v>16</v>
      </c>
      <c r="AY149">
        <v>32</v>
      </c>
      <c r="AZ149">
        <v>32.147599999999997</v>
      </c>
      <c r="BA149">
        <v>23.009</v>
      </c>
      <c r="BB149">
        <v>17.105899999999998</v>
      </c>
      <c r="BC149">
        <v>13.3459</v>
      </c>
      <c r="BD149">
        <v>10.5739</v>
      </c>
      <c r="BE149">
        <v>8.4481000000000002</v>
      </c>
      <c r="BF149">
        <v>6.8830999999999998</v>
      </c>
      <c r="BG149">
        <v>6.0731999999999999</v>
      </c>
      <c r="BH149">
        <v>6.0819999999999999</v>
      </c>
      <c r="BI149">
        <v>97.47</v>
      </c>
      <c r="BJ149">
        <v>135.65</v>
      </c>
      <c r="BK149">
        <v>132.72999999999999</v>
      </c>
      <c r="BL149">
        <v>183.34</v>
      </c>
      <c r="BM149">
        <v>171.57</v>
      </c>
      <c r="BN149">
        <v>236.74</v>
      </c>
      <c r="BO149">
        <v>216.06</v>
      </c>
      <c r="BP149">
        <v>299.45</v>
      </c>
      <c r="BQ149">
        <v>272.29000000000002</v>
      </c>
      <c r="BR149">
        <v>378.65</v>
      </c>
      <c r="BS149">
        <v>334.29</v>
      </c>
      <c r="BT149">
        <v>464.93</v>
      </c>
      <c r="BU149">
        <v>384.61</v>
      </c>
      <c r="BV149">
        <v>530.80999999999995</v>
      </c>
      <c r="BW149">
        <v>48.8</v>
      </c>
      <c r="BX149">
        <v>46.7</v>
      </c>
      <c r="BY149">
        <v>15.641</v>
      </c>
      <c r="BZ149">
        <v>2.9571429999999999</v>
      </c>
      <c r="CA149">
        <v>2.8325999999999998</v>
      </c>
      <c r="CB149">
        <v>2.8325999999999998</v>
      </c>
      <c r="CC149">
        <v>-0.86650000000000005</v>
      </c>
      <c r="CD149">
        <v>2.8325999999999998</v>
      </c>
      <c r="CE149">
        <v>1107049</v>
      </c>
      <c r="CF149">
        <v>2</v>
      </c>
      <c r="CI149">
        <v>2.5571000000000002</v>
      </c>
      <c r="CJ149">
        <v>4.8163999999999998</v>
      </c>
      <c r="CK149">
        <v>5.5879000000000003</v>
      </c>
      <c r="CL149">
        <v>6.9321000000000002</v>
      </c>
      <c r="CM149">
        <v>7.9457000000000004</v>
      </c>
      <c r="CN149">
        <v>10.6379</v>
      </c>
      <c r="CO149">
        <v>2.9940000000000002</v>
      </c>
      <c r="CP149">
        <v>5.3159999999999998</v>
      </c>
      <c r="CQ149">
        <v>6.4779999999999998</v>
      </c>
      <c r="CR149">
        <v>8.1059999999999999</v>
      </c>
      <c r="CS149">
        <v>8.7420000000000009</v>
      </c>
      <c r="CT149">
        <v>11.656000000000001</v>
      </c>
      <c r="CU149">
        <v>24.9999</v>
      </c>
      <c r="CV149">
        <v>24.9207</v>
      </c>
      <c r="CW149">
        <v>25.02</v>
      </c>
      <c r="CX149">
        <v>25.0763</v>
      </c>
      <c r="CY149">
        <v>25.025300000000001</v>
      </c>
      <c r="CZ149">
        <v>25.101400000000002</v>
      </c>
      <c r="DB149">
        <v>16283</v>
      </c>
      <c r="DC149">
        <v>982</v>
      </c>
      <c r="DD149">
        <v>4</v>
      </c>
      <c r="DF149" t="s">
        <v>567</v>
      </c>
      <c r="DG149">
        <v>599</v>
      </c>
      <c r="DH149">
        <v>1290</v>
      </c>
      <c r="DI149">
        <v>11</v>
      </c>
      <c r="DJ149">
        <v>1</v>
      </c>
      <c r="DK149">
        <v>35</v>
      </c>
      <c r="DL149">
        <v>29</v>
      </c>
      <c r="DM149">
        <v>2.9571429999999999</v>
      </c>
      <c r="DN149">
        <v>1443.8429000000001</v>
      </c>
      <c r="DO149">
        <v>1339.1071999999999</v>
      </c>
      <c r="DP149">
        <v>1239.4142999999999</v>
      </c>
      <c r="DQ149">
        <v>1154.2072000000001</v>
      </c>
      <c r="DR149">
        <v>1093.3499999999999</v>
      </c>
      <c r="DS149">
        <v>987.94290000000001</v>
      </c>
      <c r="DT149">
        <v>863.92859999999996</v>
      </c>
      <c r="DU149">
        <v>60.566400000000002</v>
      </c>
      <c r="DV149">
        <v>58.45</v>
      </c>
      <c r="DW149">
        <v>57.311399999999999</v>
      </c>
      <c r="DX149">
        <v>55.042099999999998</v>
      </c>
      <c r="DY149">
        <v>51.647100000000002</v>
      </c>
      <c r="DZ149">
        <v>32.506399999999999</v>
      </c>
      <c r="EA149">
        <v>46.04</v>
      </c>
      <c r="EB149">
        <v>32.147599999999997</v>
      </c>
      <c r="EC149">
        <v>23.009</v>
      </c>
      <c r="ED149">
        <v>17.105899999999998</v>
      </c>
      <c r="EE149">
        <v>13.3459</v>
      </c>
      <c r="EF149">
        <v>10.5739</v>
      </c>
      <c r="EG149">
        <v>8.4481000000000002</v>
      </c>
      <c r="EH149">
        <v>6.8830999999999998</v>
      </c>
      <c r="EI149">
        <v>6.0731999999999999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3.8348E-2</v>
      </c>
      <c r="EY149">
        <v>2.879E-2</v>
      </c>
      <c r="EZ149">
        <v>2.5094000000000002E-2</v>
      </c>
      <c r="FA149">
        <v>1.6716999999999999E-2</v>
      </c>
      <c r="FB149">
        <v>1.2933E-2</v>
      </c>
      <c r="FC149">
        <v>1.6024E-2</v>
      </c>
      <c r="FD149">
        <v>1.4383E-2</v>
      </c>
      <c r="FE149">
        <v>-2.7169999999999998E-3</v>
      </c>
      <c r="FF149">
        <v>-9.0449999999999992E-3</v>
      </c>
      <c r="FG149">
        <v>-2.1541999999999999E-2</v>
      </c>
      <c r="FH149">
        <v>-1.0632000000000001E-2</v>
      </c>
      <c r="FI149">
        <v>-1.3795999999999999E-2</v>
      </c>
      <c r="FJ149">
        <v>-2.0990000000000002E-3</v>
      </c>
      <c r="FK149">
        <v>-3.79E-4</v>
      </c>
      <c r="FL149">
        <v>7.9665E-2</v>
      </c>
      <c r="FM149">
        <v>7.6547000000000004E-2</v>
      </c>
      <c r="FN149">
        <v>7.5041999999999998E-2</v>
      </c>
      <c r="FO149">
        <v>7.1917999999999996E-2</v>
      </c>
      <c r="FP149">
        <v>7.6207999999999998E-2</v>
      </c>
      <c r="FQ149">
        <v>0.10180500000000001</v>
      </c>
      <c r="FR149">
        <v>9.6072000000000005E-2</v>
      </c>
      <c r="FS149">
        <v>-0.293742</v>
      </c>
      <c r="FT149">
        <v>-0.288719</v>
      </c>
      <c r="FU149">
        <v>-0.28691899999999998</v>
      </c>
      <c r="FV149">
        <v>-0.28553299999999998</v>
      </c>
      <c r="FW149">
        <v>-0.290184</v>
      </c>
      <c r="FX149">
        <v>-0.301062</v>
      </c>
      <c r="FY149">
        <v>-0.29371799999999998</v>
      </c>
      <c r="FZ149">
        <v>-1.3379479999999999</v>
      </c>
      <c r="GA149">
        <v>-1.3050029999999999</v>
      </c>
      <c r="GB149">
        <v>-1.2937399999999999</v>
      </c>
      <c r="GC149">
        <v>-1.284243</v>
      </c>
      <c r="GD149">
        <v>-1.317123</v>
      </c>
      <c r="GE149">
        <v>-1.3956440000000001</v>
      </c>
      <c r="GF149">
        <v>-1.347218</v>
      </c>
      <c r="GG149">
        <v>-0.48047200000000001</v>
      </c>
      <c r="GH149">
        <v>-0.43482300000000002</v>
      </c>
      <c r="GI149">
        <v>-0.42094500000000001</v>
      </c>
      <c r="GJ149">
        <v>-0.413165</v>
      </c>
      <c r="GK149">
        <v>-0.45758799999999999</v>
      </c>
      <c r="GL149">
        <v>-0.63414599999999999</v>
      </c>
      <c r="GM149">
        <v>-0.56236699999999995</v>
      </c>
      <c r="GN149">
        <v>-0.35450599999999999</v>
      </c>
      <c r="GO149">
        <v>-0.32280999999999999</v>
      </c>
      <c r="GP149">
        <v>-0.31135099999999999</v>
      </c>
      <c r="GQ149">
        <v>-0.30301400000000001</v>
      </c>
      <c r="GR149">
        <v>-0.33095000000000002</v>
      </c>
      <c r="GS149">
        <v>-0.395455</v>
      </c>
      <c r="GT149">
        <v>-0.35019499999999998</v>
      </c>
      <c r="GU149">
        <v>0.41022700000000001</v>
      </c>
      <c r="GV149">
        <v>0.38768599999999998</v>
      </c>
      <c r="GW149">
        <v>0.36331799999999997</v>
      </c>
      <c r="GX149">
        <v>0.34314499999999998</v>
      </c>
      <c r="GY149">
        <v>0.58920700000000004</v>
      </c>
      <c r="GZ149">
        <v>0.50899000000000005</v>
      </c>
      <c r="HA149">
        <v>0.47007300000000002</v>
      </c>
      <c r="HB149">
        <v>-45</v>
      </c>
      <c r="HC149">
        <v>-45</v>
      </c>
      <c r="HD149">
        <v>-45</v>
      </c>
      <c r="HE149">
        <v>-45</v>
      </c>
      <c r="HF149">
        <v>-40</v>
      </c>
      <c r="HG149">
        <v>10</v>
      </c>
      <c r="HH149">
        <v>-10</v>
      </c>
      <c r="HI149">
        <v>-1.970124</v>
      </c>
      <c r="HJ149">
        <v>-1.9396059999999999</v>
      </c>
      <c r="HK149">
        <v>-1.9282170000000001</v>
      </c>
      <c r="HL149">
        <v>-1.9194389999999999</v>
      </c>
      <c r="HM149">
        <v>-1.9474340000000001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737.95399999999995</v>
      </c>
      <c r="HX149">
        <v>0</v>
      </c>
      <c r="HZ149">
        <v>738.04499999999996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763.23699999999997</v>
      </c>
      <c r="IJ149">
        <v>0</v>
      </c>
      <c r="IL149">
        <v>763.15899999999999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772.274</v>
      </c>
      <c r="IV149">
        <v>0</v>
      </c>
      <c r="IX149">
        <v>772.13300000000004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779.66600000000005</v>
      </c>
      <c r="JH149">
        <v>0</v>
      </c>
      <c r="JJ149">
        <v>779.851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753.33600000000001</v>
      </c>
      <c r="JT149">
        <v>0</v>
      </c>
      <c r="JV149">
        <v>753.15200000000004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735.58699999999999</v>
      </c>
      <c r="KF149">
        <v>0.10199999999999999</v>
      </c>
      <c r="KH149">
        <v>735.75599999999997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768.553</v>
      </c>
      <c r="KR149">
        <v>2.5000000000000001E-2</v>
      </c>
      <c r="KT149">
        <v>768.73900000000003</v>
      </c>
      <c r="KU149">
        <v>2.5000000000000001E-2</v>
      </c>
      <c r="KV149">
        <v>115.02374462850001</v>
      </c>
      <c r="KW149">
        <v>102.5046388384</v>
      </c>
      <c r="KX149">
        <v>93.008127900599987</v>
      </c>
      <c r="KY149">
        <v>83.008273409599994</v>
      </c>
      <c r="KZ149">
        <v>83.322016799999986</v>
      </c>
      <c r="LA149">
        <v>100.57752693450001</v>
      </c>
      <c r="LB149">
        <v>82.999348459200007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-30.587899199999999</v>
      </c>
      <c r="LI149">
        <v>-7.4604371999999994</v>
      </c>
      <c r="LJ149">
        <v>-47.672425187999998</v>
      </c>
      <c r="LK149">
        <v>-25.767284234999995</v>
      </c>
      <c r="LL149">
        <v>-4.5953644800000033</v>
      </c>
      <c r="LM149">
        <v>-7.8146186549999976</v>
      </c>
      <c r="LN149">
        <v>1.1366771489999989</v>
      </c>
      <c r="LO149">
        <v>-19.434342700000002</v>
      </c>
      <c r="LP149">
        <v>-18.866440871999998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88.65558</v>
      </c>
      <c r="LY149">
        <v>87.282269999999997</v>
      </c>
      <c r="LZ149">
        <v>86.769765000000007</v>
      </c>
      <c r="MA149">
        <v>86.374754999999993</v>
      </c>
      <c r="MB149">
        <v>77.897360000000006</v>
      </c>
      <c r="MC149">
        <v>0</v>
      </c>
      <c r="MD149">
        <v>0</v>
      </c>
      <c r="ME149">
        <v>-29.100459340800001</v>
      </c>
      <c r="MF149">
        <v>-25.415404350000003</v>
      </c>
      <c r="MG149">
        <v>-24.124947273</v>
      </c>
      <c r="MH149">
        <v>-22.741469246499999</v>
      </c>
      <c r="MI149">
        <v>-23.633093194800001</v>
      </c>
      <c r="MJ149">
        <v>-20.613803534399999</v>
      </c>
      <c r="MK149">
        <v>-25.891376679999997</v>
      </c>
      <c r="ML149">
        <v>126.90644009970003</v>
      </c>
      <c r="MM149">
        <v>138.6042202534</v>
      </c>
      <c r="MN149">
        <v>151.05758114759999</v>
      </c>
      <c r="MO149">
        <v>138.82694050809999</v>
      </c>
      <c r="MP149">
        <v>138.72296075419999</v>
      </c>
      <c r="MQ149">
        <v>29.941481500100018</v>
      </c>
      <c r="MR149">
        <v>30.781093707200011</v>
      </c>
    </row>
    <row r="150" spans="1:356" x14ac:dyDescent="0.35">
      <c r="A150">
        <v>185</v>
      </c>
      <c r="B150" t="s">
        <v>533</v>
      </c>
      <c r="C150" s="3">
        <v>42841.316076388888</v>
      </c>
      <c r="D150">
        <v>50.582000000000001</v>
      </c>
      <c r="E150">
        <v>51.339600000000004</v>
      </c>
      <c r="F150">
        <v>66</v>
      </c>
      <c r="G150">
        <v>49</v>
      </c>
      <c r="H150">
        <v>1.1747000000000001</v>
      </c>
      <c r="I150">
        <v>393.584</v>
      </c>
      <c r="J150">
        <v>22713</v>
      </c>
      <c r="K150">
        <v>31</v>
      </c>
      <c r="L150">
        <v>139006</v>
      </c>
      <c r="M150">
        <v>139014</v>
      </c>
      <c r="N150">
        <v>139147</v>
      </c>
      <c r="O150">
        <v>139154</v>
      </c>
      <c r="P150">
        <v>139345</v>
      </c>
      <c r="Q150">
        <v>139352</v>
      </c>
      <c r="R150">
        <v>220962</v>
      </c>
      <c r="S150">
        <v>220970</v>
      </c>
      <c r="T150">
        <v>220889</v>
      </c>
      <c r="U150">
        <v>220897</v>
      </c>
      <c r="V150">
        <v>215624</v>
      </c>
      <c r="W150">
        <v>215616</v>
      </c>
      <c r="X150">
        <v>215889</v>
      </c>
      <c r="Y150">
        <v>215871</v>
      </c>
      <c r="Z150">
        <v>294041</v>
      </c>
      <c r="AA150">
        <v>294025</v>
      </c>
      <c r="AB150">
        <v>1339.47</v>
      </c>
      <c r="AC150">
        <v>24217.8164</v>
      </c>
      <c r="AD150">
        <v>6</v>
      </c>
      <c r="AE150">
        <v>306.76280000000003</v>
      </c>
      <c r="AF150">
        <v>306.76280000000003</v>
      </c>
      <c r="AG150">
        <v>304.21190000000001</v>
      </c>
      <c r="AH150">
        <v>220.74</v>
      </c>
      <c r="AI150">
        <v>197.2801</v>
      </c>
      <c r="AJ150">
        <v>30.666799999999999</v>
      </c>
      <c r="AK150">
        <v>30.666799999999999</v>
      </c>
      <c r="AL150">
        <v>1186.9141</v>
      </c>
      <c r="AM150">
        <v>1134.0364</v>
      </c>
      <c r="AN150">
        <v>1080.1666</v>
      </c>
      <c r="AO150">
        <v>897.53330000000005</v>
      </c>
      <c r="AP150">
        <v>1071.3821</v>
      </c>
      <c r="AQ150">
        <v>1014.7777</v>
      </c>
      <c r="AR150">
        <v>996.26509999999996</v>
      </c>
      <c r="AS150">
        <v>980.07780000000002</v>
      </c>
      <c r="AT150">
        <v>963.52380000000005</v>
      </c>
      <c r="AU150">
        <v>949.60339999999997</v>
      </c>
      <c r="AV150">
        <v>935.95730000000003</v>
      </c>
      <c r="AW150">
        <v>920.82809999999995</v>
      </c>
      <c r="AX150">
        <v>15.8</v>
      </c>
      <c r="AY150">
        <v>31</v>
      </c>
      <c r="AZ150">
        <v>32.138599999999997</v>
      </c>
      <c r="BA150">
        <v>23.0931</v>
      </c>
      <c r="BB150">
        <v>17.026399999999999</v>
      </c>
      <c r="BC150">
        <v>13.237299999999999</v>
      </c>
      <c r="BD150">
        <v>10.4504</v>
      </c>
      <c r="BE150">
        <v>8.2745999999999995</v>
      </c>
      <c r="BF150">
        <v>6.6928999999999998</v>
      </c>
      <c r="BG150">
        <v>5.9024999999999999</v>
      </c>
      <c r="BH150">
        <v>5.8978999999999999</v>
      </c>
      <c r="BI150">
        <v>98.36</v>
      </c>
      <c r="BJ150">
        <v>146.77000000000001</v>
      </c>
      <c r="BK150">
        <v>134.94999999999999</v>
      </c>
      <c r="BL150">
        <v>200.32</v>
      </c>
      <c r="BM150">
        <v>175.09</v>
      </c>
      <c r="BN150">
        <v>260.04000000000002</v>
      </c>
      <c r="BO150">
        <v>221.2</v>
      </c>
      <c r="BP150">
        <v>330.58</v>
      </c>
      <c r="BQ150">
        <v>279.52</v>
      </c>
      <c r="BR150">
        <v>421.17</v>
      </c>
      <c r="BS150">
        <v>344.08</v>
      </c>
      <c r="BT150">
        <v>520.13</v>
      </c>
      <c r="BU150">
        <v>398.16</v>
      </c>
      <c r="BV150">
        <v>590.69000000000005</v>
      </c>
      <c r="BW150">
        <v>50.1</v>
      </c>
      <c r="BX150">
        <v>46.9</v>
      </c>
      <c r="BY150">
        <v>24.7807</v>
      </c>
      <c r="BZ150">
        <v>2.4285709999999998</v>
      </c>
      <c r="CA150">
        <v>3.7265000000000001</v>
      </c>
      <c r="CB150">
        <v>3.7265000000000001</v>
      </c>
      <c r="CC150">
        <v>-0.2833</v>
      </c>
      <c r="CD150">
        <v>3.7265000000000001</v>
      </c>
      <c r="CE150">
        <v>6110346</v>
      </c>
      <c r="CF150">
        <v>1</v>
      </c>
      <c r="CI150">
        <v>2.4929000000000001</v>
      </c>
      <c r="CJ150">
        <v>4.6436000000000002</v>
      </c>
      <c r="CK150">
        <v>5.4978999999999996</v>
      </c>
      <c r="CL150">
        <v>6.7428999999999997</v>
      </c>
      <c r="CM150">
        <v>7.7356999999999996</v>
      </c>
      <c r="CN150">
        <v>10.37</v>
      </c>
      <c r="CO150">
        <v>3.544</v>
      </c>
      <c r="CP150">
        <v>4.9960000000000004</v>
      </c>
      <c r="CQ150">
        <v>6.2480000000000002</v>
      </c>
      <c r="CR150">
        <v>7.9320000000000004</v>
      </c>
      <c r="CS150">
        <v>8.2479999999999993</v>
      </c>
      <c r="CT150">
        <v>11.7</v>
      </c>
      <c r="CU150">
        <v>24.965699999999998</v>
      </c>
      <c r="CV150">
        <v>24.906099999999999</v>
      </c>
      <c r="CW150">
        <v>25.010999999999999</v>
      </c>
      <c r="CX150">
        <v>25.040500000000002</v>
      </c>
      <c r="CY150">
        <v>25.061</v>
      </c>
      <c r="CZ150">
        <v>24.962599999999998</v>
      </c>
      <c r="DB150">
        <v>16283</v>
      </c>
      <c r="DC150">
        <v>982</v>
      </c>
      <c r="DD150">
        <v>5</v>
      </c>
      <c r="DF150" t="s">
        <v>559</v>
      </c>
      <c r="DG150">
        <v>584</v>
      </c>
      <c r="DH150">
        <v>1251</v>
      </c>
      <c r="DI150">
        <v>11</v>
      </c>
      <c r="DJ150">
        <v>5</v>
      </c>
      <c r="DK150">
        <v>35</v>
      </c>
      <c r="DL150">
        <v>49</v>
      </c>
      <c r="DM150">
        <v>2.4285709999999998</v>
      </c>
      <c r="DN150">
        <v>1406.75</v>
      </c>
      <c r="DO150">
        <v>1359.4142999999999</v>
      </c>
      <c r="DP150">
        <v>1234.5215000000001</v>
      </c>
      <c r="DQ150">
        <v>1126.5714</v>
      </c>
      <c r="DR150">
        <v>1074.6857</v>
      </c>
      <c r="DS150">
        <v>977.1</v>
      </c>
      <c r="DT150">
        <v>966.24289999999996</v>
      </c>
      <c r="DU150">
        <v>100.68640000000001</v>
      </c>
      <c r="DV150">
        <v>99.267899999999997</v>
      </c>
      <c r="DW150">
        <v>93.212100000000007</v>
      </c>
      <c r="DX150">
        <v>95.298599999999993</v>
      </c>
      <c r="DY150">
        <v>64.824299999999994</v>
      </c>
      <c r="DZ150">
        <v>34.2286</v>
      </c>
      <c r="EA150">
        <v>45.25</v>
      </c>
      <c r="EB150">
        <v>32.138599999999997</v>
      </c>
      <c r="EC150">
        <v>23.0931</v>
      </c>
      <c r="ED150">
        <v>17.026399999999999</v>
      </c>
      <c r="EE150">
        <v>13.237299999999999</v>
      </c>
      <c r="EF150">
        <v>10.4504</v>
      </c>
      <c r="EG150">
        <v>8.2745999999999995</v>
      </c>
      <c r="EH150">
        <v>6.6928999999999998</v>
      </c>
      <c r="EI150">
        <v>5.9024999999999999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3.3112999999999997E-2</v>
      </c>
      <c r="EY150">
        <v>2.4358999999999999E-2</v>
      </c>
      <c r="EZ150">
        <v>2.06E-2</v>
      </c>
      <c r="FA150">
        <v>1.3310000000000001E-2</v>
      </c>
      <c r="FB150">
        <v>1.0231000000000001E-2</v>
      </c>
      <c r="FC150">
        <v>1.3337999999999999E-2</v>
      </c>
      <c r="FD150">
        <v>1.1915E-2</v>
      </c>
      <c r="FE150">
        <v>-2.3289999999999999E-3</v>
      </c>
      <c r="FF150">
        <v>-7.8469999999999998E-3</v>
      </c>
      <c r="FG150">
        <v>-1.8241E-2</v>
      </c>
      <c r="FH150">
        <v>-9.5680000000000001E-3</v>
      </c>
      <c r="FI150">
        <v>-1.2584E-2</v>
      </c>
      <c r="FJ150">
        <v>-9.7199999999999999E-4</v>
      </c>
      <c r="FK150">
        <v>2.22E-4</v>
      </c>
      <c r="FL150">
        <v>8.1210000000000004E-2</v>
      </c>
      <c r="FM150">
        <v>7.8022999999999995E-2</v>
      </c>
      <c r="FN150">
        <v>7.6489000000000001E-2</v>
      </c>
      <c r="FO150">
        <v>7.3312000000000002E-2</v>
      </c>
      <c r="FP150">
        <v>7.7675999999999995E-2</v>
      </c>
      <c r="FQ150">
        <v>0.103865</v>
      </c>
      <c r="FR150">
        <v>9.7970000000000002E-2</v>
      </c>
      <c r="FS150">
        <v>-0.27685900000000002</v>
      </c>
      <c r="FT150">
        <v>-0.272233</v>
      </c>
      <c r="FU150">
        <v>-0.27067200000000002</v>
      </c>
      <c r="FV150">
        <v>-0.26913199999999998</v>
      </c>
      <c r="FW150">
        <v>-0.27362799999999998</v>
      </c>
      <c r="FX150">
        <v>-0.28393099999999999</v>
      </c>
      <c r="FY150">
        <v>-0.27729599999999999</v>
      </c>
      <c r="FZ150">
        <v>-1.349124</v>
      </c>
      <c r="GA150">
        <v>-1.3166469999999999</v>
      </c>
      <c r="GB150">
        <v>-1.3081100000000001</v>
      </c>
      <c r="GC150">
        <v>-1.295037</v>
      </c>
      <c r="GD150">
        <v>-1.328973</v>
      </c>
      <c r="GE150">
        <v>-1.4099619999999999</v>
      </c>
      <c r="GF150">
        <v>-1.3631720000000001</v>
      </c>
      <c r="GG150">
        <v>-0.44977699999999998</v>
      </c>
      <c r="GH150">
        <v>-0.40674900000000003</v>
      </c>
      <c r="GI150">
        <v>-0.39375300000000002</v>
      </c>
      <c r="GJ150">
        <v>-0.38675100000000001</v>
      </c>
      <c r="GK150">
        <v>-0.42801</v>
      </c>
      <c r="GL150">
        <v>-0.59304299999999999</v>
      </c>
      <c r="GM150">
        <v>-0.52479600000000004</v>
      </c>
      <c r="GN150">
        <v>-0.36597800000000003</v>
      </c>
      <c r="GO150">
        <v>-0.33398299999999997</v>
      </c>
      <c r="GP150">
        <v>-0.322162</v>
      </c>
      <c r="GQ150">
        <v>-0.312857</v>
      </c>
      <c r="GR150">
        <v>-0.34248299999999998</v>
      </c>
      <c r="GS150">
        <v>-0.40901199999999999</v>
      </c>
      <c r="GT150">
        <v>-0.36407</v>
      </c>
      <c r="GU150">
        <v>0.41284900000000002</v>
      </c>
      <c r="GV150">
        <v>0.39045999999999997</v>
      </c>
      <c r="GW150">
        <v>0.36632900000000002</v>
      </c>
      <c r="GX150">
        <v>0.348464</v>
      </c>
      <c r="GY150">
        <v>0.59750000000000003</v>
      </c>
      <c r="GZ150">
        <v>0.51540900000000001</v>
      </c>
      <c r="HA150">
        <v>0.473773</v>
      </c>
      <c r="HB150">
        <v>-45</v>
      </c>
      <c r="HC150">
        <v>-45</v>
      </c>
      <c r="HD150">
        <v>-40</v>
      </c>
      <c r="HE150">
        <v>-45</v>
      </c>
      <c r="HF150">
        <v>-40</v>
      </c>
      <c r="HG150">
        <v>0</v>
      </c>
      <c r="HH150">
        <v>0</v>
      </c>
      <c r="HI150">
        <v>-1.8417300000000001</v>
      </c>
      <c r="HJ150">
        <v>-1.813045</v>
      </c>
      <c r="HK150">
        <v>-1.8031459999999999</v>
      </c>
      <c r="HL150">
        <v>-1.7934429999999999</v>
      </c>
      <c r="HM150">
        <v>-1.8192790000000001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737.95399999999995</v>
      </c>
      <c r="HX150">
        <v>0</v>
      </c>
      <c r="HZ150">
        <v>738.04499999999996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763.23699999999997</v>
      </c>
      <c r="IJ150">
        <v>0</v>
      </c>
      <c r="IL150">
        <v>763.15899999999999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772.274</v>
      </c>
      <c r="IV150">
        <v>0</v>
      </c>
      <c r="IX150">
        <v>772.13300000000004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779.66600000000005</v>
      </c>
      <c r="JH150">
        <v>0</v>
      </c>
      <c r="JJ150">
        <v>779.851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753.33600000000001</v>
      </c>
      <c r="JT150">
        <v>0</v>
      </c>
      <c r="JV150">
        <v>753.15200000000004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735.58699999999999</v>
      </c>
      <c r="KF150">
        <v>0.10199999999999999</v>
      </c>
      <c r="KH150">
        <v>735.75599999999997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768.553</v>
      </c>
      <c r="KR150">
        <v>2.5000000000000001E-2</v>
      </c>
      <c r="KT150">
        <v>768.73900000000003</v>
      </c>
      <c r="KU150">
        <v>2.5000000000000001E-2</v>
      </c>
      <c r="KV150">
        <v>114.24216750000001</v>
      </c>
      <c r="KW150">
        <v>106.06558192889999</v>
      </c>
      <c r="KX150">
        <v>94.427315013500007</v>
      </c>
      <c r="KY150">
        <v>82.591202476800007</v>
      </c>
      <c r="KZ150">
        <v>83.477286433199993</v>
      </c>
      <c r="LA150">
        <v>101.4864915</v>
      </c>
      <c r="LB150">
        <v>94.662816913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-28.8473896</v>
      </c>
      <c r="LI150">
        <v>-7.0433183999999986</v>
      </c>
      <c r="LJ150">
        <v>-41.531433215999996</v>
      </c>
      <c r="LK150">
        <v>-21.740475264000001</v>
      </c>
      <c r="LL150">
        <v>-3.0858314900000003</v>
      </c>
      <c r="LM150">
        <v>-4.8460284540000007</v>
      </c>
      <c r="LN150">
        <v>3.1270734689999991</v>
      </c>
      <c r="LO150">
        <v>-17.435590091999995</v>
      </c>
      <c r="LP150">
        <v>-16.544818564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82.877850000000009</v>
      </c>
      <c r="LY150">
        <v>81.587024999999997</v>
      </c>
      <c r="LZ150">
        <v>72.125839999999997</v>
      </c>
      <c r="MA150">
        <v>80.704934999999992</v>
      </c>
      <c r="MB150">
        <v>72.771160000000009</v>
      </c>
      <c r="MC150">
        <v>0</v>
      </c>
      <c r="MD150">
        <v>0</v>
      </c>
      <c r="ME150">
        <v>-45.286426932799998</v>
      </c>
      <c r="MF150">
        <v>-40.377119057100003</v>
      </c>
      <c r="MG150">
        <v>-36.702544011300006</v>
      </c>
      <c r="MH150">
        <v>-36.856828848599996</v>
      </c>
      <c r="MI150">
        <v>-27.745448642999996</v>
      </c>
      <c r="MJ150">
        <v>-20.299031629799998</v>
      </c>
      <c r="MK150">
        <v>-23.747019000000002</v>
      </c>
      <c r="ML150">
        <v>110.30215735120004</v>
      </c>
      <c r="MM150">
        <v>125.53501260779998</v>
      </c>
      <c r="MN150">
        <v>126.76477951219999</v>
      </c>
      <c r="MO150">
        <v>121.5932801742</v>
      </c>
      <c r="MP150">
        <v>131.63007125919998</v>
      </c>
      <c r="MQ150">
        <v>34.904480178200004</v>
      </c>
      <c r="MR150">
        <v>47.327660948999998</v>
      </c>
    </row>
    <row r="151" spans="1:356" x14ac:dyDescent="0.35">
      <c r="A151">
        <v>185</v>
      </c>
      <c r="B151" t="s">
        <v>534</v>
      </c>
      <c r="C151" s="3">
        <v>42841.317118055558</v>
      </c>
      <c r="D151">
        <v>50.693899999999999</v>
      </c>
      <c r="E151">
        <v>51.385600000000004</v>
      </c>
      <c r="F151">
        <v>40</v>
      </c>
      <c r="G151">
        <v>43</v>
      </c>
      <c r="H151">
        <v>1.1618999999999999</v>
      </c>
      <c r="I151">
        <v>297.48320000000001</v>
      </c>
      <c r="J151">
        <v>19232</v>
      </c>
      <c r="K151">
        <v>31</v>
      </c>
      <c r="L151">
        <v>139006</v>
      </c>
      <c r="M151">
        <v>139014</v>
      </c>
      <c r="N151">
        <v>139147</v>
      </c>
      <c r="O151">
        <v>139154</v>
      </c>
      <c r="P151">
        <v>139345</v>
      </c>
      <c r="Q151">
        <v>139352</v>
      </c>
      <c r="R151">
        <v>220962</v>
      </c>
      <c r="S151">
        <v>220970</v>
      </c>
      <c r="T151">
        <v>220889</v>
      </c>
      <c r="U151">
        <v>220897</v>
      </c>
      <c r="V151">
        <v>215624</v>
      </c>
      <c r="W151">
        <v>215616</v>
      </c>
      <c r="X151">
        <v>215889</v>
      </c>
      <c r="Y151">
        <v>215871</v>
      </c>
      <c r="Z151">
        <v>294041</v>
      </c>
      <c r="AA151">
        <v>294025</v>
      </c>
      <c r="AB151">
        <v>1339.47</v>
      </c>
      <c r="AC151">
        <v>24217.8164</v>
      </c>
      <c r="AD151">
        <v>6</v>
      </c>
      <c r="AE151">
        <v>306.92959999999999</v>
      </c>
      <c r="AF151">
        <v>306.92959999999999</v>
      </c>
      <c r="AG151">
        <v>304.37869999999998</v>
      </c>
      <c r="AH151">
        <v>220.9068</v>
      </c>
      <c r="AI151">
        <v>197.4469</v>
      </c>
      <c r="AJ151">
        <v>30.833600000000001</v>
      </c>
      <c r="AK151">
        <v>30.833600000000001</v>
      </c>
      <c r="AL151">
        <v>1193.9453000000001</v>
      </c>
      <c r="AM151">
        <v>1118.4957999999999</v>
      </c>
      <c r="AN151">
        <v>1067.5</v>
      </c>
      <c r="AO151">
        <v>903.34690000000001</v>
      </c>
      <c r="AP151">
        <v>1050.5435</v>
      </c>
      <c r="AQ151">
        <v>994.22519999999997</v>
      </c>
      <c r="AR151">
        <v>977.13440000000003</v>
      </c>
      <c r="AS151">
        <v>962.53440000000001</v>
      </c>
      <c r="AT151">
        <v>947.62099999999998</v>
      </c>
      <c r="AU151">
        <v>934.30290000000002</v>
      </c>
      <c r="AV151">
        <v>921.20479999999998</v>
      </c>
      <c r="AW151">
        <v>906.94939999999997</v>
      </c>
      <c r="AX151">
        <v>15.8</v>
      </c>
      <c r="AY151">
        <v>24.8</v>
      </c>
      <c r="AZ151">
        <v>32.042299999999997</v>
      </c>
      <c r="BA151">
        <v>23.406700000000001</v>
      </c>
      <c r="BB151">
        <v>17.7775</v>
      </c>
      <c r="BC151">
        <v>14.091699999999999</v>
      </c>
      <c r="BD151">
        <v>11.311999999999999</v>
      </c>
      <c r="BE151">
        <v>9.1577000000000002</v>
      </c>
      <c r="BF151">
        <v>7.5461999999999998</v>
      </c>
      <c r="BG151">
        <v>6.6790000000000003</v>
      </c>
      <c r="BH151">
        <v>6.6835000000000004</v>
      </c>
      <c r="BI151">
        <v>97.75</v>
      </c>
      <c r="BJ151">
        <v>135.79</v>
      </c>
      <c r="BK151">
        <v>130.13999999999999</v>
      </c>
      <c r="BL151">
        <v>180.17</v>
      </c>
      <c r="BM151">
        <v>164.88</v>
      </c>
      <c r="BN151">
        <v>228.94</v>
      </c>
      <c r="BO151">
        <v>205.18</v>
      </c>
      <c r="BP151">
        <v>285.47000000000003</v>
      </c>
      <c r="BQ151">
        <v>254.66</v>
      </c>
      <c r="BR151">
        <v>356.59</v>
      </c>
      <c r="BS151">
        <v>308.64999999999998</v>
      </c>
      <c r="BT151">
        <v>433.75</v>
      </c>
      <c r="BU151">
        <v>355.16</v>
      </c>
      <c r="BV151">
        <v>493.03</v>
      </c>
      <c r="BW151">
        <v>49</v>
      </c>
      <c r="BX151">
        <v>46.6</v>
      </c>
      <c r="BY151">
        <v>15.384600000000001</v>
      </c>
      <c r="BZ151">
        <v>3.75</v>
      </c>
      <c r="CA151">
        <v>4.3082000000000003</v>
      </c>
      <c r="CB151">
        <v>4.3082000000000003</v>
      </c>
      <c r="CC151">
        <v>-0.42509999999999998</v>
      </c>
      <c r="CD151">
        <v>4.3082000000000003</v>
      </c>
      <c r="CE151">
        <v>1107054</v>
      </c>
      <c r="CF151">
        <v>2</v>
      </c>
      <c r="CI151">
        <v>2.4357000000000002</v>
      </c>
      <c r="CJ151">
        <v>4.62</v>
      </c>
      <c r="CK151">
        <v>5.3156999999999996</v>
      </c>
      <c r="CL151">
        <v>6.6257000000000001</v>
      </c>
      <c r="CM151">
        <v>7.6235999999999997</v>
      </c>
      <c r="CN151">
        <v>10.016400000000001</v>
      </c>
      <c r="CO151">
        <v>3.22</v>
      </c>
      <c r="CP151">
        <v>5.0279999999999996</v>
      </c>
      <c r="CQ151">
        <v>6.1340000000000003</v>
      </c>
      <c r="CR151">
        <v>7.8079999999999998</v>
      </c>
      <c r="CS151">
        <v>8.5980000000000008</v>
      </c>
      <c r="CT151">
        <v>10.862</v>
      </c>
      <c r="CU151">
        <v>25.018699999999999</v>
      </c>
      <c r="CV151">
        <v>24.960100000000001</v>
      </c>
      <c r="CW151">
        <v>24.991700000000002</v>
      </c>
      <c r="CX151">
        <v>25.0563</v>
      </c>
      <c r="CY151">
        <v>25.033200000000001</v>
      </c>
      <c r="CZ151">
        <v>25.053599999999999</v>
      </c>
      <c r="DB151">
        <v>16283</v>
      </c>
      <c r="DC151">
        <v>982</v>
      </c>
      <c r="DD151">
        <v>6</v>
      </c>
      <c r="DF151" t="s">
        <v>567</v>
      </c>
      <c r="DG151">
        <v>653</v>
      </c>
      <c r="DH151">
        <v>1238</v>
      </c>
      <c r="DI151">
        <v>12</v>
      </c>
      <c r="DJ151">
        <v>1</v>
      </c>
      <c r="DK151">
        <v>35</v>
      </c>
      <c r="DL151">
        <v>25.6</v>
      </c>
      <c r="DM151">
        <v>3.75</v>
      </c>
      <c r="DN151">
        <v>1325.2572</v>
      </c>
      <c r="DO151">
        <v>1216.7858000000001</v>
      </c>
      <c r="DP151">
        <v>1123.6285</v>
      </c>
      <c r="DQ151">
        <v>1041.5714</v>
      </c>
      <c r="DR151">
        <v>1012.5786000000001</v>
      </c>
      <c r="DS151">
        <v>920.14290000000005</v>
      </c>
      <c r="DT151">
        <v>833.55</v>
      </c>
      <c r="DU151">
        <v>105.9057</v>
      </c>
      <c r="DV151">
        <v>103.71</v>
      </c>
      <c r="DW151">
        <v>103.7543</v>
      </c>
      <c r="DX151">
        <v>100.0564</v>
      </c>
      <c r="DY151">
        <v>80.206400000000002</v>
      </c>
      <c r="DZ151">
        <v>38.268599999999999</v>
      </c>
      <c r="EA151">
        <v>53.833599999999997</v>
      </c>
      <c r="EB151">
        <v>32.042299999999997</v>
      </c>
      <c r="EC151">
        <v>23.406700000000001</v>
      </c>
      <c r="ED151">
        <v>17.7775</v>
      </c>
      <c r="EE151">
        <v>14.091699999999999</v>
      </c>
      <c r="EF151">
        <v>11.311999999999999</v>
      </c>
      <c r="EG151">
        <v>9.1577000000000002</v>
      </c>
      <c r="EH151">
        <v>7.5461999999999998</v>
      </c>
      <c r="EI151">
        <v>6.6790000000000003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3.3822999999999999E-2</v>
      </c>
      <c r="EY151">
        <v>2.4974E-2</v>
      </c>
      <c r="EZ151">
        <v>2.0011000000000001E-2</v>
      </c>
      <c r="FA151">
        <v>1.2213E-2</v>
      </c>
      <c r="FB151">
        <v>9.6939999999999995E-3</v>
      </c>
      <c r="FC151">
        <v>1.3318E-2</v>
      </c>
      <c r="FD151">
        <v>1.1863E-2</v>
      </c>
      <c r="FE151">
        <v>-2.1059999999999998E-3</v>
      </c>
      <c r="FF151">
        <v>-7.136E-3</v>
      </c>
      <c r="FG151">
        <v>-1.7104999999999999E-2</v>
      </c>
      <c r="FH151">
        <v>-9.2060000000000006E-3</v>
      </c>
      <c r="FI151">
        <v>-1.2375000000000001E-2</v>
      </c>
      <c r="FJ151">
        <v>-9.7599999999999998E-4</v>
      </c>
      <c r="FK151">
        <v>2.0900000000000001E-4</v>
      </c>
      <c r="FL151">
        <v>8.1681000000000004E-2</v>
      </c>
      <c r="FM151">
        <v>7.8490000000000004E-2</v>
      </c>
      <c r="FN151">
        <v>7.6946000000000001E-2</v>
      </c>
      <c r="FO151">
        <v>7.3743000000000003E-2</v>
      </c>
      <c r="FP151">
        <v>7.8136999999999998E-2</v>
      </c>
      <c r="FQ151">
        <v>0.104517</v>
      </c>
      <c r="FR151">
        <v>9.8599000000000006E-2</v>
      </c>
      <c r="FS151">
        <v>-0.27144200000000002</v>
      </c>
      <c r="FT151">
        <v>-0.26674900000000001</v>
      </c>
      <c r="FU151">
        <v>-0.265065</v>
      </c>
      <c r="FV151">
        <v>-0.26379599999999997</v>
      </c>
      <c r="FW151">
        <v>-0.26771800000000001</v>
      </c>
      <c r="FX151">
        <v>-0.27778000000000003</v>
      </c>
      <c r="FY151">
        <v>-0.271202</v>
      </c>
      <c r="FZ151">
        <v>-1.3633150000000001</v>
      </c>
      <c r="GA151">
        <v>-1.329717</v>
      </c>
      <c r="GB151">
        <v>-1.317591</v>
      </c>
      <c r="GC151">
        <v>-1.3081860000000001</v>
      </c>
      <c r="GD151">
        <v>-1.3325499999999999</v>
      </c>
      <c r="GE151">
        <v>-1.4132229999999999</v>
      </c>
      <c r="GF151">
        <v>-1.365712</v>
      </c>
      <c r="GG151">
        <v>-0.43863400000000002</v>
      </c>
      <c r="GH151">
        <v>-0.39716200000000002</v>
      </c>
      <c r="GI151">
        <v>-0.38445400000000002</v>
      </c>
      <c r="GJ151">
        <v>-0.37735200000000002</v>
      </c>
      <c r="GK151">
        <v>-0.41776200000000002</v>
      </c>
      <c r="GL151">
        <v>-0.57876499999999997</v>
      </c>
      <c r="GM151">
        <v>-0.51254299999999997</v>
      </c>
      <c r="GN151">
        <v>-0.37061699999999997</v>
      </c>
      <c r="GO151">
        <v>-0.33695799999999998</v>
      </c>
      <c r="GP151">
        <v>-0.325077</v>
      </c>
      <c r="GQ151">
        <v>-0.31635799999999997</v>
      </c>
      <c r="GR151">
        <v>-0.34593200000000002</v>
      </c>
      <c r="GS151">
        <v>-0.41321099999999999</v>
      </c>
      <c r="GT151">
        <v>-0.36720799999999998</v>
      </c>
      <c r="GU151">
        <v>0.41518899999999997</v>
      </c>
      <c r="GV151">
        <v>0.39582899999999999</v>
      </c>
      <c r="GW151">
        <v>0.375278</v>
      </c>
      <c r="GX151">
        <v>0.37061899999999998</v>
      </c>
      <c r="GY151">
        <v>0.64538399999999996</v>
      </c>
      <c r="GZ151">
        <v>0.56512300000000004</v>
      </c>
      <c r="HA151">
        <v>0.52292899999999998</v>
      </c>
      <c r="HB151">
        <v>-30</v>
      </c>
      <c r="HC151">
        <v>-30</v>
      </c>
      <c r="HD151">
        <v>-30</v>
      </c>
      <c r="HE151">
        <v>-30</v>
      </c>
      <c r="HF151">
        <v>-40</v>
      </c>
      <c r="HG151">
        <v>-10</v>
      </c>
      <c r="HH151">
        <v>10</v>
      </c>
      <c r="HI151">
        <v>-1.803077</v>
      </c>
      <c r="HJ151">
        <v>-1.7742</v>
      </c>
      <c r="HK151">
        <v>-1.7633589999999999</v>
      </c>
      <c r="HL151">
        <v>-1.7547090000000001</v>
      </c>
      <c r="HM151">
        <v>-1.777191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737.95399999999995</v>
      </c>
      <c r="HX151">
        <v>0</v>
      </c>
      <c r="HZ151">
        <v>738.04499999999996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763.23699999999997</v>
      </c>
      <c r="IJ151">
        <v>0</v>
      </c>
      <c r="IL151">
        <v>763.15899999999999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772.274</v>
      </c>
      <c r="IV151">
        <v>0</v>
      </c>
      <c r="IX151">
        <v>772.13300000000004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779.66600000000005</v>
      </c>
      <c r="JH151">
        <v>0</v>
      </c>
      <c r="JJ151">
        <v>779.851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753.33600000000001</v>
      </c>
      <c r="JT151">
        <v>0</v>
      </c>
      <c r="JV151">
        <v>753.15200000000004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735.58699999999999</v>
      </c>
      <c r="KF151">
        <v>0.10199999999999999</v>
      </c>
      <c r="KH151">
        <v>735.75599999999997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768.553</v>
      </c>
      <c r="KR151">
        <v>2.5000000000000001E-2</v>
      </c>
      <c r="KT151">
        <v>768.73900000000003</v>
      </c>
      <c r="KU151">
        <v>2.5000000000000001E-2</v>
      </c>
      <c r="KV151">
        <v>108.24833335320001</v>
      </c>
      <c r="KW151">
        <v>95.505517442000013</v>
      </c>
      <c r="KX151">
        <v>86.458718560999998</v>
      </c>
      <c r="KY151">
        <v>76.808599750200003</v>
      </c>
      <c r="KZ151">
        <v>79.119854068199999</v>
      </c>
      <c r="LA151">
        <v>96.170575479299998</v>
      </c>
      <c r="LB151">
        <v>82.187196450000002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-28.222448</v>
      </c>
      <c r="LI151">
        <v>-6.8885307999999998</v>
      </c>
      <c r="LJ151">
        <v>-43.240261855000007</v>
      </c>
      <c r="LK151">
        <v>-23.719491846</v>
      </c>
      <c r="LL151">
        <v>-3.8289194460000031</v>
      </c>
      <c r="LM151">
        <v>-3.9337153019999991</v>
      </c>
      <c r="LN151">
        <v>3.5725665500000008</v>
      </c>
      <c r="LO151">
        <v>-17.441998265999999</v>
      </c>
      <c r="LP151">
        <v>-16.486875264000002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54.092309999999998</v>
      </c>
      <c r="LY151">
        <v>53.225999999999999</v>
      </c>
      <c r="LZ151">
        <v>52.900769999999994</v>
      </c>
      <c r="MA151">
        <v>52.641270000000006</v>
      </c>
      <c r="MB151">
        <v>71.087639999999993</v>
      </c>
      <c r="MC151">
        <v>0</v>
      </c>
      <c r="MD151">
        <v>0</v>
      </c>
      <c r="ME151">
        <v>-46.453840813799999</v>
      </c>
      <c r="MF151">
        <v>-41.189671019999999</v>
      </c>
      <c r="MG151">
        <v>-39.888755652200004</v>
      </c>
      <c r="MH151">
        <v>-37.756482652800003</v>
      </c>
      <c r="MI151">
        <v>-33.507186076800004</v>
      </c>
      <c r="MJ151">
        <v>-22.148526278999999</v>
      </c>
      <c r="MK151">
        <v>-27.592034844799997</v>
      </c>
      <c r="ML151">
        <v>72.646540684399994</v>
      </c>
      <c r="MM151">
        <v>83.822354576000009</v>
      </c>
      <c r="MN151">
        <v>95.641813462799988</v>
      </c>
      <c r="MO151">
        <v>87.75967179540001</v>
      </c>
      <c r="MP151">
        <v>120.2728745414</v>
      </c>
      <c r="MQ151">
        <v>28.357602934300001</v>
      </c>
      <c r="MR151">
        <v>31.219755541200001</v>
      </c>
    </row>
    <row r="152" spans="1:356" x14ac:dyDescent="0.35">
      <c r="A152">
        <v>185</v>
      </c>
      <c r="B152" t="s">
        <v>535</v>
      </c>
      <c r="C152" s="3">
        <v>42841.31827546296</v>
      </c>
      <c r="D152">
        <v>50.542299999999997</v>
      </c>
      <c r="E152">
        <v>51.302500000000002</v>
      </c>
      <c r="F152">
        <v>55</v>
      </c>
      <c r="G152">
        <v>44</v>
      </c>
      <c r="H152">
        <v>1.1618999999999999</v>
      </c>
      <c r="I152">
        <v>299.7133</v>
      </c>
      <c r="J152">
        <v>19332</v>
      </c>
      <c r="K152">
        <v>31</v>
      </c>
      <c r="L152">
        <v>139006</v>
      </c>
      <c r="M152">
        <v>139014</v>
      </c>
      <c r="N152">
        <v>139147</v>
      </c>
      <c r="O152">
        <v>139154</v>
      </c>
      <c r="P152">
        <v>139345</v>
      </c>
      <c r="Q152">
        <v>139352</v>
      </c>
      <c r="R152">
        <v>220962</v>
      </c>
      <c r="S152">
        <v>220970</v>
      </c>
      <c r="T152">
        <v>220889</v>
      </c>
      <c r="U152">
        <v>220897</v>
      </c>
      <c r="V152">
        <v>215624</v>
      </c>
      <c r="W152">
        <v>215616</v>
      </c>
      <c r="X152">
        <v>215889</v>
      </c>
      <c r="Y152">
        <v>215871</v>
      </c>
      <c r="Z152">
        <v>294041</v>
      </c>
      <c r="AA152">
        <v>294025</v>
      </c>
      <c r="AB152">
        <v>1339.47</v>
      </c>
      <c r="AC152">
        <v>24257.265599999999</v>
      </c>
      <c r="AD152">
        <v>6</v>
      </c>
      <c r="AE152">
        <v>307.0976</v>
      </c>
      <c r="AF152">
        <v>307.0976</v>
      </c>
      <c r="AG152">
        <v>304.54669999999999</v>
      </c>
      <c r="AH152">
        <v>221.07480000000001</v>
      </c>
      <c r="AI152">
        <v>197.61490000000001</v>
      </c>
      <c r="AJ152">
        <v>31.0016</v>
      </c>
      <c r="AK152">
        <v>31.0016</v>
      </c>
      <c r="AL152">
        <v>1192.7734</v>
      </c>
      <c r="AM152">
        <v>1115.6221</v>
      </c>
      <c r="AN152">
        <v>1069.8334</v>
      </c>
      <c r="AO152">
        <v>900.649</v>
      </c>
      <c r="AP152">
        <v>1055.7699</v>
      </c>
      <c r="AQ152">
        <v>998.16669999999999</v>
      </c>
      <c r="AR152">
        <v>979.88559999999995</v>
      </c>
      <c r="AS152">
        <v>964.34050000000002</v>
      </c>
      <c r="AT152">
        <v>948.29070000000002</v>
      </c>
      <c r="AU152">
        <v>934.55690000000004</v>
      </c>
      <c r="AV152">
        <v>921.03750000000002</v>
      </c>
      <c r="AW152">
        <v>906.24009999999998</v>
      </c>
      <c r="AX152">
        <v>15.8</v>
      </c>
      <c r="AY152">
        <v>22</v>
      </c>
      <c r="AZ152">
        <v>32.1327</v>
      </c>
      <c r="BA152">
        <v>23.518000000000001</v>
      </c>
      <c r="BB152">
        <v>17.7974</v>
      </c>
      <c r="BC152">
        <v>14.062799999999999</v>
      </c>
      <c r="BD152">
        <v>11.292999999999999</v>
      </c>
      <c r="BE152">
        <v>9.1181000000000001</v>
      </c>
      <c r="BF152">
        <v>7.5077999999999996</v>
      </c>
      <c r="BG152">
        <v>6.6623000000000001</v>
      </c>
      <c r="BH152">
        <v>6.6631</v>
      </c>
      <c r="BI152">
        <v>95.23</v>
      </c>
      <c r="BJ152">
        <v>135.82</v>
      </c>
      <c r="BK152">
        <v>126.64</v>
      </c>
      <c r="BL152">
        <v>179.92</v>
      </c>
      <c r="BM152">
        <v>161.16</v>
      </c>
      <c r="BN152">
        <v>229.44</v>
      </c>
      <c r="BO152">
        <v>200.6</v>
      </c>
      <c r="BP152">
        <v>285.8</v>
      </c>
      <c r="BQ152">
        <v>249.46</v>
      </c>
      <c r="BR152">
        <v>357.46</v>
      </c>
      <c r="BS152">
        <v>302.33999999999997</v>
      </c>
      <c r="BT152">
        <v>434</v>
      </c>
      <c r="BU152">
        <v>346.79</v>
      </c>
      <c r="BV152">
        <v>492.1</v>
      </c>
      <c r="BW152">
        <v>50.1</v>
      </c>
      <c r="BX152">
        <v>46.6</v>
      </c>
      <c r="BY152">
        <v>17.596</v>
      </c>
      <c r="BZ152">
        <v>5.9666670000000002</v>
      </c>
      <c r="CA152">
        <v>8.5874000000000006</v>
      </c>
      <c r="CB152">
        <v>8.5874000000000006</v>
      </c>
      <c r="CC152">
        <v>6.8803000000000001</v>
      </c>
      <c r="CD152">
        <v>8.5874000000000006</v>
      </c>
      <c r="CE152">
        <v>1107054</v>
      </c>
      <c r="CF152">
        <v>1</v>
      </c>
      <c r="CI152">
        <v>2.5171000000000001</v>
      </c>
      <c r="CJ152">
        <v>4.6386000000000003</v>
      </c>
      <c r="CK152">
        <v>5.4642999999999997</v>
      </c>
      <c r="CL152">
        <v>6.8986000000000001</v>
      </c>
      <c r="CM152">
        <v>7.8007</v>
      </c>
      <c r="CN152">
        <v>10.335699999999999</v>
      </c>
      <c r="CO152">
        <v>3.1280000000000001</v>
      </c>
      <c r="CP152">
        <v>5.0339999999999998</v>
      </c>
      <c r="CQ152">
        <v>6.476</v>
      </c>
      <c r="CR152">
        <v>7.9180000000000001</v>
      </c>
      <c r="CS152">
        <v>9.1539999999999999</v>
      </c>
      <c r="CT152">
        <v>11.401999999999999</v>
      </c>
      <c r="CU152">
        <v>25.0639</v>
      </c>
      <c r="CV152">
        <v>24.9848</v>
      </c>
      <c r="CW152">
        <v>25.039100000000001</v>
      </c>
      <c r="CX152">
        <v>24.957899999999999</v>
      </c>
      <c r="CY152">
        <v>24.914300000000001</v>
      </c>
      <c r="CZ152">
        <v>25.051400000000001</v>
      </c>
      <c r="DB152">
        <v>16283</v>
      </c>
      <c r="DC152">
        <v>982</v>
      </c>
      <c r="DD152">
        <v>7</v>
      </c>
      <c r="DF152" t="s">
        <v>567</v>
      </c>
      <c r="DG152">
        <v>653</v>
      </c>
      <c r="DH152">
        <v>1238</v>
      </c>
      <c r="DI152">
        <v>12</v>
      </c>
      <c r="DJ152">
        <v>1</v>
      </c>
      <c r="DK152">
        <v>35</v>
      </c>
      <c r="DL152">
        <v>30.4</v>
      </c>
      <c r="DM152">
        <v>5.9666670000000002</v>
      </c>
      <c r="DN152">
        <v>1299.2072000000001</v>
      </c>
      <c r="DO152">
        <v>1191.4286</v>
      </c>
      <c r="DP152">
        <v>1111.5215000000001</v>
      </c>
      <c r="DQ152">
        <v>999.42859999999996</v>
      </c>
      <c r="DR152">
        <v>998.42139999999995</v>
      </c>
      <c r="DS152">
        <v>902.86429999999996</v>
      </c>
      <c r="DT152">
        <v>781.97860000000003</v>
      </c>
      <c r="DU152">
        <v>68.117900000000006</v>
      </c>
      <c r="DV152">
        <v>59.093600000000002</v>
      </c>
      <c r="DW152">
        <v>55.373600000000003</v>
      </c>
      <c r="DX152">
        <v>57.8264</v>
      </c>
      <c r="DY152">
        <v>71.067899999999995</v>
      </c>
      <c r="DZ152">
        <v>36.689300000000003</v>
      </c>
      <c r="EA152">
        <v>51.028599999999997</v>
      </c>
      <c r="EB152">
        <v>32.1327</v>
      </c>
      <c r="EC152">
        <v>23.518000000000001</v>
      </c>
      <c r="ED152">
        <v>17.7974</v>
      </c>
      <c r="EE152">
        <v>14.062799999999999</v>
      </c>
      <c r="EF152">
        <v>11.292999999999999</v>
      </c>
      <c r="EG152">
        <v>9.1181000000000001</v>
      </c>
      <c r="EH152">
        <v>7.5077999999999996</v>
      </c>
      <c r="EI152">
        <v>6.6623000000000001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3.4244999999999998E-2</v>
      </c>
      <c r="EY152">
        <v>2.5576999999999999E-2</v>
      </c>
      <c r="EZ152">
        <v>2.1121000000000001E-2</v>
      </c>
      <c r="FA152">
        <v>1.2635E-2</v>
      </c>
      <c r="FB152">
        <v>1.0335E-2</v>
      </c>
      <c r="FC152">
        <v>1.4678999999999999E-2</v>
      </c>
      <c r="FD152">
        <v>1.3122999999999999E-2</v>
      </c>
      <c r="FE152">
        <v>-2.1059999999999998E-3</v>
      </c>
      <c r="FF152">
        <v>-7.1370000000000001E-3</v>
      </c>
      <c r="FG152">
        <v>-1.6958000000000001E-2</v>
      </c>
      <c r="FH152">
        <v>-9.2069999999999999E-3</v>
      </c>
      <c r="FI152">
        <v>-1.2377000000000001E-2</v>
      </c>
      <c r="FJ152">
        <v>-1.256E-3</v>
      </c>
      <c r="FK152">
        <v>5.3999999999999998E-5</v>
      </c>
      <c r="FL152">
        <v>8.1684999999999994E-2</v>
      </c>
      <c r="FM152">
        <v>7.8492000000000006E-2</v>
      </c>
      <c r="FN152">
        <v>7.6945E-2</v>
      </c>
      <c r="FO152">
        <v>7.3750999999999997E-2</v>
      </c>
      <c r="FP152">
        <v>7.8135999999999997E-2</v>
      </c>
      <c r="FQ152">
        <v>0.10452500000000001</v>
      </c>
      <c r="FR152">
        <v>9.8640000000000005E-2</v>
      </c>
      <c r="FS152">
        <v>-0.27146300000000001</v>
      </c>
      <c r="FT152">
        <v>-0.26674399999999998</v>
      </c>
      <c r="FU152">
        <v>-0.26493499999999998</v>
      </c>
      <c r="FV152">
        <v>-0.263714</v>
      </c>
      <c r="FW152">
        <v>-0.26773400000000003</v>
      </c>
      <c r="FX152">
        <v>-0.277642</v>
      </c>
      <c r="FY152">
        <v>-0.27086700000000002</v>
      </c>
      <c r="FZ152">
        <v>-1.363942</v>
      </c>
      <c r="GA152">
        <v>-1.3294999999999999</v>
      </c>
      <c r="GB152">
        <v>-1.3140080000000001</v>
      </c>
      <c r="GC152">
        <v>-1.3074380000000001</v>
      </c>
      <c r="GD152">
        <v>-1.3321559999999999</v>
      </c>
      <c r="GE152">
        <v>-1.4096500000000001</v>
      </c>
      <c r="GF152">
        <v>-1.3608480000000001</v>
      </c>
      <c r="GG152">
        <v>-0.43908700000000001</v>
      </c>
      <c r="GH152">
        <v>-0.39752399999999999</v>
      </c>
      <c r="GI152">
        <v>-0.38469399999999998</v>
      </c>
      <c r="GJ152">
        <v>-0.37790499999999999</v>
      </c>
      <c r="GK152">
        <v>-0.41802099999999998</v>
      </c>
      <c r="GL152">
        <v>-0.579314</v>
      </c>
      <c r="GM152">
        <v>-0.51390999999999998</v>
      </c>
      <c r="GN152">
        <v>-0.36973099999999998</v>
      </c>
      <c r="GO152">
        <v>-0.33627499999999999</v>
      </c>
      <c r="GP152">
        <v>-0.32469799999999999</v>
      </c>
      <c r="GQ152">
        <v>-0.315189</v>
      </c>
      <c r="GR152">
        <v>-0.34553200000000001</v>
      </c>
      <c r="GS152">
        <v>-0.41251199999999999</v>
      </c>
      <c r="GT152">
        <v>-0.36520599999999998</v>
      </c>
      <c r="GU152">
        <v>0.41534500000000002</v>
      </c>
      <c r="GV152">
        <v>0.395868</v>
      </c>
      <c r="GW152">
        <v>0.37479899999999999</v>
      </c>
      <c r="GX152">
        <v>0.369585</v>
      </c>
      <c r="GY152">
        <v>0.64312999999999998</v>
      </c>
      <c r="GZ152">
        <v>0.56244099999999997</v>
      </c>
      <c r="HA152">
        <v>0.52180700000000002</v>
      </c>
      <c r="HB152">
        <v>-30</v>
      </c>
      <c r="HC152">
        <v>-30</v>
      </c>
      <c r="HD152">
        <v>-35</v>
      </c>
      <c r="HE152">
        <v>-30</v>
      </c>
      <c r="HF152">
        <v>-40</v>
      </c>
      <c r="HG152">
        <v>-20</v>
      </c>
      <c r="HH152">
        <v>20</v>
      </c>
      <c r="HI152">
        <v>-1.8038920000000001</v>
      </c>
      <c r="HJ152">
        <v>-1.775209</v>
      </c>
      <c r="HK152">
        <v>-1.763706</v>
      </c>
      <c r="HL152">
        <v>-1.7560439999999999</v>
      </c>
      <c r="HM152">
        <v>-1.7785470000000001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737.95399999999995</v>
      </c>
      <c r="HX152">
        <v>0</v>
      </c>
      <c r="HZ152">
        <v>738.04499999999996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763.23699999999997</v>
      </c>
      <c r="IJ152">
        <v>0</v>
      </c>
      <c r="IL152">
        <v>763.15899999999999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772.274</v>
      </c>
      <c r="IV152">
        <v>0</v>
      </c>
      <c r="IX152">
        <v>772.13300000000004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779.66600000000005</v>
      </c>
      <c r="JH152">
        <v>0</v>
      </c>
      <c r="JJ152">
        <v>779.851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753.33600000000001</v>
      </c>
      <c r="JT152">
        <v>0</v>
      </c>
      <c r="JV152">
        <v>753.15200000000004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735.58699999999999</v>
      </c>
      <c r="KF152">
        <v>0.10199999999999999</v>
      </c>
      <c r="KH152">
        <v>735.75599999999997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768.553</v>
      </c>
      <c r="KR152">
        <v>2.5000000000000001E-2</v>
      </c>
      <c r="KT152">
        <v>768.73900000000003</v>
      </c>
      <c r="KU152">
        <v>2.5000000000000001E-2</v>
      </c>
      <c r="KV152">
        <v>106.12574013199999</v>
      </c>
      <c r="KW152">
        <v>93.51761367120001</v>
      </c>
      <c r="KX152">
        <v>85.526021817500009</v>
      </c>
      <c r="KY152">
        <v>73.708858678599995</v>
      </c>
      <c r="KZ152">
        <v>78.012654510399997</v>
      </c>
      <c r="LA152">
        <v>94.3718909575</v>
      </c>
      <c r="LB152">
        <v>77.134369104000001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-28.208427199999999</v>
      </c>
      <c r="LI152">
        <v>-6.8800218000000006</v>
      </c>
      <c r="LJ152">
        <v>-43.835731938000002</v>
      </c>
      <c r="LK152">
        <v>-24.515979999999995</v>
      </c>
      <c r="LL152">
        <v>-5.4702153040000008</v>
      </c>
      <c r="LM152">
        <v>-4.4818974640000011</v>
      </c>
      <c r="LN152">
        <v>2.7202625520000003</v>
      </c>
      <c r="LO152">
        <v>-18.921731950000002</v>
      </c>
      <c r="LP152">
        <v>-17.931894096000001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54.116759999999999</v>
      </c>
      <c r="LY152">
        <v>53.256270000000001</v>
      </c>
      <c r="LZ152">
        <v>61.729709999999997</v>
      </c>
      <c r="MA152">
        <v>52.681319999999999</v>
      </c>
      <c r="MB152">
        <v>71.14188</v>
      </c>
      <c r="MC152">
        <v>0</v>
      </c>
      <c r="MD152">
        <v>0</v>
      </c>
      <c r="ME152">
        <v>-29.909684357300002</v>
      </c>
      <c r="MF152">
        <v>-23.491124246400002</v>
      </c>
      <c r="MG152">
        <v>-21.301891678400001</v>
      </c>
      <c r="MH152">
        <v>-21.852885692000001</v>
      </c>
      <c r="MI152">
        <v>-29.707874625899997</v>
      </c>
      <c r="MJ152">
        <v>-21.254625140200002</v>
      </c>
      <c r="MK152">
        <v>-26.224107825999997</v>
      </c>
      <c r="ML152">
        <v>86.4970838367</v>
      </c>
      <c r="MM152">
        <v>98.766779424800006</v>
      </c>
      <c r="MN152">
        <v>120.4836248351</v>
      </c>
      <c r="MO152">
        <v>100.05539552259999</v>
      </c>
      <c r="MP152">
        <v>122.16692243649999</v>
      </c>
      <c r="MQ152">
        <v>25.987106667299994</v>
      </c>
      <c r="MR152">
        <v>26.098345382000009</v>
      </c>
    </row>
    <row r="153" spans="1:356" x14ac:dyDescent="0.35">
      <c r="A153">
        <v>185</v>
      </c>
      <c r="B153" t="s">
        <v>536</v>
      </c>
      <c r="C153" s="3">
        <v>42841.319340277776</v>
      </c>
      <c r="D153">
        <v>50.546500000000002</v>
      </c>
      <c r="E153">
        <v>51.2746</v>
      </c>
      <c r="F153">
        <v>47</v>
      </c>
      <c r="G153">
        <v>44</v>
      </c>
      <c r="H153">
        <v>1.1618999999999999</v>
      </c>
      <c r="I153">
        <v>299.5702</v>
      </c>
      <c r="J153">
        <v>19275</v>
      </c>
      <c r="K153">
        <v>31</v>
      </c>
      <c r="L153">
        <v>139006</v>
      </c>
      <c r="M153">
        <v>139014</v>
      </c>
      <c r="N153">
        <v>139147</v>
      </c>
      <c r="O153">
        <v>139154</v>
      </c>
      <c r="P153">
        <v>139345</v>
      </c>
      <c r="Q153">
        <v>139352</v>
      </c>
      <c r="R153">
        <v>220962</v>
      </c>
      <c r="S153">
        <v>220970</v>
      </c>
      <c r="T153">
        <v>220889</v>
      </c>
      <c r="U153">
        <v>220897</v>
      </c>
      <c r="V153">
        <v>215624</v>
      </c>
      <c r="W153">
        <v>215616</v>
      </c>
      <c r="X153">
        <v>215889</v>
      </c>
      <c r="Y153">
        <v>215871</v>
      </c>
      <c r="Z153">
        <v>294041</v>
      </c>
      <c r="AA153">
        <v>294025</v>
      </c>
      <c r="AB153">
        <v>1339.47</v>
      </c>
      <c r="AC153">
        <v>24257.265599999999</v>
      </c>
      <c r="AD153">
        <v>6</v>
      </c>
      <c r="AE153">
        <v>307.26560000000001</v>
      </c>
      <c r="AF153">
        <v>307.26560000000001</v>
      </c>
      <c r="AG153">
        <v>304.71469999999999</v>
      </c>
      <c r="AH153">
        <v>221.24279999999999</v>
      </c>
      <c r="AI153">
        <v>197.78290000000001</v>
      </c>
      <c r="AJ153">
        <v>31.169499999999999</v>
      </c>
      <c r="AK153">
        <v>31.169499999999999</v>
      </c>
      <c r="AL153">
        <v>1182.2266</v>
      </c>
      <c r="AM153">
        <v>1104.5808</v>
      </c>
      <c r="AN153">
        <v>1063.8334</v>
      </c>
      <c r="AO153">
        <v>896.7867</v>
      </c>
      <c r="AP153">
        <v>1040.8867</v>
      </c>
      <c r="AQ153">
        <v>985.39670000000001</v>
      </c>
      <c r="AR153">
        <v>968.48389999999995</v>
      </c>
      <c r="AS153">
        <v>954.13610000000006</v>
      </c>
      <c r="AT153">
        <v>939.28989999999999</v>
      </c>
      <c r="AU153">
        <v>926.2595</v>
      </c>
      <c r="AV153">
        <v>913.60440000000006</v>
      </c>
      <c r="AW153">
        <v>899.49680000000001</v>
      </c>
      <c r="AX153">
        <v>15.8</v>
      </c>
      <c r="AY153">
        <v>25</v>
      </c>
      <c r="AZ153">
        <v>32.482599999999998</v>
      </c>
      <c r="BA153">
        <v>23.851700000000001</v>
      </c>
      <c r="BB153">
        <v>18.035</v>
      </c>
      <c r="BC153">
        <v>14.228400000000001</v>
      </c>
      <c r="BD153">
        <v>11.3573</v>
      </c>
      <c r="BE153">
        <v>9.1747999999999994</v>
      </c>
      <c r="BF153">
        <v>7.5321999999999996</v>
      </c>
      <c r="BG153">
        <v>6.6437999999999997</v>
      </c>
      <c r="BH153">
        <v>6.6489000000000003</v>
      </c>
      <c r="BI153">
        <v>95.34</v>
      </c>
      <c r="BJ153">
        <v>133.34</v>
      </c>
      <c r="BK153">
        <v>127.17</v>
      </c>
      <c r="BL153">
        <v>176.99</v>
      </c>
      <c r="BM153">
        <v>161.97999999999999</v>
      </c>
      <c r="BN153">
        <v>225.95</v>
      </c>
      <c r="BO153">
        <v>202.48</v>
      </c>
      <c r="BP153">
        <v>283.79000000000002</v>
      </c>
      <c r="BQ153">
        <v>252.1</v>
      </c>
      <c r="BR153">
        <v>355</v>
      </c>
      <c r="BS153">
        <v>306.44</v>
      </c>
      <c r="BT153">
        <v>433.64</v>
      </c>
      <c r="BU153">
        <v>353.02</v>
      </c>
      <c r="BV153">
        <v>494.73</v>
      </c>
      <c r="BW153">
        <v>50.4</v>
      </c>
      <c r="BX153">
        <v>46.4</v>
      </c>
      <c r="BY153">
        <v>15</v>
      </c>
      <c r="BZ153">
        <v>2.4666670000000002</v>
      </c>
      <c r="CA153">
        <v>2.8325999999999998</v>
      </c>
      <c r="CB153">
        <v>2.9664999999999999</v>
      </c>
      <c r="CC153">
        <v>0.21529999999999999</v>
      </c>
      <c r="CD153">
        <v>2.8325999999999998</v>
      </c>
      <c r="CE153">
        <v>1107054</v>
      </c>
      <c r="CF153">
        <v>2</v>
      </c>
      <c r="CI153">
        <v>2.5379</v>
      </c>
      <c r="CJ153">
        <v>4.7092999999999998</v>
      </c>
      <c r="CK153">
        <v>5.4985999999999997</v>
      </c>
      <c r="CL153">
        <v>6.84</v>
      </c>
      <c r="CM153">
        <v>7.7464000000000004</v>
      </c>
      <c r="CN153">
        <v>10.3179</v>
      </c>
      <c r="CO153">
        <v>3.1880000000000002</v>
      </c>
      <c r="CP153">
        <v>5.226</v>
      </c>
      <c r="CQ153">
        <v>6.05</v>
      </c>
      <c r="CR153">
        <v>8.0519999999999996</v>
      </c>
      <c r="CS153">
        <v>8.5259999999999998</v>
      </c>
      <c r="CT153">
        <v>11.327999999999999</v>
      </c>
      <c r="CU153">
        <v>24.9831</v>
      </c>
      <c r="CV153">
        <v>24.947600000000001</v>
      </c>
      <c r="CW153">
        <v>25.041899999999998</v>
      </c>
      <c r="CX153">
        <v>25.055099999999999</v>
      </c>
      <c r="CY153">
        <v>24.931100000000001</v>
      </c>
      <c r="CZ153">
        <v>24.860900000000001</v>
      </c>
      <c r="DB153">
        <v>16283</v>
      </c>
      <c r="DC153">
        <v>982</v>
      </c>
      <c r="DD153">
        <v>8</v>
      </c>
      <c r="DF153" t="s">
        <v>567</v>
      </c>
      <c r="DG153">
        <v>653</v>
      </c>
      <c r="DH153">
        <v>1238</v>
      </c>
      <c r="DI153">
        <v>12</v>
      </c>
      <c r="DJ153">
        <v>1</v>
      </c>
      <c r="DK153">
        <v>35</v>
      </c>
      <c r="DL153">
        <v>35</v>
      </c>
      <c r="DM153">
        <v>2.4666670000000002</v>
      </c>
      <c r="DN153">
        <v>1332.6428000000001</v>
      </c>
      <c r="DO153">
        <v>1221.0286000000001</v>
      </c>
      <c r="DP153">
        <v>1142.9713999999999</v>
      </c>
      <c r="DQ153">
        <v>1058.7284999999999</v>
      </c>
      <c r="DR153">
        <v>1013.3643</v>
      </c>
      <c r="DS153">
        <v>930.62139999999999</v>
      </c>
      <c r="DT153">
        <v>832.67859999999996</v>
      </c>
      <c r="DU153">
        <v>64.290000000000006</v>
      </c>
      <c r="DV153">
        <v>60.5914</v>
      </c>
      <c r="DW153">
        <v>58.235700000000001</v>
      </c>
      <c r="DX153">
        <v>55.857900000000001</v>
      </c>
      <c r="DY153">
        <v>63.914999999999999</v>
      </c>
      <c r="DZ153">
        <v>33.992899999999999</v>
      </c>
      <c r="EA153">
        <v>49.54</v>
      </c>
      <c r="EB153">
        <v>32.482599999999998</v>
      </c>
      <c r="EC153">
        <v>23.851700000000001</v>
      </c>
      <c r="ED153">
        <v>18.035</v>
      </c>
      <c r="EE153">
        <v>14.228400000000001</v>
      </c>
      <c r="EF153">
        <v>11.3573</v>
      </c>
      <c r="EG153">
        <v>9.1747999999999994</v>
      </c>
      <c r="EH153">
        <v>7.5321999999999996</v>
      </c>
      <c r="EI153">
        <v>6.6437999999999997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3.4798999999999997E-2</v>
      </c>
      <c r="EY153">
        <v>2.6286E-2</v>
      </c>
      <c r="EZ153">
        <v>2.2964999999999999E-2</v>
      </c>
      <c r="FA153">
        <v>1.3018999999999999E-2</v>
      </c>
      <c r="FB153">
        <v>1.0954999999999999E-2</v>
      </c>
      <c r="FC153">
        <v>1.5768000000000001E-2</v>
      </c>
      <c r="FD153">
        <v>1.4184E-2</v>
      </c>
      <c r="FE153">
        <v>-2.101E-3</v>
      </c>
      <c r="FF153">
        <v>-7.3400000000000002E-3</v>
      </c>
      <c r="FG153">
        <v>-1.7260000000000001E-2</v>
      </c>
      <c r="FH153">
        <v>-9.1690000000000001E-3</v>
      </c>
      <c r="FI153">
        <v>-1.2378E-2</v>
      </c>
      <c r="FJ153">
        <v>-1.366E-3</v>
      </c>
      <c r="FK153">
        <v>-3.0000000000000001E-6</v>
      </c>
      <c r="FL153">
        <v>8.1686999999999996E-2</v>
      </c>
      <c r="FM153">
        <v>7.8490000000000004E-2</v>
      </c>
      <c r="FN153">
        <v>7.6942999999999998E-2</v>
      </c>
      <c r="FO153">
        <v>7.374E-2</v>
      </c>
      <c r="FP153">
        <v>7.8135999999999997E-2</v>
      </c>
      <c r="FQ153">
        <v>0.104505</v>
      </c>
      <c r="FR153">
        <v>9.8596000000000003E-2</v>
      </c>
      <c r="FS153">
        <v>-0.27124700000000002</v>
      </c>
      <c r="FT153">
        <v>-0.26645400000000002</v>
      </c>
      <c r="FU153">
        <v>-0.264878</v>
      </c>
      <c r="FV153">
        <v>-0.263714</v>
      </c>
      <c r="FW153">
        <v>-0.26775100000000002</v>
      </c>
      <c r="FX153">
        <v>-0.27752599999999999</v>
      </c>
      <c r="FY153">
        <v>-0.27090599999999998</v>
      </c>
      <c r="FZ153">
        <v>-1.3601160000000001</v>
      </c>
      <c r="GA153">
        <v>-1.323401</v>
      </c>
      <c r="GB153">
        <v>-1.3129580000000001</v>
      </c>
      <c r="GC153">
        <v>-1.3058650000000001</v>
      </c>
      <c r="GD153">
        <v>-1.333315</v>
      </c>
      <c r="GE153">
        <v>-1.406013</v>
      </c>
      <c r="GF153">
        <v>-1.358411</v>
      </c>
      <c r="GG153">
        <v>-0.43878499999999998</v>
      </c>
      <c r="GH153">
        <v>-0.39712900000000001</v>
      </c>
      <c r="GI153">
        <v>-0.384297</v>
      </c>
      <c r="GJ153">
        <v>-0.37720100000000001</v>
      </c>
      <c r="GK153">
        <v>-0.41770600000000002</v>
      </c>
      <c r="GL153">
        <v>-0.57840599999999998</v>
      </c>
      <c r="GM153">
        <v>-0.51241300000000001</v>
      </c>
      <c r="GN153">
        <v>-0.37019000000000002</v>
      </c>
      <c r="GO153">
        <v>-0.337003</v>
      </c>
      <c r="GP153">
        <v>-0.32544099999999998</v>
      </c>
      <c r="GQ153">
        <v>-0.31670399999999999</v>
      </c>
      <c r="GR153">
        <v>-0.34603099999999998</v>
      </c>
      <c r="GS153">
        <v>-0.41378500000000001</v>
      </c>
      <c r="GT153">
        <v>-0.36738999999999999</v>
      </c>
      <c r="GU153">
        <v>0.41610799999999998</v>
      </c>
      <c r="GV153">
        <v>0.39683800000000002</v>
      </c>
      <c r="GW153">
        <v>0.37581700000000001</v>
      </c>
      <c r="GX153">
        <v>0.37084699999999998</v>
      </c>
      <c r="GY153">
        <v>0.64502899999999996</v>
      </c>
      <c r="GZ153">
        <v>0.56310499999999997</v>
      </c>
      <c r="HA153">
        <v>0.52102800000000005</v>
      </c>
      <c r="HB153">
        <v>-35</v>
      </c>
      <c r="HC153">
        <v>-40</v>
      </c>
      <c r="HD153">
        <v>-40</v>
      </c>
      <c r="HE153">
        <v>-35</v>
      </c>
      <c r="HF153">
        <v>-40</v>
      </c>
      <c r="HG153">
        <v>-30</v>
      </c>
      <c r="HH153">
        <v>30</v>
      </c>
      <c r="HI153">
        <v>-1.8033520000000001</v>
      </c>
      <c r="HJ153">
        <v>-1.773801</v>
      </c>
      <c r="HK153">
        <v>-1.7632000000000001</v>
      </c>
      <c r="HL153">
        <v>-1.7557339999999999</v>
      </c>
      <c r="HM153">
        <v>-1.7788889999999999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737.95399999999995</v>
      </c>
      <c r="HX153">
        <v>0</v>
      </c>
      <c r="HZ153">
        <v>738.04499999999996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763.23699999999997</v>
      </c>
      <c r="IJ153">
        <v>0</v>
      </c>
      <c r="IL153">
        <v>763.15899999999999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772.274</v>
      </c>
      <c r="IV153">
        <v>0</v>
      </c>
      <c r="IX153">
        <v>772.13300000000004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779.66600000000005</v>
      </c>
      <c r="JH153">
        <v>0</v>
      </c>
      <c r="JJ153">
        <v>779.851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753.33600000000001</v>
      </c>
      <c r="JT153">
        <v>0</v>
      </c>
      <c r="JV153">
        <v>753.15200000000004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735.58699999999999</v>
      </c>
      <c r="KF153">
        <v>0.10199999999999999</v>
      </c>
      <c r="KH153">
        <v>735.75599999999997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768.553</v>
      </c>
      <c r="KR153">
        <v>2.5000000000000001E-2</v>
      </c>
      <c r="KT153">
        <v>768.73900000000003</v>
      </c>
      <c r="KU153">
        <v>2.5000000000000001E-2</v>
      </c>
      <c r="KV153">
        <v>108.8595924036</v>
      </c>
      <c r="KW153">
        <v>95.838534814000013</v>
      </c>
      <c r="KX153">
        <v>87.943648430199985</v>
      </c>
      <c r="KY153">
        <v>78.070639589999999</v>
      </c>
      <c r="KZ153">
        <v>79.180232944799997</v>
      </c>
      <c r="LA153">
        <v>97.254589406999997</v>
      </c>
      <c r="LB153">
        <v>82.098779245599999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-28.1966416</v>
      </c>
      <c r="LI153">
        <v>-6.8810123999999986</v>
      </c>
      <c r="LJ153">
        <v>-44.473072968000004</v>
      </c>
      <c r="LK153">
        <v>-25.073155346000004</v>
      </c>
      <c r="LL153">
        <v>-7.4904253899999977</v>
      </c>
      <c r="LM153">
        <v>-5.0275802499999989</v>
      </c>
      <c r="LN153">
        <v>1.897307245000001</v>
      </c>
      <c r="LO153">
        <v>-20.249399226000001</v>
      </c>
      <c r="LP153">
        <v>-19.263626391000003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63.117319999999999</v>
      </c>
      <c r="LY153">
        <v>70.952039999999997</v>
      </c>
      <c r="LZ153">
        <v>70.528000000000006</v>
      </c>
      <c r="MA153">
        <v>61.450689999999994</v>
      </c>
      <c r="MB153">
        <v>71.155559999999994</v>
      </c>
      <c r="MC153">
        <v>0</v>
      </c>
      <c r="MD153">
        <v>0</v>
      </c>
      <c r="ME153">
        <v>-28.20948765</v>
      </c>
      <c r="MF153">
        <v>-24.062602090600002</v>
      </c>
      <c r="MG153">
        <v>-22.379804802900001</v>
      </c>
      <c r="MH153">
        <v>-21.0696557379</v>
      </c>
      <c r="MI153">
        <v>-26.69767899</v>
      </c>
      <c r="MJ153">
        <v>-19.661697317399998</v>
      </c>
      <c r="MK153">
        <v>-25.384940019999998</v>
      </c>
      <c r="ML153">
        <v>99.294351785600014</v>
      </c>
      <c r="MM153">
        <v>117.65481737740001</v>
      </c>
      <c r="MN153">
        <v>128.60141823730001</v>
      </c>
      <c r="MO153">
        <v>113.42409360209999</v>
      </c>
      <c r="MP153">
        <v>125.53542119979998</v>
      </c>
      <c r="MQ153">
        <v>29.146851263600006</v>
      </c>
      <c r="MR153">
        <v>30.569200434599995</v>
      </c>
    </row>
    <row r="154" spans="1:356" x14ac:dyDescent="0.35">
      <c r="A154">
        <v>185</v>
      </c>
      <c r="B154" t="s">
        <v>537</v>
      </c>
      <c r="C154" s="3">
        <v>42841.320486111108</v>
      </c>
      <c r="D154">
        <v>50.564</v>
      </c>
      <c r="E154">
        <v>51.273900000000005</v>
      </c>
      <c r="F154">
        <v>55</v>
      </c>
      <c r="G154">
        <v>44</v>
      </c>
      <c r="H154">
        <v>1.1618999999999999</v>
      </c>
      <c r="I154">
        <v>330.6721</v>
      </c>
      <c r="J154">
        <v>19278</v>
      </c>
      <c r="K154">
        <v>31</v>
      </c>
      <c r="L154">
        <v>139006</v>
      </c>
      <c r="M154">
        <v>139014</v>
      </c>
      <c r="N154">
        <v>139147</v>
      </c>
      <c r="O154">
        <v>139154</v>
      </c>
      <c r="P154">
        <v>139345</v>
      </c>
      <c r="Q154">
        <v>139352</v>
      </c>
      <c r="R154">
        <v>220962</v>
      </c>
      <c r="S154">
        <v>220970</v>
      </c>
      <c r="T154">
        <v>220889</v>
      </c>
      <c r="U154">
        <v>220897</v>
      </c>
      <c r="V154">
        <v>215624</v>
      </c>
      <c r="W154">
        <v>215616</v>
      </c>
      <c r="X154">
        <v>215889</v>
      </c>
      <c r="Y154">
        <v>215871</v>
      </c>
      <c r="Z154">
        <v>294041</v>
      </c>
      <c r="AA154">
        <v>294025</v>
      </c>
      <c r="AB154">
        <v>1339.47</v>
      </c>
      <c r="AC154">
        <v>24296.714800000002</v>
      </c>
      <c r="AD154">
        <v>6</v>
      </c>
      <c r="AE154">
        <v>307.45100000000002</v>
      </c>
      <c r="AF154">
        <v>307.45100000000002</v>
      </c>
      <c r="AG154">
        <v>304.90010000000001</v>
      </c>
      <c r="AH154">
        <v>221.4282</v>
      </c>
      <c r="AI154">
        <v>197.9683</v>
      </c>
      <c r="AJ154">
        <v>31.354900000000001</v>
      </c>
      <c r="AK154">
        <v>31.354900000000001</v>
      </c>
      <c r="AL154">
        <v>1193.9453000000001</v>
      </c>
      <c r="AM154">
        <v>1116.3806999999999</v>
      </c>
      <c r="AN154">
        <v>1072.8334</v>
      </c>
      <c r="AO154">
        <v>904.31370000000004</v>
      </c>
      <c r="AP154">
        <v>1055.2532000000001</v>
      </c>
      <c r="AQ154">
        <v>998.80830000000003</v>
      </c>
      <c r="AR154">
        <v>981.46950000000004</v>
      </c>
      <c r="AS154">
        <v>966.25220000000002</v>
      </c>
      <c r="AT154">
        <v>950.75800000000004</v>
      </c>
      <c r="AU154">
        <v>937.90250000000003</v>
      </c>
      <c r="AV154">
        <v>925.08090000000004</v>
      </c>
      <c r="AW154">
        <v>910.60140000000001</v>
      </c>
      <c r="AX154">
        <v>16</v>
      </c>
      <c r="AY154">
        <v>21.8</v>
      </c>
      <c r="AZ154">
        <v>32.347700000000003</v>
      </c>
      <c r="BA154">
        <v>22.8583</v>
      </c>
      <c r="BB154">
        <v>16.9314</v>
      </c>
      <c r="BC154">
        <v>13.2133</v>
      </c>
      <c r="BD154">
        <v>10.4604</v>
      </c>
      <c r="BE154">
        <v>8.3301999999999996</v>
      </c>
      <c r="BF154">
        <v>6.806</v>
      </c>
      <c r="BG154">
        <v>6.0228999999999999</v>
      </c>
      <c r="BH154">
        <v>6.0281000000000002</v>
      </c>
      <c r="BI154">
        <v>96.54</v>
      </c>
      <c r="BJ154">
        <v>137.76</v>
      </c>
      <c r="BK154">
        <v>131.85</v>
      </c>
      <c r="BL154">
        <v>186</v>
      </c>
      <c r="BM154">
        <v>171.24</v>
      </c>
      <c r="BN154">
        <v>240.66</v>
      </c>
      <c r="BO154">
        <v>215.86</v>
      </c>
      <c r="BP154">
        <v>304.74</v>
      </c>
      <c r="BQ154">
        <v>271.39999999999998</v>
      </c>
      <c r="BR154">
        <v>386.71</v>
      </c>
      <c r="BS154">
        <v>331.98</v>
      </c>
      <c r="BT154">
        <v>472.86</v>
      </c>
      <c r="BU154">
        <v>381.9</v>
      </c>
      <c r="BV154">
        <v>537.97</v>
      </c>
      <c r="BW154">
        <v>49</v>
      </c>
      <c r="BX154">
        <v>46.7</v>
      </c>
      <c r="BY154">
        <v>17.055199999999999</v>
      </c>
      <c r="BZ154">
        <v>2.0499999999999998</v>
      </c>
      <c r="CA154">
        <v>2.8395999999999999</v>
      </c>
      <c r="CB154">
        <v>2.8395999999999999</v>
      </c>
      <c r="CC154">
        <v>-0.65569999999999995</v>
      </c>
      <c r="CD154">
        <v>2.8395999999999999</v>
      </c>
      <c r="CE154">
        <v>1106035</v>
      </c>
      <c r="CF154">
        <v>1</v>
      </c>
      <c r="CI154">
        <v>2.5428999999999999</v>
      </c>
      <c r="CJ154">
        <v>4.7057000000000002</v>
      </c>
      <c r="CK154">
        <v>5.4786000000000001</v>
      </c>
      <c r="CL154">
        <v>6.9721000000000002</v>
      </c>
      <c r="CM154">
        <v>7.83</v>
      </c>
      <c r="CN154">
        <v>10.4786</v>
      </c>
      <c r="CO154">
        <v>3.0640000000000001</v>
      </c>
      <c r="CP154">
        <v>5.41</v>
      </c>
      <c r="CQ154">
        <v>6.28</v>
      </c>
      <c r="CR154">
        <v>8.0399999999999991</v>
      </c>
      <c r="CS154">
        <v>9.0619999999999994</v>
      </c>
      <c r="CT154">
        <v>11.678000000000001</v>
      </c>
      <c r="CU154">
        <v>25.043600000000001</v>
      </c>
      <c r="CV154">
        <v>24.965599999999998</v>
      </c>
      <c r="CW154">
        <v>25.043399999999998</v>
      </c>
      <c r="CX154">
        <v>24.971599999999999</v>
      </c>
      <c r="CY154">
        <v>25.025600000000001</v>
      </c>
      <c r="CZ154">
        <v>25.064299999999999</v>
      </c>
      <c r="DB154">
        <v>16283</v>
      </c>
      <c r="DC154">
        <v>982</v>
      </c>
      <c r="DD154">
        <v>9</v>
      </c>
      <c r="DF154" t="s">
        <v>567</v>
      </c>
      <c r="DG154">
        <v>594</v>
      </c>
      <c r="DH154">
        <v>1238</v>
      </c>
      <c r="DI154">
        <v>11</v>
      </c>
      <c r="DJ154">
        <v>1</v>
      </c>
      <c r="DK154">
        <v>35</v>
      </c>
      <c r="DL154">
        <v>32.799999</v>
      </c>
      <c r="DM154">
        <v>2.0499999999999998</v>
      </c>
      <c r="DN154">
        <v>1414.9713999999999</v>
      </c>
      <c r="DO154">
        <v>1245.2927999999999</v>
      </c>
      <c r="DP154">
        <v>1157.2643</v>
      </c>
      <c r="DQ154">
        <v>1063.4000000000001</v>
      </c>
      <c r="DR154">
        <v>1036.7284999999999</v>
      </c>
      <c r="DS154">
        <v>910.36429999999996</v>
      </c>
      <c r="DT154">
        <v>785.82860000000005</v>
      </c>
      <c r="DU154">
        <v>65.327100000000002</v>
      </c>
      <c r="DV154">
        <v>58.943600000000004</v>
      </c>
      <c r="DW154">
        <v>56.777900000000002</v>
      </c>
      <c r="DX154">
        <v>56.456400000000002</v>
      </c>
      <c r="DY154">
        <v>61.882100000000001</v>
      </c>
      <c r="DZ154">
        <v>35.606400000000001</v>
      </c>
      <c r="EA154">
        <v>47.758600000000001</v>
      </c>
      <c r="EB154">
        <v>32.347700000000003</v>
      </c>
      <c r="EC154">
        <v>22.8583</v>
      </c>
      <c r="ED154">
        <v>16.9314</v>
      </c>
      <c r="EE154">
        <v>13.2133</v>
      </c>
      <c r="EF154">
        <v>10.4604</v>
      </c>
      <c r="EG154">
        <v>8.3301999999999996</v>
      </c>
      <c r="EH154">
        <v>6.806</v>
      </c>
      <c r="EI154">
        <v>6.0228999999999999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3.6408999999999997E-2</v>
      </c>
      <c r="EY154">
        <v>2.7793000000000002E-2</v>
      </c>
      <c r="EZ154">
        <v>2.4476000000000001E-2</v>
      </c>
      <c r="FA154">
        <v>1.3877E-2</v>
      </c>
      <c r="FB154">
        <v>1.1605000000000001E-2</v>
      </c>
      <c r="FC154">
        <v>1.6084999999999999E-2</v>
      </c>
      <c r="FD154">
        <v>1.4543E-2</v>
      </c>
      <c r="FE154">
        <v>-2.16E-3</v>
      </c>
      <c r="FF154">
        <v>-7.5310000000000004E-3</v>
      </c>
      <c r="FG154">
        <v>-1.7631999999999998E-2</v>
      </c>
      <c r="FH154">
        <v>-9.221E-3</v>
      </c>
      <c r="FI154">
        <v>-1.238E-2</v>
      </c>
      <c r="FJ154">
        <v>-1.534E-3</v>
      </c>
      <c r="FK154">
        <v>-9.2999999999999997E-5</v>
      </c>
      <c r="FL154">
        <v>8.1679000000000002E-2</v>
      </c>
      <c r="FM154">
        <v>7.8494999999999995E-2</v>
      </c>
      <c r="FN154">
        <v>7.6952000000000007E-2</v>
      </c>
      <c r="FO154">
        <v>7.3750999999999997E-2</v>
      </c>
      <c r="FP154">
        <v>7.8142000000000003E-2</v>
      </c>
      <c r="FQ154">
        <v>0.10453999999999999</v>
      </c>
      <c r="FR154">
        <v>9.8659999999999998E-2</v>
      </c>
      <c r="FS154">
        <v>-0.271175</v>
      </c>
      <c r="FT154">
        <v>-0.26622499999999999</v>
      </c>
      <c r="FU154">
        <v>-0.26453399999999999</v>
      </c>
      <c r="FV154">
        <v>-0.26342100000000002</v>
      </c>
      <c r="FW154">
        <v>-0.26767400000000002</v>
      </c>
      <c r="FX154">
        <v>-0.27702399999999999</v>
      </c>
      <c r="FY154">
        <v>-0.27022299999999999</v>
      </c>
      <c r="FZ154">
        <v>-1.3584970000000001</v>
      </c>
      <c r="GA154">
        <v>-1.320419</v>
      </c>
      <c r="GB154">
        <v>-1.3083039999999999</v>
      </c>
      <c r="GC154">
        <v>-1.3027409999999999</v>
      </c>
      <c r="GD154">
        <v>-1.3338300000000001</v>
      </c>
      <c r="GE154">
        <v>-1.399294</v>
      </c>
      <c r="GF154">
        <v>-1.350563</v>
      </c>
      <c r="GG154">
        <v>-0.43790200000000001</v>
      </c>
      <c r="GH154">
        <v>-0.39670800000000001</v>
      </c>
      <c r="GI154">
        <v>-0.38404199999999999</v>
      </c>
      <c r="GJ154">
        <v>-0.37702400000000003</v>
      </c>
      <c r="GK154">
        <v>-0.41729100000000002</v>
      </c>
      <c r="GL154">
        <v>-0.578573</v>
      </c>
      <c r="GM154">
        <v>-0.51341999999999999</v>
      </c>
      <c r="GN154">
        <v>-0.37188500000000002</v>
      </c>
      <c r="GO154">
        <v>-0.33757799999999999</v>
      </c>
      <c r="GP154">
        <v>-0.32560499999999998</v>
      </c>
      <c r="GQ154">
        <v>-0.31667699999999999</v>
      </c>
      <c r="GR154">
        <v>-0.34655000000000002</v>
      </c>
      <c r="GS154">
        <v>-0.41303400000000001</v>
      </c>
      <c r="GT154">
        <v>-0.36538599999999999</v>
      </c>
      <c r="GU154">
        <v>0.41346300000000002</v>
      </c>
      <c r="GV154">
        <v>0.39166299999999998</v>
      </c>
      <c r="GW154">
        <v>0.36799999999999999</v>
      </c>
      <c r="GX154">
        <v>0.352188</v>
      </c>
      <c r="GY154">
        <v>0.60642600000000002</v>
      </c>
      <c r="GZ154">
        <v>0.52586699999999997</v>
      </c>
      <c r="HA154">
        <v>0.48596699999999998</v>
      </c>
      <c r="HB154">
        <v>-40</v>
      </c>
      <c r="HC154">
        <v>-45</v>
      </c>
      <c r="HD154">
        <v>-45</v>
      </c>
      <c r="HE154">
        <v>-40</v>
      </c>
      <c r="HF154">
        <v>-40</v>
      </c>
      <c r="HG154">
        <v>-40</v>
      </c>
      <c r="HH154">
        <v>40</v>
      </c>
      <c r="HI154">
        <v>-1.8029120000000001</v>
      </c>
      <c r="HJ154">
        <v>-1.773709</v>
      </c>
      <c r="HK154">
        <v>-1.7628630000000001</v>
      </c>
      <c r="HL154">
        <v>-1.7556080000000001</v>
      </c>
      <c r="HM154">
        <v>-1.779919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737.95399999999995</v>
      </c>
      <c r="HX154">
        <v>0</v>
      </c>
      <c r="HZ154">
        <v>738.04499999999996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763.23699999999997</v>
      </c>
      <c r="IJ154">
        <v>0</v>
      </c>
      <c r="IL154">
        <v>763.15899999999999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772.274</v>
      </c>
      <c r="IV154">
        <v>0</v>
      </c>
      <c r="IX154">
        <v>772.13300000000004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779.66600000000005</v>
      </c>
      <c r="JH154">
        <v>0</v>
      </c>
      <c r="JJ154">
        <v>779.851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753.33600000000001</v>
      </c>
      <c r="JT154">
        <v>0</v>
      </c>
      <c r="JV154">
        <v>753.15200000000004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735.58699999999999</v>
      </c>
      <c r="KF154">
        <v>0.10199999999999999</v>
      </c>
      <c r="KH154">
        <v>735.75599999999997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768.553</v>
      </c>
      <c r="KR154">
        <v>2.5000000000000001E-2</v>
      </c>
      <c r="KT154">
        <v>768.73900000000003</v>
      </c>
      <c r="KU154">
        <v>2.5000000000000001E-2</v>
      </c>
      <c r="KV154">
        <v>115.57344898059999</v>
      </c>
      <c r="KW154">
        <v>97.749258335999983</v>
      </c>
      <c r="KX154">
        <v>89.05380241360001</v>
      </c>
      <c r="KY154">
        <v>78.4268134</v>
      </c>
      <c r="KZ154">
        <v>81.012038446999995</v>
      </c>
      <c r="LA154">
        <v>95.169483921999984</v>
      </c>
      <c r="LB154">
        <v>77.529849675999998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-28.145638399999999</v>
      </c>
      <c r="LI154">
        <v>-6.8636641999999997</v>
      </c>
      <c r="LJ154">
        <v>-46.527163752999996</v>
      </c>
      <c r="LK154">
        <v>-26.754329778000002</v>
      </c>
      <c r="LL154">
        <v>-8.954032576000003</v>
      </c>
      <c r="LM154">
        <v>-6.0655620960000007</v>
      </c>
      <c r="LN154">
        <v>1.0337182499999997</v>
      </c>
      <c r="LO154">
        <v>-20.361126993999999</v>
      </c>
      <c r="LP154">
        <v>-19.51563535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72.116479999999996</v>
      </c>
      <c r="LY154">
        <v>79.816905000000006</v>
      </c>
      <c r="LZ154">
        <v>79.328834999999998</v>
      </c>
      <c r="MA154">
        <v>70.224320000000006</v>
      </c>
      <c r="MB154">
        <v>71.196759999999998</v>
      </c>
      <c r="MC154">
        <v>0</v>
      </c>
      <c r="MD154">
        <v>0</v>
      </c>
      <c r="ME154">
        <v>-28.606867744200002</v>
      </c>
      <c r="MF154">
        <v>-23.383397668800001</v>
      </c>
      <c r="MG154">
        <v>-21.805098271800002</v>
      </c>
      <c r="MH154">
        <v>-21.285417753600001</v>
      </c>
      <c r="MI154">
        <v>-25.822843391100001</v>
      </c>
      <c r="MJ154">
        <v>-20.600901667200002</v>
      </c>
      <c r="MK154">
        <v>-24.520220412</v>
      </c>
      <c r="ML154">
        <v>112.5558974834</v>
      </c>
      <c r="MM154">
        <v>127.42843588919999</v>
      </c>
      <c r="MN154">
        <v>137.6235065658</v>
      </c>
      <c r="MO154">
        <v>121.30015355040001</v>
      </c>
      <c r="MP154">
        <v>127.41967330589998</v>
      </c>
      <c r="MQ154">
        <v>26.061816860799983</v>
      </c>
      <c r="MR154">
        <v>26.630329713999998</v>
      </c>
    </row>
    <row r="155" spans="1:356" x14ac:dyDescent="0.35">
      <c r="A155">
        <v>185</v>
      </c>
      <c r="B155" t="s">
        <v>538</v>
      </c>
      <c r="C155" s="3">
        <v>42841.321493055555</v>
      </c>
      <c r="D155">
        <v>50.734000000000002</v>
      </c>
      <c r="E155">
        <v>51.372300000000003</v>
      </c>
      <c r="F155">
        <v>42</v>
      </c>
      <c r="G155">
        <v>43</v>
      </c>
      <c r="H155">
        <v>1.1618999999999999</v>
      </c>
      <c r="I155">
        <v>330.33730000000003</v>
      </c>
      <c r="J155">
        <v>19252</v>
      </c>
      <c r="K155">
        <v>31</v>
      </c>
      <c r="L155">
        <v>139006</v>
      </c>
      <c r="M155">
        <v>139014</v>
      </c>
      <c r="N155">
        <v>139147</v>
      </c>
      <c r="O155">
        <v>139154</v>
      </c>
      <c r="P155">
        <v>139345</v>
      </c>
      <c r="Q155">
        <v>139352</v>
      </c>
      <c r="R155">
        <v>220962</v>
      </c>
      <c r="S155">
        <v>220970</v>
      </c>
      <c r="T155">
        <v>220889</v>
      </c>
      <c r="U155">
        <v>220897</v>
      </c>
      <c r="V155">
        <v>215624</v>
      </c>
      <c r="W155">
        <v>215616</v>
      </c>
      <c r="X155">
        <v>215889</v>
      </c>
      <c r="Y155">
        <v>215871</v>
      </c>
      <c r="Z155">
        <v>294041</v>
      </c>
      <c r="AA155">
        <v>294025</v>
      </c>
      <c r="AB155">
        <v>1339.47</v>
      </c>
      <c r="AC155">
        <v>24296.714800000002</v>
      </c>
      <c r="AD155">
        <v>6</v>
      </c>
      <c r="AE155">
        <v>307.63619999999997</v>
      </c>
      <c r="AF155">
        <v>307.63619999999997</v>
      </c>
      <c r="AG155">
        <v>305.08519999999999</v>
      </c>
      <c r="AH155">
        <v>221.61340000000001</v>
      </c>
      <c r="AI155">
        <v>198.15350000000001</v>
      </c>
      <c r="AJ155">
        <v>31.540099999999999</v>
      </c>
      <c r="AK155">
        <v>31.540099999999999</v>
      </c>
      <c r="AL155">
        <v>1183.3984</v>
      </c>
      <c r="AM155">
        <v>1103.0332000000001</v>
      </c>
      <c r="AN155">
        <v>1061.5</v>
      </c>
      <c r="AO155">
        <v>902.02</v>
      </c>
      <c r="AP155">
        <v>1041.9431999999999</v>
      </c>
      <c r="AQ155">
        <v>987.78959999999995</v>
      </c>
      <c r="AR155">
        <v>971.64769999999999</v>
      </c>
      <c r="AS155">
        <v>957.41120000000001</v>
      </c>
      <c r="AT155">
        <v>942.61699999999996</v>
      </c>
      <c r="AU155">
        <v>930.39520000000005</v>
      </c>
      <c r="AV155">
        <v>918.32780000000002</v>
      </c>
      <c r="AW155">
        <v>904.44749999999999</v>
      </c>
      <c r="AX155">
        <v>15.8</v>
      </c>
      <c r="AY155">
        <v>23</v>
      </c>
      <c r="AZ155">
        <v>32.488100000000003</v>
      </c>
      <c r="BA155">
        <v>23.299800000000001</v>
      </c>
      <c r="BB155">
        <v>17.223600000000001</v>
      </c>
      <c r="BC155">
        <v>13.4129</v>
      </c>
      <c r="BD155">
        <v>10.5786</v>
      </c>
      <c r="BE155">
        <v>8.4339999999999993</v>
      </c>
      <c r="BF155">
        <v>6.8635999999999999</v>
      </c>
      <c r="BG155">
        <v>6.0178000000000003</v>
      </c>
      <c r="BH155">
        <v>6.0282</v>
      </c>
      <c r="BI155">
        <v>98.24</v>
      </c>
      <c r="BJ155">
        <v>136.54</v>
      </c>
      <c r="BK155">
        <v>133.84</v>
      </c>
      <c r="BL155">
        <v>184.95</v>
      </c>
      <c r="BM155">
        <v>173.86</v>
      </c>
      <c r="BN155">
        <v>239.71</v>
      </c>
      <c r="BO155">
        <v>219.27</v>
      </c>
      <c r="BP155">
        <v>304.56</v>
      </c>
      <c r="BQ155">
        <v>276.55</v>
      </c>
      <c r="BR155">
        <v>386.03</v>
      </c>
      <c r="BS155">
        <v>340.05</v>
      </c>
      <c r="BT155">
        <v>474.75</v>
      </c>
      <c r="BU155">
        <v>393.54</v>
      </c>
      <c r="BV155">
        <v>544.01</v>
      </c>
      <c r="BW155">
        <v>49.5</v>
      </c>
      <c r="BX155">
        <v>46.6</v>
      </c>
      <c r="BY155">
        <v>12.625</v>
      </c>
      <c r="BZ155">
        <v>2.8571430000000002</v>
      </c>
      <c r="CA155">
        <v>3.8008999999999999</v>
      </c>
      <c r="CB155">
        <v>3.8008999999999999</v>
      </c>
      <c r="CC155">
        <v>9.9000000000000008E-3</v>
      </c>
      <c r="CD155">
        <v>3.8008999999999999</v>
      </c>
      <c r="CE155">
        <v>1106036</v>
      </c>
      <c r="CF155">
        <v>2</v>
      </c>
      <c r="CI155">
        <v>2.5779000000000001</v>
      </c>
      <c r="CJ155">
        <v>4.68</v>
      </c>
      <c r="CK155">
        <v>5.5964</v>
      </c>
      <c r="CL155">
        <v>6.87</v>
      </c>
      <c r="CM155">
        <v>7.7356999999999996</v>
      </c>
      <c r="CN155">
        <v>10.314299999999999</v>
      </c>
      <c r="CO155">
        <v>3.234</v>
      </c>
      <c r="CP155">
        <v>5.4820000000000002</v>
      </c>
      <c r="CQ155">
        <v>6.53</v>
      </c>
      <c r="CR155">
        <v>7.8579999999999997</v>
      </c>
      <c r="CS155">
        <v>8.5579999999999998</v>
      </c>
      <c r="CT155">
        <v>11.651999999999999</v>
      </c>
      <c r="CU155">
        <v>24.9284</v>
      </c>
      <c r="CV155">
        <v>24.975300000000001</v>
      </c>
      <c r="CW155">
        <v>24.997399999999999</v>
      </c>
      <c r="CX155">
        <v>25.015499999999999</v>
      </c>
      <c r="CY155">
        <v>24.9221</v>
      </c>
      <c r="CZ155">
        <v>24.876799999999999</v>
      </c>
      <c r="DB155">
        <v>16283</v>
      </c>
      <c r="DC155">
        <v>982</v>
      </c>
      <c r="DD155">
        <v>10</v>
      </c>
      <c r="DF155" t="s">
        <v>567</v>
      </c>
      <c r="DG155">
        <v>594</v>
      </c>
      <c r="DH155">
        <v>1238</v>
      </c>
      <c r="DI155">
        <v>11</v>
      </c>
      <c r="DJ155">
        <v>1</v>
      </c>
      <c r="DK155">
        <v>35</v>
      </c>
      <c r="DL155">
        <v>33</v>
      </c>
      <c r="DM155">
        <v>2.8571430000000002</v>
      </c>
      <c r="DN155">
        <v>1394.6</v>
      </c>
      <c r="DO155">
        <v>1276.9928</v>
      </c>
      <c r="DP155">
        <v>1186.3286000000001</v>
      </c>
      <c r="DQ155">
        <v>1099.4429</v>
      </c>
      <c r="DR155">
        <v>1044.7141999999999</v>
      </c>
      <c r="DS155">
        <v>942.40719999999999</v>
      </c>
      <c r="DT155">
        <v>854.96429999999998</v>
      </c>
      <c r="DU155">
        <v>62.695</v>
      </c>
      <c r="DV155">
        <v>58.695700000000002</v>
      </c>
      <c r="DW155">
        <v>58.254300000000001</v>
      </c>
      <c r="DX155">
        <v>54.732100000000003</v>
      </c>
      <c r="DY155">
        <v>56.925699999999999</v>
      </c>
      <c r="DZ155">
        <v>32.983600000000003</v>
      </c>
      <c r="EA155">
        <v>47.025700000000001</v>
      </c>
      <c r="EB155">
        <v>32.488100000000003</v>
      </c>
      <c r="EC155">
        <v>23.299800000000001</v>
      </c>
      <c r="ED155">
        <v>17.223600000000001</v>
      </c>
      <c r="EE155">
        <v>13.4129</v>
      </c>
      <c r="EF155">
        <v>10.5786</v>
      </c>
      <c r="EG155">
        <v>8.4339999999999993</v>
      </c>
      <c r="EH155">
        <v>6.8635999999999999</v>
      </c>
      <c r="EI155">
        <v>6.0178000000000003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3.7898000000000001E-2</v>
      </c>
      <c r="EY155">
        <v>2.8986999999999999E-2</v>
      </c>
      <c r="EZ155">
        <v>2.5569000000000001E-2</v>
      </c>
      <c r="FA155">
        <v>1.4617E-2</v>
      </c>
      <c r="FB155">
        <v>1.2122000000000001E-2</v>
      </c>
      <c r="FC155">
        <v>1.6499E-2</v>
      </c>
      <c r="FD155">
        <v>1.4888999999999999E-2</v>
      </c>
      <c r="FE155">
        <v>-2.225E-3</v>
      </c>
      <c r="FF155">
        <v>-7.6369999999999997E-3</v>
      </c>
      <c r="FG155">
        <v>-1.7953E-2</v>
      </c>
      <c r="FH155">
        <v>-9.2910000000000006E-3</v>
      </c>
      <c r="FI155">
        <v>-1.2382000000000001E-2</v>
      </c>
      <c r="FJ155">
        <v>-1.384E-3</v>
      </c>
      <c r="FK155">
        <v>1.9999999999999999E-6</v>
      </c>
      <c r="FL155">
        <v>8.1672999999999996E-2</v>
      </c>
      <c r="FM155">
        <v>7.8476000000000004E-2</v>
      </c>
      <c r="FN155">
        <v>7.6934000000000002E-2</v>
      </c>
      <c r="FO155">
        <v>7.3731000000000005E-2</v>
      </c>
      <c r="FP155">
        <v>7.8129000000000004E-2</v>
      </c>
      <c r="FQ155">
        <v>0.104493</v>
      </c>
      <c r="FR155">
        <v>9.8575999999999997E-2</v>
      </c>
      <c r="FS155">
        <v>-0.27110099999999998</v>
      </c>
      <c r="FT155">
        <v>-0.26627600000000001</v>
      </c>
      <c r="FU155">
        <v>-0.26465100000000003</v>
      </c>
      <c r="FV155">
        <v>-0.26352199999999998</v>
      </c>
      <c r="FW155">
        <v>-0.26783600000000002</v>
      </c>
      <c r="FX155">
        <v>-0.27757799999999999</v>
      </c>
      <c r="FY155">
        <v>-0.27102999999999999</v>
      </c>
      <c r="FZ155">
        <v>-1.3547480000000001</v>
      </c>
      <c r="GA155">
        <v>-1.3173490000000001</v>
      </c>
      <c r="GB155">
        <v>-1.3068340000000001</v>
      </c>
      <c r="GC155">
        <v>-1.300354</v>
      </c>
      <c r="GD155">
        <v>-1.3342529999999999</v>
      </c>
      <c r="GE155">
        <v>-1.406736</v>
      </c>
      <c r="GF155">
        <v>-1.360015</v>
      </c>
      <c r="GG155">
        <v>-0.43808900000000001</v>
      </c>
      <c r="GH155">
        <v>-0.39648699999999998</v>
      </c>
      <c r="GI155">
        <v>-0.383849</v>
      </c>
      <c r="GJ155">
        <v>-0.37672899999999998</v>
      </c>
      <c r="GK155">
        <v>-0.41726000000000002</v>
      </c>
      <c r="GL155">
        <v>-0.577874</v>
      </c>
      <c r="GM155">
        <v>-0.511714</v>
      </c>
      <c r="GN155">
        <v>-0.37178899999999998</v>
      </c>
      <c r="GO155">
        <v>-0.33849099999999999</v>
      </c>
      <c r="GP155">
        <v>-0.32643299999999997</v>
      </c>
      <c r="GQ155">
        <v>-0.31775500000000001</v>
      </c>
      <c r="GR155">
        <v>-0.34698400000000001</v>
      </c>
      <c r="GS155">
        <v>-0.41454800000000003</v>
      </c>
      <c r="GT155">
        <v>-0.36841699999999999</v>
      </c>
      <c r="GU155">
        <v>0.41457300000000002</v>
      </c>
      <c r="GV155">
        <v>0.39296900000000001</v>
      </c>
      <c r="GW155">
        <v>0.36953399999999997</v>
      </c>
      <c r="GX155">
        <v>0.35509000000000002</v>
      </c>
      <c r="GY155">
        <v>0.61104400000000003</v>
      </c>
      <c r="GZ155">
        <v>0.52826700000000004</v>
      </c>
      <c r="HA155">
        <v>0.48597200000000002</v>
      </c>
      <c r="HB155">
        <v>-45</v>
      </c>
      <c r="HC155">
        <v>-50</v>
      </c>
      <c r="HD155">
        <v>-50</v>
      </c>
      <c r="HE155">
        <v>-45</v>
      </c>
      <c r="HF155">
        <v>-40</v>
      </c>
      <c r="HG155">
        <v>-30</v>
      </c>
      <c r="HH155">
        <v>30</v>
      </c>
      <c r="HI155">
        <v>-1.8020689999999999</v>
      </c>
      <c r="HJ155">
        <v>-1.7728109999999999</v>
      </c>
      <c r="HK155">
        <v>-1.7620499999999999</v>
      </c>
      <c r="HL155">
        <v>-1.7549920000000001</v>
      </c>
      <c r="HM155">
        <v>-1.780149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737.95399999999995</v>
      </c>
      <c r="HX155">
        <v>0</v>
      </c>
      <c r="HZ155">
        <v>738.04499999999996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763.23699999999997</v>
      </c>
      <c r="IJ155">
        <v>0</v>
      </c>
      <c r="IL155">
        <v>763.15899999999999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772.274</v>
      </c>
      <c r="IV155">
        <v>0</v>
      </c>
      <c r="IX155">
        <v>772.13300000000004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779.66600000000005</v>
      </c>
      <c r="JH155">
        <v>0</v>
      </c>
      <c r="JJ155">
        <v>779.851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753.33600000000001</v>
      </c>
      <c r="JT155">
        <v>0</v>
      </c>
      <c r="JV155">
        <v>753.15200000000004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735.58699999999999</v>
      </c>
      <c r="KF155">
        <v>0.10199999999999999</v>
      </c>
      <c r="KH155">
        <v>735.75599999999997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768.553</v>
      </c>
      <c r="KR155">
        <v>2.5000000000000001E-2</v>
      </c>
      <c r="KT155">
        <v>768.73900000000003</v>
      </c>
      <c r="KU155">
        <v>2.5000000000000001E-2</v>
      </c>
      <c r="KV155">
        <v>113.90116579999999</v>
      </c>
      <c r="KW155">
        <v>100.21328697280001</v>
      </c>
      <c r="KX155">
        <v>91.269004512400002</v>
      </c>
      <c r="KY155">
        <v>81.063024459900006</v>
      </c>
      <c r="KZ155">
        <v>81.622475731799994</v>
      </c>
      <c r="LA155">
        <v>98.474955549599997</v>
      </c>
      <c r="LB155">
        <v>84.278960836799996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-28.201924799999997</v>
      </c>
      <c r="LI155">
        <v>-6.884161999999999</v>
      </c>
      <c r="LJ155">
        <v>-48.327925404000005</v>
      </c>
      <c r="LK155">
        <v>-28.125401150000005</v>
      </c>
      <c r="LL155">
        <v>-9.9528477440000014</v>
      </c>
      <c r="LM155">
        <v>-6.9256854039999984</v>
      </c>
      <c r="LN155">
        <v>0.34690577999999972</v>
      </c>
      <c r="LO155">
        <v>-21.262814639999998</v>
      </c>
      <c r="LP155">
        <v>-20.251983365000001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81.093104999999994</v>
      </c>
      <c r="LY155">
        <v>88.64054999999999</v>
      </c>
      <c r="LZ155">
        <v>88.102499999999992</v>
      </c>
      <c r="MA155">
        <v>78.974640000000008</v>
      </c>
      <c r="MB155">
        <v>71.205960000000005</v>
      </c>
      <c r="MC155">
        <v>0</v>
      </c>
      <c r="MD155">
        <v>0</v>
      </c>
      <c r="ME155">
        <v>-27.465989855</v>
      </c>
      <c r="MF155">
        <v>-23.2720820059</v>
      </c>
      <c r="MG155">
        <v>-22.3608548007</v>
      </c>
      <c r="MH155">
        <v>-20.619169300900001</v>
      </c>
      <c r="MI155">
        <v>-23.752817582000002</v>
      </c>
      <c r="MJ155">
        <v>-19.0603648664</v>
      </c>
      <c r="MK155">
        <v>-24.0637090498</v>
      </c>
      <c r="ML155">
        <v>119.20035554099999</v>
      </c>
      <c r="MM155">
        <v>137.45635381690002</v>
      </c>
      <c r="MN155">
        <v>147.05780196770002</v>
      </c>
      <c r="MO155">
        <v>132.492809755</v>
      </c>
      <c r="MP155">
        <v>129.42252392980001</v>
      </c>
      <c r="MQ155">
        <v>29.949851243199994</v>
      </c>
      <c r="MR155">
        <v>33.079106421999995</v>
      </c>
    </row>
    <row r="156" spans="1:356" x14ac:dyDescent="0.35">
      <c r="A156">
        <v>185</v>
      </c>
      <c r="B156" t="s">
        <v>539</v>
      </c>
      <c r="C156" s="3">
        <v>42841.322627314818</v>
      </c>
      <c r="D156">
        <v>50.747799999999998</v>
      </c>
      <c r="E156">
        <v>51.404700000000005</v>
      </c>
      <c r="F156">
        <v>53</v>
      </c>
      <c r="G156">
        <v>46</v>
      </c>
      <c r="H156">
        <v>1.1618999999999999</v>
      </c>
      <c r="I156">
        <v>331.87819999999999</v>
      </c>
      <c r="J156">
        <v>19351</v>
      </c>
      <c r="K156">
        <v>31</v>
      </c>
      <c r="L156">
        <v>139006</v>
      </c>
      <c r="M156">
        <v>139014</v>
      </c>
      <c r="N156">
        <v>139147</v>
      </c>
      <c r="O156">
        <v>139154</v>
      </c>
      <c r="P156">
        <v>139345</v>
      </c>
      <c r="Q156">
        <v>139352</v>
      </c>
      <c r="R156">
        <v>220962</v>
      </c>
      <c r="S156">
        <v>220970</v>
      </c>
      <c r="T156">
        <v>220889</v>
      </c>
      <c r="U156">
        <v>220897</v>
      </c>
      <c r="V156">
        <v>215624</v>
      </c>
      <c r="W156">
        <v>215616</v>
      </c>
      <c r="X156">
        <v>215889</v>
      </c>
      <c r="Y156">
        <v>215871</v>
      </c>
      <c r="Z156">
        <v>294041</v>
      </c>
      <c r="AA156">
        <v>294025</v>
      </c>
      <c r="AB156">
        <v>1339.47</v>
      </c>
      <c r="AC156">
        <v>24336.164100000002</v>
      </c>
      <c r="AD156">
        <v>6</v>
      </c>
      <c r="AE156">
        <v>307.82220000000001</v>
      </c>
      <c r="AF156">
        <v>307.82220000000001</v>
      </c>
      <c r="AG156">
        <v>305.2713</v>
      </c>
      <c r="AH156">
        <v>221.79939999999999</v>
      </c>
      <c r="AI156">
        <v>198.33949999999999</v>
      </c>
      <c r="AJ156">
        <v>31.726199999999999</v>
      </c>
      <c r="AK156">
        <v>31.726199999999999</v>
      </c>
      <c r="AL156">
        <v>1190.4296999999999</v>
      </c>
      <c r="AM156">
        <v>1107.5992000000001</v>
      </c>
      <c r="AN156">
        <v>1064.5</v>
      </c>
      <c r="AO156">
        <v>895.59879999999998</v>
      </c>
      <c r="AP156">
        <v>1049.0706</v>
      </c>
      <c r="AQ156">
        <v>991.44389999999999</v>
      </c>
      <c r="AR156">
        <v>973.70389999999998</v>
      </c>
      <c r="AS156">
        <v>958.17259999999999</v>
      </c>
      <c r="AT156">
        <v>942.322</v>
      </c>
      <c r="AU156">
        <v>929.02970000000005</v>
      </c>
      <c r="AV156">
        <v>915.95249999999999</v>
      </c>
      <c r="AW156">
        <v>901.08699999999999</v>
      </c>
      <c r="AX156">
        <v>15.8</v>
      </c>
      <c r="AY156">
        <v>21</v>
      </c>
      <c r="AZ156">
        <v>32.490400000000001</v>
      </c>
      <c r="BA156">
        <v>23.178799999999999</v>
      </c>
      <c r="BB156">
        <v>17.095500000000001</v>
      </c>
      <c r="BC156">
        <v>13.297700000000001</v>
      </c>
      <c r="BD156">
        <v>10.513500000000001</v>
      </c>
      <c r="BE156">
        <v>8.3795999999999999</v>
      </c>
      <c r="BF156">
        <v>6.7882999999999996</v>
      </c>
      <c r="BG156">
        <v>6.0206</v>
      </c>
      <c r="BH156">
        <v>6.0275999999999996</v>
      </c>
      <c r="BI156">
        <v>92.62</v>
      </c>
      <c r="BJ156">
        <v>134.19</v>
      </c>
      <c r="BK156">
        <v>126.73</v>
      </c>
      <c r="BL156">
        <v>181.63</v>
      </c>
      <c r="BM156">
        <v>164.39</v>
      </c>
      <c r="BN156">
        <v>235.45</v>
      </c>
      <c r="BO156">
        <v>207.21</v>
      </c>
      <c r="BP156">
        <v>298.11</v>
      </c>
      <c r="BQ156">
        <v>261.3</v>
      </c>
      <c r="BR156">
        <v>377.23</v>
      </c>
      <c r="BS156">
        <v>319.94</v>
      </c>
      <c r="BT156">
        <v>464.92</v>
      </c>
      <c r="BU156">
        <v>369.24</v>
      </c>
      <c r="BV156">
        <v>528.28</v>
      </c>
      <c r="BW156">
        <v>49.1</v>
      </c>
      <c r="BX156">
        <v>46.5</v>
      </c>
      <c r="BY156">
        <v>18.973700000000001</v>
      </c>
      <c r="BZ156">
        <v>1.4</v>
      </c>
      <c r="CA156">
        <v>2.1587999999999998</v>
      </c>
      <c r="CB156">
        <v>2.3723000000000001</v>
      </c>
      <c r="CC156">
        <v>2.3003999999999998</v>
      </c>
      <c r="CD156">
        <v>2.1587999999999998</v>
      </c>
      <c r="CE156">
        <v>1106034</v>
      </c>
      <c r="CF156">
        <v>1</v>
      </c>
      <c r="CI156">
        <v>2.5613999999999999</v>
      </c>
      <c r="CJ156">
        <v>4.6906999999999996</v>
      </c>
      <c r="CK156">
        <v>5.6279000000000003</v>
      </c>
      <c r="CL156">
        <v>6.9371</v>
      </c>
      <c r="CM156">
        <v>7.8506999999999998</v>
      </c>
      <c r="CN156">
        <v>10.5657</v>
      </c>
      <c r="CO156">
        <v>3.1078000000000001</v>
      </c>
      <c r="CP156">
        <v>5.1725000000000003</v>
      </c>
      <c r="CQ156">
        <v>6.3430999999999997</v>
      </c>
      <c r="CR156">
        <v>8.0254999999999992</v>
      </c>
      <c r="CS156">
        <v>8.6489999999999991</v>
      </c>
      <c r="CT156">
        <v>12.282400000000001</v>
      </c>
      <c r="CU156">
        <v>25.004899999999999</v>
      </c>
      <c r="CV156">
        <v>24.9834</v>
      </c>
      <c r="CW156">
        <v>24.9831</v>
      </c>
      <c r="CX156">
        <v>24.999300000000002</v>
      </c>
      <c r="CY156">
        <v>24.9084</v>
      </c>
      <c r="CZ156">
        <v>25.012899999999998</v>
      </c>
      <c r="DB156">
        <v>16283</v>
      </c>
      <c r="DC156">
        <v>982</v>
      </c>
      <c r="DD156">
        <v>11</v>
      </c>
      <c r="DF156" t="s">
        <v>567</v>
      </c>
      <c r="DG156">
        <v>594</v>
      </c>
      <c r="DH156">
        <v>1238</v>
      </c>
      <c r="DI156">
        <v>11</v>
      </c>
      <c r="DJ156">
        <v>1</v>
      </c>
      <c r="DK156">
        <v>35</v>
      </c>
      <c r="DL156">
        <v>36.799999</v>
      </c>
      <c r="DM156">
        <v>1.4</v>
      </c>
      <c r="DN156">
        <v>1395.1570999999999</v>
      </c>
      <c r="DO156">
        <v>1273.2141999999999</v>
      </c>
      <c r="DP156">
        <v>1184.4857</v>
      </c>
      <c r="DQ156">
        <v>1087.1500000000001</v>
      </c>
      <c r="DR156">
        <v>1051.1357</v>
      </c>
      <c r="DS156">
        <v>971.4357</v>
      </c>
      <c r="DT156">
        <v>775.83569999999997</v>
      </c>
      <c r="DU156">
        <v>64.251400000000004</v>
      </c>
      <c r="DV156">
        <v>60.637099999999997</v>
      </c>
      <c r="DW156">
        <v>56.917900000000003</v>
      </c>
      <c r="DX156">
        <v>55.132100000000001</v>
      </c>
      <c r="DY156">
        <v>53.819299999999998</v>
      </c>
      <c r="DZ156">
        <v>32.524299999999997</v>
      </c>
      <c r="EA156">
        <v>46.310699999999997</v>
      </c>
      <c r="EB156">
        <v>32.490400000000001</v>
      </c>
      <c r="EC156">
        <v>23.178799999999999</v>
      </c>
      <c r="ED156">
        <v>17.095500000000001</v>
      </c>
      <c r="EE156">
        <v>13.297700000000001</v>
      </c>
      <c r="EF156">
        <v>10.513500000000001</v>
      </c>
      <c r="EG156">
        <v>8.3795999999999999</v>
      </c>
      <c r="EH156">
        <v>6.7882999999999996</v>
      </c>
      <c r="EI156">
        <v>6.0206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3.8767999999999997E-2</v>
      </c>
      <c r="EY156">
        <v>2.9971000000000001E-2</v>
      </c>
      <c r="EZ156">
        <v>2.6520999999999999E-2</v>
      </c>
      <c r="FA156">
        <v>1.5146E-2</v>
      </c>
      <c r="FB156">
        <v>1.2689000000000001E-2</v>
      </c>
      <c r="FC156">
        <v>1.6546999999999999E-2</v>
      </c>
      <c r="FD156">
        <v>1.4970000000000001E-2</v>
      </c>
      <c r="FE156">
        <v>-2.225E-3</v>
      </c>
      <c r="FF156">
        <v>-7.6369999999999997E-3</v>
      </c>
      <c r="FG156">
        <v>-1.7954000000000001E-2</v>
      </c>
      <c r="FH156">
        <v>-9.2910000000000006E-3</v>
      </c>
      <c r="FI156">
        <v>-1.2383E-2</v>
      </c>
      <c r="FJ156">
        <v>-1.2960000000000001E-3</v>
      </c>
      <c r="FK156">
        <v>6.0999999999999999E-5</v>
      </c>
      <c r="FL156">
        <v>8.1670999999999994E-2</v>
      </c>
      <c r="FM156">
        <v>7.8477000000000005E-2</v>
      </c>
      <c r="FN156">
        <v>7.6932E-2</v>
      </c>
      <c r="FO156">
        <v>7.3733000000000007E-2</v>
      </c>
      <c r="FP156">
        <v>7.8126000000000001E-2</v>
      </c>
      <c r="FQ156">
        <v>0.104476</v>
      </c>
      <c r="FR156">
        <v>9.8649000000000001E-2</v>
      </c>
      <c r="FS156">
        <v>-0.27115499999999998</v>
      </c>
      <c r="FT156">
        <v>-0.26627299999999998</v>
      </c>
      <c r="FU156">
        <v>-0.26467800000000002</v>
      </c>
      <c r="FV156">
        <v>-0.263492</v>
      </c>
      <c r="FW156">
        <v>-0.26788299999999998</v>
      </c>
      <c r="FX156">
        <v>-0.27789599999999998</v>
      </c>
      <c r="FY156">
        <v>-0.27079399999999998</v>
      </c>
      <c r="FZ156">
        <v>-1.3553539999999999</v>
      </c>
      <c r="GA156">
        <v>-1.3170390000000001</v>
      </c>
      <c r="GB156">
        <v>-1.306743</v>
      </c>
      <c r="GC156">
        <v>-1.29986</v>
      </c>
      <c r="GD156">
        <v>-1.3342970000000001</v>
      </c>
      <c r="GE156">
        <v>-1.4121239999999999</v>
      </c>
      <c r="GF156">
        <v>-1.3612390000000001</v>
      </c>
      <c r="GG156">
        <v>-0.43821500000000002</v>
      </c>
      <c r="GH156">
        <v>-0.39666099999999999</v>
      </c>
      <c r="GI156">
        <v>-0.383936</v>
      </c>
      <c r="GJ156">
        <v>-0.37696499999999999</v>
      </c>
      <c r="GK156">
        <v>-0.417298</v>
      </c>
      <c r="GL156">
        <v>-0.577623</v>
      </c>
      <c r="GM156">
        <v>-0.51375099999999996</v>
      </c>
      <c r="GN156">
        <v>-0.37162000000000001</v>
      </c>
      <c r="GO156">
        <v>-0.33818300000000001</v>
      </c>
      <c r="GP156">
        <v>-0.32634600000000002</v>
      </c>
      <c r="GQ156">
        <v>-0.31728499999999998</v>
      </c>
      <c r="GR156">
        <v>-0.34703099999999998</v>
      </c>
      <c r="GS156">
        <v>-0.41511799999999999</v>
      </c>
      <c r="GT156">
        <v>-0.36522900000000003</v>
      </c>
      <c r="GU156">
        <v>0.41430499999999998</v>
      </c>
      <c r="GV156">
        <v>0.392378</v>
      </c>
      <c r="GW156">
        <v>0.36871900000000002</v>
      </c>
      <c r="GX156">
        <v>0.35371200000000003</v>
      </c>
      <c r="GY156">
        <v>0.60831199999999996</v>
      </c>
      <c r="GZ156">
        <v>0.52688599999999997</v>
      </c>
      <c r="HA156">
        <v>0.48594100000000001</v>
      </c>
      <c r="HB156">
        <v>-45</v>
      </c>
      <c r="HC156">
        <v>-50</v>
      </c>
      <c r="HD156">
        <v>-50</v>
      </c>
      <c r="HE156">
        <v>-45</v>
      </c>
      <c r="HF156">
        <v>-40</v>
      </c>
      <c r="HG156">
        <v>-20</v>
      </c>
      <c r="HH156">
        <v>20</v>
      </c>
      <c r="HI156">
        <v>-1.802047</v>
      </c>
      <c r="HJ156">
        <v>-1.7727839999999999</v>
      </c>
      <c r="HK156">
        <v>-1.762016</v>
      </c>
      <c r="HL156">
        <v>-1.754953</v>
      </c>
      <c r="HM156">
        <v>-1.780292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737.95399999999995</v>
      </c>
      <c r="HX156">
        <v>0</v>
      </c>
      <c r="HZ156">
        <v>738.04499999999996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763.23699999999997</v>
      </c>
      <c r="IJ156">
        <v>0</v>
      </c>
      <c r="IL156">
        <v>763.15899999999999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772.274</v>
      </c>
      <c r="IV156">
        <v>0</v>
      </c>
      <c r="IX156">
        <v>772.13300000000004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779.66600000000005</v>
      </c>
      <c r="JH156">
        <v>0</v>
      </c>
      <c r="JJ156">
        <v>779.851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753.33600000000001</v>
      </c>
      <c r="JT156">
        <v>0</v>
      </c>
      <c r="JV156">
        <v>753.15200000000004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735.58699999999999</v>
      </c>
      <c r="KF156">
        <v>0.10199999999999999</v>
      </c>
      <c r="KH156">
        <v>735.75599999999997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768.553</v>
      </c>
      <c r="KR156">
        <v>2.5000000000000001E-2</v>
      </c>
      <c r="KT156">
        <v>768.73900000000003</v>
      </c>
      <c r="KU156">
        <v>2.5000000000000001E-2</v>
      </c>
      <c r="KV156">
        <v>113.94387551409999</v>
      </c>
      <c r="KW156">
        <v>99.918030773399991</v>
      </c>
      <c r="KX156">
        <v>91.124853872399996</v>
      </c>
      <c r="KY156">
        <v>80.158830950000009</v>
      </c>
      <c r="KZ156">
        <v>82.12102769820001</v>
      </c>
      <c r="LA156">
        <v>101.49171619320001</v>
      </c>
      <c r="LB156">
        <v>76.535415969300004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-28.234233599999996</v>
      </c>
      <c r="LI156">
        <v>-6.8781675999999994</v>
      </c>
      <c r="LJ156">
        <v>-49.528701221999995</v>
      </c>
      <c r="LK156">
        <v>-29.414749026000003</v>
      </c>
      <c r="LL156">
        <v>-11.194867280999997</v>
      </c>
      <c r="LM156">
        <v>-7.6106802999999985</v>
      </c>
      <c r="LN156">
        <v>-0.40829488200000097</v>
      </c>
      <c r="LO156">
        <v>-21.536303124</v>
      </c>
      <c r="LP156">
        <v>-20.460783409000001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81.092114999999993</v>
      </c>
      <c r="LY156">
        <v>88.639200000000002</v>
      </c>
      <c r="LZ156">
        <v>88.100800000000007</v>
      </c>
      <c r="MA156">
        <v>78.972885000000005</v>
      </c>
      <c r="MB156">
        <v>71.211680000000001</v>
      </c>
      <c r="MC156">
        <v>0</v>
      </c>
      <c r="MD156">
        <v>0</v>
      </c>
      <c r="ME156">
        <v>-28.155927251000001</v>
      </c>
      <c r="MF156">
        <v>-24.0523727231</v>
      </c>
      <c r="MG156">
        <v>-21.852830854400001</v>
      </c>
      <c r="MH156">
        <v>-20.782872076499999</v>
      </c>
      <c r="MI156">
        <v>-22.4586862514</v>
      </c>
      <c r="MJ156">
        <v>-18.786783738899999</v>
      </c>
      <c r="MK156">
        <v>-23.792168435699995</v>
      </c>
      <c r="ML156">
        <v>117.35136204109997</v>
      </c>
      <c r="MM156">
        <v>135.09010902429998</v>
      </c>
      <c r="MN156">
        <v>146.17795573699999</v>
      </c>
      <c r="MO156">
        <v>130.7381635735</v>
      </c>
      <c r="MP156">
        <v>130.46572656480001</v>
      </c>
      <c r="MQ156">
        <v>32.934395730300011</v>
      </c>
      <c r="MR156">
        <v>25.40429652460001</v>
      </c>
    </row>
    <row r="157" spans="1:356" x14ac:dyDescent="0.35">
      <c r="A157">
        <v>185</v>
      </c>
      <c r="B157" t="s">
        <v>540</v>
      </c>
      <c r="C157" s="3">
        <v>42841.323680555557</v>
      </c>
      <c r="D157">
        <v>50.840800000000002</v>
      </c>
      <c r="E157">
        <v>51.462500000000006</v>
      </c>
      <c r="F157">
        <v>44</v>
      </c>
      <c r="G157">
        <v>43</v>
      </c>
      <c r="H157">
        <v>1.1618999999999999</v>
      </c>
      <c r="I157">
        <v>330.89409999999998</v>
      </c>
      <c r="J157">
        <v>19291</v>
      </c>
      <c r="K157">
        <v>31</v>
      </c>
      <c r="L157">
        <v>139006</v>
      </c>
      <c r="M157">
        <v>139014</v>
      </c>
      <c r="N157">
        <v>139147</v>
      </c>
      <c r="O157">
        <v>139154</v>
      </c>
      <c r="P157">
        <v>139345</v>
      </c>
      <c r="Q157">
        <v>139352</v>
      </c>
      <c r="R157">
        <v>220962</v>
      </c>
      <c r="S157">
        <v>220970</v>
      </c>
      <c r="T157">
        <v>220889</v>
      </c>
      <c r="U157">
        <v>220897</v>
      </c>
      <c r="V157">
        <v>215624</v>
      </c>
      <c r="W157">
        <v>215616</v>
      </c>
      <c r="X157">
        <v>215889</v>
      </c>
      <c r="Y157">
        <v>215871</v>
      </c>
      <c r="Z157">
        <v>294041</v>
      </c>
      <c r="AA157">
        <v>294025</v>
      </c>
      <c r="AB157">
        <v>1339.47</v>
      </c>
      <c r="AC157">
        <v>24336.164100000002</v>
      </c>
      <c r="AD157">
        <v>6</v>
      </c>
      <c r="AE157">
        <v>308.00779999999997</v>
      </c>
      <c r="AF157">
        <v>308.00779999999997</v>
      </c>
      <c r="AG157">
        <v>305.45679999999999</v>
      </c>
      <c r="AH157">
        <v>221.98490000000001</v>
      </c>
      <c r="AI157">
        <v>198.52510000000001</v>
      </c>
      <c r="AJ157">
        <v>31.9117</v>
      </c>
      <c r="AK157">
        <v>31.9117</v>
      </c>
      <c r="AL157">
        <v>1176.3671999999999</v>
      </c>
      <c r="AM157">
        <v>1097.1302000000001</v>
      </c>
      <c r="AN157">
        <v>1053.6666</v>
      </c>
      <c r="AO157">
        <v>897.40269999999998</v>
      </c>
      <c r="AP157">
        <v>1038.5858000000001</v>
      </c>
      <c r="AQ157">
        <v>984.55470000000003</v>
      </c>
      <c r="AR157">
        <v>968.48090000000002</v>
      </c>
      <c r="AS157">
        <v>954.36300000000006</v>
      </c>
      <c r="AT157">
        <v>939.56479999999999</v>
      </c>
      <c r="AU157">
        <v>927.375</v>
      </c>
      <c r="AV157">
        <v>915.31129999999996</v>
      </c>
      <c r="AW157">
        <v>901.45839999999998</v>
      </c>
      <c r="AX157">
        <v>15.8</v>
      </c>
      <c r="AY157">
        <v>22.8</v>
      </c>
      <c r="AZ157">
        <v>32.4343</v>
      </c>
      <c r="BA157">
        <v>23.3642</v>
      </c>
      <c r="BB157">
        <v>17.261600000000001</v>
      </c>
      <c r="BC157">
        <v>13.46</v>
      </c>
      <c r="BD157">
        <v>10.627000000000001</v>
      </c>
      <c r="BE157">
        <v>8.4761000000000006</v>
      </c>
      <c r="BF157">
        <v>6.8722000000000003</v>
      </c>
      <c r="BG157">
        <v>6.0205000000000002</v>
      </c>
      <c r="BH157">
        <v>6.0266999999999999</v>
      </c>
      <c r="BI157">
        <v>98.49</v>
      </c>
      <c r="BJ157">
        <v>137.02000000000001</v>
      </c>
      <c r="BK157">
        <v>134.49</v>
      </c>
      <c r="BL157">
        <v>185.33</v>
      </c>
      <c r="BM157">
        <v>174.24</v>
      </c>
      <c r="BN157">
        <v>239.7</v>
      </c>
      <c r="BO157">
        <v>219.82</v>
      </c>
      <c r="BP157">
        <v>304.38</v>
      </c>
      <c r="BQ157">
        <v>277.51</v>
      </c>
      <c r="BR157">
        <v>385.73</v>
      </c>
      <c r="BS157">
        <v>340.73</v>
      </c>
      <c r="BT157">
        <v>475.72</v>
      </c>
      <c r="BU157">
        <v>395.66</v>
      </c>
      <c r="BV157">
        <v>544.95000000000005</v>
      </c>
      <c r="BW157">
        <v>49.6</v>
      </c>
      <c r="BX157">
        <v>46.5</v>
      </c>
      <c r="BY157">
        <v>15.1629</v>
      </c>
      <c r="BZ157">
        <v>2.6</v>
      </c>
      <c r="CA157">
        <v>2.3351999999999999</v>
      </c>
      <c r="CB157">
        <v>2.3351999999999999</v>
      </c>
      <c r="CC157">
        <v>-0.9859</v>
      </c>
      <c r="CD157">
        <v>2.3351999999999999</v>
      </c>
      <c r="CE157">
        <v>1106036</v>
      </c>
      <c r="CF157">
        <v>2</v>
      </c>
      <c r="CI157">
        <v>2.5356999999999998</v>
      </c>
      <c r="CJ157">
        <v>4.6906999999999996</v>
      </c>
      <c r="CK157">
        <v>5.6006999999999998</v>
      </c>
      <c r="CL157">
        <v>6.9271000000000003</v>
      </c>
      <c r="CM157">
        <v>7.8407</v>
      </c>
      <c r="CN157">
        <v>10.2357</v>
      </c>
      <c r="CO157">
        <v>3.4319999999999999</v>
      </c>
      <c r="CP157">
        <v>5.3620000000000001</v>
      </c>
      <c r="CQ157">
        <v>6.54</v>
      </c>
      <c r="CR157">
        <v>8.1020000000000003</v>
      </c>
      <c r="CS157">
        <v>8.4659999999999993</v>
      </c>
      <c r="CT157">
        <v>11.428000000000001</v>
      </c>
      <c r="CU157">
        <v>25.021100000000001</v>
      </c>
      <c r="CV157">
        <v>24.939499999999999</v>
      </c>
      <c r="CW157">
        <v>24.982399999999998</v>
      </c>
      <c r="CX157">
        <v>25.084099999999999</v>
      </c>
      <c r="CY157">
        <v>25.0061</v>
      </c>
      <c r="CZ157">
        <v>24.883600000000001</v>
      </c>
      <c r="DB157">
        <v>16283</v>
      </c>
      <c r="DC157">
        <v>982</v>
      </c>
      <c r="DD157">
        <v>12</v>
      </c>
      <c r="DF157" t="s">
        <v>567</v>
      </c>
      <c r="DG157">
        <v>594</v>
      </c>
      <c r="DH157">
        <v>1238</v>
      </c>
      <c r="DI157">
        <v>11</v>
      </c>
      <c r="DJ157">
        <v>1</v>
      </c>
      <c r="DK157">
        <v>35</v>
      </c>
      <c r="DL157">
        <v>35.599997999999999</v>
      </c>
      <c r="DM157">
        <v>2.6</v>
      </c>
      <c r="DN157">
        <v>1394.9641999999999</v>
      </c>
      <c r="DO157">
        <v>1291.4572000000001</v>
      </c>
      <c r="DP157">
        <v>1189.6642999999999</v>
      </c>
      <c r="DQ157">
        <v>1107.1357</v>
      </c>
      <c r="DR157">
        <v>1051.9213999999999</v>
      </c>
      <c r="DS157">
        <v>960.26430000000005</v>
      </c>
      <c r="DT157">
        <v>874.67859999999996</v>
      </c>
      <c r="DU157">
        <v>61.612900000000003</v>
      </c>
      <c r="DV157">
        <v>58.821399999999997</v>
      </c>
      <c r="DW157">
        <v>56.620699999999999</v>
      </c>
      <c r="DX157">
        <v>54.578600000000002</v>
      </c>
      <c r="DY157">
        <v>53.175699999999999</v>
      </c>
      <c r="DZ157">
        <v>32.670699999999997</v>
      </c>
      <c r="EA157">
        <v>45.627899999999997</v>
      </c>
      <c r="EB157">
        <v>32.4343</v>
      </c>
      <c r="EC157">
        <v>23.3642</v>
      </c>
      <c r="ED157">
        <v>17.261600000000001</v>
      </c>
      <c r="EE157">
        <v>13.46</v>
      </c>
      <c r="EF157">
        <v>10.627000000000001</v>
      </c>
      <c r="EG157">
        <v>8.4761000000000006</v>
      </c>
      <c r="EH157">
        <v>6.8722000000000003</v>
      </c>
      <c r="EI157">
        <v>6.0205000000000002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3.9663999999999998E-2</v>
      </c>
      <c r="EY157">
        <v>3.0858E-2</v>
      </c>
      <c r="EZ157">
        <v>2.7285E-2</v>
      </c>
      <c r="FA157">
        <v>1.5592E-2</v>
      </c>
      <c r="FB157">
        <v>1.3180000000000001E-2</v>
      </c>
      <c r="FC157">
        <v>1.7174999999999999E-2</v>
      </c>
      <c r="FD157">
        <v>1.5535E-2</v>
      </c>
      <c r="FE157">
        <v>-2.225E-3</v>
      </c>
      <c r="FF157">
        <v>-7.6379999999999998E-3</v>
      </c>
      <c r="FG157">
        <v>-1.7954999999999999E-2</v>
      </c>
      <c r="FH157">
        <v>-9.2919999999999999E-3</v>
      </c>
      <c r="FI157">
        <v>-1.2383999999999999E-2</v>
      </c>
      <c r="FJ157">
        <v>-1.0510000000000001E-3</v>
      </c>
      <c r="FK157">
        <v>2.12E-4</v>
      </c>
      <c r="FL157">
        <v>8.1655000000000005E-2</v>
      </c>
      <c r="FM157">
        <v>7.8460000000000002E-2</v>
      </c>
      <c r="FN157">
        <v>7.6916999999999999E-2</v>
      </c>
      <c r="FO157">
        <v>7.3715000000000003E-2</v>
      </c>
      <c r="FP157">
        <v>7.8112000000000001E-2</v>
      </c>
      <c r="FQ157">
        <v>0.104459</v>
      </c>
      <c r="FR157">
        <v>9.8544999999999994E-2</v>
      </c>
      <c r="FS157">
        <v>-0.27135900000000002</v>
      </c>
      <c r="FT157">
        <v>-0.26649099999999998</v>
      </c>
      <c r="FU157">
        <v>-0.264876</v>
      </c>
      <c r="FV157">
        <v>-0.26373799999999997</v>
      </c>
      <c r="FW157">
        <v>-0.26806200000000002</v>
      </c>
      <c r="FX157">
        <v>-0.27819100000000002</v>
      </c>
      <c r="FY157">
        <v>-0.27160200000000001</v>
      </c>
      <c r="FZ157">
        <v>-1.355423</v>
      </c>
      <c r="GA157">
        <v>-1.3172330000000001</v>
      </c>
      <c r="GB157">
        <v>-1.306794</v>
      </c>
      <c r="GC157">
        <v>-1.300257</v>
      </c>
      <c r="GD157">
        <v>-1.334201</v>
      </c>
      <c r="GE157">
        <v>-1.4149929999999999</v>
      </c>
      <c r="GF157">
        <v>-1.3674109999999999</v>
      </c>
      <c r="GG157">
        <v>-0.43846299999999999</v>
      </c>
      <c r="GH157">
        <v>-0.396837</v>
      </c>
      <c r="GI157">
        <v>-0.38415899999999997</v>
      </c>
      <c r="GJ157">
        <v>-0.377054</v>
      </c>
      <c r="GK157">
        <v>-0.417601</v>
      </c>
      <c r="GL157">
        <v>-0.57811100000000004</v>
      </c>
      <c r="GM157">
        <v>-0.51192599999999999</v>
      </c>
      <c r="GN157">
        <v>-0.37169799999999997</v>
      </c>
      <c r="GO157">
        <v>-0.33838099999999999</v>
      </c>
      <c r="GP157">
        <v>-0.326401</v>
      </c>
      <c r="GQ157">
        <v>-0.31766800000000001</v>
      </c>
      <c r="GR157">
        <v>-0.346939</v>
      </c>
      <c r="GS157">
        <v>-0.41488700000000001</v>
      </c>
      <c r="GT157">
        <v>-0.36869400000000002</v>
      </c>
      <c r="GU157">
        <v>0.41480400000000001</v>
      </c>
      <c r="GV157">
        <v>0.39323000000000002</v>
      </c>
      <c r="GW157">
        <v>0.36998399999999998</v>
      </c>
      <c r="GX157">
        <v>0.35611399999999999</v>
      </c>
      <c r="GY157">
        <v>0.61225200000000002</v>
      </c>
      <c r="GZ157">
        <v>0.52977399999999997</v>
      </c>
      <c r="HA157">
        <v>0.48588700000000001</v>
      </c>
      <c r="HB157">
        <v>-45</v>
      </c>
      <c r="HC157">
        <v>-50</v>
      </c>
      <c r="HD157">
        <v>-50</v>
      </c>
      <c r="HE157">
        <v>-45</v>
      </c>
      <c r="HF157">
        <v>-40</v>
      </c>
      <c r="HG157">
        <v>-10</v>
      </c>
      <c r="HH157">
        <v>10</v>
      </c>
      <c r="HI157">
        <v>-1.8022339999999999</v>
      </c>
      <c r="HJ157">
        <v>-1.773013</v>
      </c>
      <c r="HK157">
        <v>-1.762302</v>
      </c>
      <c r="HL157">
        <v>-1.755287</v>
      </c>
      <c r="HM157">
        <v>-1.7806390000000001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737.95399999999995</v>
      </c>
      <c r="HX157">
        <v>0</v>
      </c>
      <c r="HZ157">
        <v>738.04499999999996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763.23699999999997</v>
      </c>
      <c r="IJ157">
        <v>0</v>
      </c>
      <c r="IL157">
        <v>763.15899999999999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772.274</v>
      </c>
      <c r="IV157">
        <v>0</v>
      </c>
      <c r="IX157">
        <v>772.13300000000004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779.66600000000005</v>
      </c>
      <c r="JH157">
        <v>0</v>
      </c>
      <c r="JJ157">
        <v>779.851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753.33600000000001</v>
      </c>
      <c r="JT157">
        <v>0</v>
      </c>
      <c r="JV157">
        <v>753.15200000000004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735.58699999999999</v>
      </c>
      <c r="KF157">
        <v>0.10199999999999999</v>
      </c>
      <c r="KH157">
        <v>735.75599999999997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768.553</v>
      </c>
      <c r="KR157">
        <v>2.5000000000000001E-2</v>
      </c>
      <c r="KT157">
        <v>768.73900000000003</v>
      </c>
      <c r="KU157">
        <v>2.5000000000000001E-2</v>
      </c>
      <c r="KV157">
        <v>113.905801751</v>
      </c>
      <c r="KW157">
        <v>101.327731912</v>
      </c>
      <c r="KX157">
        <v>91.505408963099995</v>
      </c>
      <c r="KY157">
        <v>81.6125081255</v>
      </c>
      <c r="KZ157">
        <v>82.167684396799999</v>
      </c>
      <c r="LA157">
        <v>100.30824851370001</v>
      </c>
      <c r="LB157">
        <v>86.195202636999994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-28.2642056</v>
      </c>
      <c r="LI157">
        <v>-6.8986907999999998</v>
      </c>
      <c r="LJ157">
        <v>-50.745681697000002</v>
      </c>
      <c r="LK157">
        <v>-30.586150260000004</v>
      </c>
      <c r="LL157">
        <v>-12.192388020000003</v>
      </c>
      <c r="LM157">
        <v>-8.1916191000000005</v>
      </c>
      <c r="LN157">
        <v>-1.0620239960000022</v>
      </c>
      <c r="LO157">
        <v>-22.815347131999996</v>
      </c>
      <c r="LP157">
        <v>-21.532621017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81.100529999999992</v>
      </c>
      <c r="LY157">
        <v>88.650649999999999</v>
      </c>
      <c r="LZ157">
        <v>88.115099999999998</v>
      </c>
      <c r="MA157">
        <v>78.987915000000001</v>
      </c>
      <c r="MB157">
        <v>71.225560000000002</v>
      </c>
      <c r="MC157">
        <v>0</v>
      </c>
      <c r="MD157">
        <v>0</v>
      </c>
      <c r="ME157">
        <v>-27.014976972700001</v>
      </c>
      <c r="MF157">
        <v>-23.342507911799999</v>
      </c>
      <c r="MG157">
        <v>-21.751351491299999</v>
      </c>
      <c r="MH157">
        <v>-20.579079444400001</v>
      </c>
      <c r="MI157">
        <v>-22.2062254957</v>
      </c>
      <c r="MJ157">
        <v>-18.8872910477</v>
      </c>
      <c r="MK157">
        <v>-23.358108335399997</v>
      </c>
      <c r="ML157">
        <v>117.2456730813</v>
      </c>
      <c r="MM157">
        <v>136.04972374020002</v>
      </c>
      <c r="MN157">
        <v>145.6767694518</v>
      </c>
      <c r="MO157">
        <v>131.82972458109998</v>
      </c>
      <c r="MP157">
        <v>130.12499490509998</v>
      </c>
      <c r="MQ157">
        <v>30.341404734000012</v>
      </c>
      <c r="MR157">
        <v>34.405782484600003</v>
      </c>
    </row>
    <row r="158" spans="1:356" x14ac:dyDescent="0.35">
      <c r="A158">
        <v>185</v>
      </c>
      <c r="B158" t="s">
        <v>541</v>
      </c>
      <c r="C158" s="3">
        <v>42841.324826388889</v>
      </c>
      <c r="D158">
        <v>50.702199999999998</v>
      </c>
      <c r="E158">
        <v>51.374300000000005</v>
      </c>
      <c r="F158">
        <v>55</v>
      </c>
      <c r="G158">
        <v>41</v>
      </c>
      <c r="H158">
        <v>1.1618999999999999</v>
      </c>
      <c r="I158">
        <v>305.87580000000003</v>
      </c>
      <c r="J158">
        <v>17852</v>
      </c>
      <c r="K158">
        <v>31</v>
      </c>
      <c r="L158">
        <v>139006</v>
      </c>
      <c r="M158">
        <v>139014</v>
      </c>
      <c r="N158">
        <v>139147</v>
      </c>
      <c r="O158">
        <v>139154</v>
      </c>
      <c r="P158">
        <v>139345</v>
      </c>
      <c r="Q158">
        <v>139352</v>
      </c>
      <c r="R158">
        <v>220962</v>
      </c>
      <c r="S158">
        <v>220970</v>
      </c>
      <c r="T158">
        <v>220889</v>
      </c>
      <c r="U158">
        <v>220897</v>
      </c>
      <c r="V158">
        <v>215624</v>
      </c>
      <c r="W158">
        <v>215616</v>
      </c>
      <c r="X158">
        <v>215889</v>
      </c>
      <c r="Y158">
        <v>215871</v>
      </c>
      <c r="Z158">
        <v>294041</v>
      </c>
      <c r="AA158">
        <v>294025</v>
      </c>
      <c r="AB158">
        <v>1339.47</v>
      </c>
      <c r="AC158">
        <v>24354.3066</v>
      </c>
      <c r="AD158">
        <v>6</v>
      </c>
      <c r="AE158">
        <v>308.17930000000001</v>
      </c>
      <c r="AF158">
        <v>308.17930000000001</v>
      </c>
      <c r="AG158">
        <v>305.62830000000002</v>
      </c>
      <c r="AH158">
        <v>222.15639999999999</v>
      </c>
      <c r="AI158">
        <v>198.69649999999999</v>
      </c>
      <c r="AJ158">
        <v>32.083199999999998</v>
      </c>
      <c r="AK158">
        <v>32.083199999999998</v>
      </c>
      <c r="AL158">
        <v>1185.7421999999999</v>
      </c>
      <c r="AM158">
        <v>1108.7311</v>
      </c>
      <c r="AN158">
        <v>1066.6666</v>
      </c>
      <c r="AO158">
        <v>896.63160000000005</v>
      </c>
      <c r="AP158">
        <v>1053.9238</v>
      </c>
      <c r="AQ158">
        <v>997.06740000000002</v>
      </c>
      <c r="AR158">
        <v>979.42449999999997</v>
      </c>
      <c r="AS158">
        <v>964.04449999999997</v>
      </c>
      <c r="AT158">
        <v>948.28219999999999</v>
      </c>
      <c r="AU158">
        <v>934.98929999999996</v>
      </c>
      <c r="AV158">
        <v>921.83219999999994</v>
      </c>
      <c r="AW158">
        <v>906.93349999999998</v>
      </c>
      <c r="AX158">
        <v>15.8</v>
      </c>
      <c r="AY158">
        <v>22</v>
      </c>
      <c r="AZ158">
        <v>32.409300000000002</v>
      </c>
      <c r="BA158">
        <v>23.252099999999999</v>
      </c>
      <c r="BB158">
        <v>17.152699999999999</v>
      </c>
      <c r="BC158">
        <v>13.372999999999999</v>
      </c>
      <c r="BD158">
        <v>10.5724</v>
      </c>
      <c r="BE158">
        <v>8.4236000000000004</v>
      </c>
      <c r="BF158">
        <v>6.8413000000000004</v>
      </c>
      <c r="BG158">
        <v>6.0243000000000002</v>
      </c>
      <c r="BH158">
        <v>6.0266999999999999</v>
      </c>
      <c r="BI158">
        <v>96.4</v>
      </c>
      <c r="BJ158">
        <v>133.30000000000001</v>
      </c>
      <c r="BK158">
        <v>131.63</v>
      </c>
      <c r="BL158">
        <v>180.59</v>
      </c>
      <c r="BM158">
        <v>170.89</v>
      </c>
      <c r="BN158">
        <v>233.48</v>
      </c>
      <c r="BO158">
        <v>215.03</v>
      </c>
      <c r="BP158">
        <v>295.58999999999997</v>
      </c>
      <c r="BQ158">
        <v>271.35000000000002</v>
      </c>
      <c r="BR158">
        <v>374.7</v>
      </c>
      <c r="BS158">
        <v>332.81</v>
      </c>
      <c r="BT158">
        <v>461.39</v>
      </c>
      <c r="BU158">
        <v>384.64</v>
      </c>
      <c r="BV158">
        <v>527.09</v>
      </c>
      <c r="BW158">
        <v>49.9</v>
      </c>
      <c r="BX158">
        <v>46.6</v>
      </c>
      <c r="BY158">
        <v>9.8813999999999993</v>
      </c>
      <c r="BZ158">
        <v>2.2285710000000001</v>
      </c>
      <c r="CA158">
        <v>3.214</v>
      </c>
      <c r="CB158">
        <v>3.2342</v>
      </c>
      <c r="CC158">
        <v>-0.80130000000000001</v>
      </c>
      <c r="CD158">
        <v>3.214</v>
      </c>
      <c r="CE158">
        <v>1106035</v>
      </c>
      <c r="CF158">
        <v>1</v>
      </c>
      <c r="CI158">
        <v>2.4586000000000001</v>
      </c>
      <c r="CJ158">
        <v>4.5693000000000001</v>
      </c>
      <c r="CK158">
        <v>5.5149999999999997</v>
      </c>
      <c r="CL158">
        <v>6.77</v>
      </c>
      <c r="CM158">
        <v>7.7142999999999997</v>
      </c>
      <c r="CN158">
        <v>10.315</v>
      </c>
      <c r="CO158">
        <v>3.0539999999999998</v>
      </c>
      <c r="CP158">
        <v>5.0819999999999999</v>
      </c>
      <c r="CQ158">
        <v>6.3959999999999999</v>
      </c>
      <c r="CR158">
        <v>7.9139999999999997</v>
      </c>
      <c r="CS158">
        <v>8.92</v>
      </c>
      <c r="CT158">
        <v>11.504</v>
      </c>
      <c r="CU158">
        <v>24.996600000000001</v>
      </c>
      <c r="CV158">
        <v>25.041899999999998</v>
      </c>
      <c r="CW158">
        <v>24.998000000000001</v>
      </c>
      <c r="CX158">
        <v>24.994900000000001</v>
      </c>
      <c r="CY158">
        <v>25.065999999999999</v>
      </c>
      <c r="CZ158">
        <v>24.9619</v>
      </c>
      <c r="DB158">
        <v>16283</v>
      </c>
      <c r="DC158">
        <v>982</v>
      </c>
      <c r="DD158">
        <v>13</v>
      </c>
      <c r="DF158" t="s">
        <v>567</v>
      </c>
      <c r="DG158">
        <v>594</v>
      </c>
      <c r="DH158">
        <v>1238</v>
      </c>
      <c r="DI158">
        <v>11</v>
      </c>
      <c r="DJ158">
        <v>1</v>
      </c>
      <c r="DK158">
        <v>35</v>
      </c>
      <c r="DL158">
        <v>36.400002000000001</v>
      </c>
      <c r="DM158">
        <v>2.2285710000000001</v>
      </c>
      <c r="DN158">
        <v>1375.8928000000001</v>
      </c>
      <c r="DO158">
        <v>1282.6143</v>
      </c>
      <c r="DP158">
        <v>1181.3857</v>
      </c>
      <c r="DQ158">
        <v>1096.1215</v>
      </c>
      <c r="DR158">
        <v>1062.8715</v>
      </c>
      <c r="DS158">
        <v>953.82860000000005</v>
      </c>
      <c r="DT158">
        <v>814.14290000000005</v>
      </c>
      <c r="DU158">
        <v>68.173599999999993</v>
      </c>
      <c r="DV158">
        <v>64.501400000000004</v>
      </c>
      <c r="DW158">
        <v>57.9514</v>
      </c>
      <c r="DX158">
        <v>57.554299999999998</v>
      </c>
      <c r="DY158">
        <v>52.582099999999997</v>
      </c>
      <c r="DZ158">
        <v>32.828600000000002</v>
      </c>
      <c r="EA158">
        <v>45.612900000000003</v>
      </c>
      <c r="EB158">
        <v>32.409300000000002</v>
      </c>
      <c r="EC158">
        <v>23.252099999999999</v>
      </c>
      <c r="ED158">
        <v>17.152699999999999</v>
      </c>
      <c r="EE158">
        <v>13.372999999999999</v>
      </c>
      <c r="EF158">
        <v>10.5724</v>
      </c>
      <c r="EG158">
        <v>8.4236000000000004</v>
      </c>
      <c r="EH158">
        <v>6.8413000000000004</v>
      </c>
      <c r="EI158">
        <v>6.0243000000000002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4.0235E-2</v>
      </c>
      <c r="EY158">
        <v>3.1495000000000002E-2</v>
      </c>
      <c r="EZ158">
        <v>2.801E-2</v>
      </c>
      <c r="FA158">
        <v>1.6049000000000001E-2</v>
      </c>
      <c r="FB158">
        <v>1.3657000000000001E-2</v>
      </c>
      <c r="FC158">
        <v>1.7873E-2</v>
      </c>
      <c r="FD158">
        <v>1.6204E-2</v>
      </c>
      <c r="FE158">
        <v>-2.2260000000000001E-3</v>
      </c>
      <c r="FF158">
        <v>-7.6379999999999998E-3</v>
      </c>
      <c r="FG158">
        <v>-1.7956E-2</v>
      </c>
      <c r="FH158">
        <v>-9.2929999999999992E-3</v>
      </c>
      <c r="FI158">
        <v>-1.2385999999999999E-2</v>
      </c>
      <c r="FJ158">
        <v>-9.5100000000000002E-4</v>
      </c>
      <c r="FK158">
        <v>2.7700000000000001E-4</v>
      </c>
      <c r="FL158">
        <v>8.1670999999999994E-2</v>
      </c>
      <c r="FM158">
        <v>7.8472E-2</v>
      </c>
      <c r="FN158">
        <v>7.6928999999999997E-2</v>
      </c>
      <c r="FO158">
        <v>7.3728000000000002E-2</v>
      </c>
      <c r="FP158">
        <v>7.8118000000000007E-2</v>
      </c>
      <c r="FQ158">
        <v>0.10448499999999999</v>
      </c>
      <c r="FR158">
        <v>9.8612000000000005E-2</v>
      </c>
      <c r="FS158">
        <v>-0.27116800000000002</v>
      </c>
      <c r="FT158">
        <v>-0.26633699999999999</v>
      </c>
      <c r="FU158">
        <v>-0.26473000000000002</v>
      </c>
      <c r="FV158">
        <v>-0.26357399999999997</v>
      </c>
      <c r="FW158">
        <v>-0.26799000000000001</v>
      </c>
      <c r="FX158">
        <v>-0.278061</v>
      </c>
      <c r="FY158">
        <v>-0.27121499999999998</v>
      </c>
      <c r="FZ158">
        <v>-1.3543240000000001</v>
      </c>
      <c r="GA158">
        <v>-1.3163959999999999</v>
      </c>
      <c r="GB158">
        <v>-1.3060149999999999</v>
      </c>
      <c r="GC158">
        <v>-1.29935</v>
      </c>
      <c r="GD158">
        <v>-1.3339399999999999</v>
      </c>
      <c r="GE158">
        <v>-1.4148799999999999</v>
      </c>
      <c r="GF158">
        <v>-1.3654630000000001</v>
      </c>
      <c r="GG158">
        <v>-0.43886999999999998</v>
      </c>
      <c r="GH158">
        <v>-0.397117</v>
      </c>
      <c r="GI158">
        <v>-0.384411</v>
      </c>
      <c r="GJ158">
        <v>-0.37735200000000002</v>
      </c>
      <c r="GK158">
        <v>-0.417659</v>
      </c>
      <c r="GL158">
        <v>-0.57859499999999997</v>
      </c>
      <c r="GM158">
        <v>-0.51347799999999999</v>
      </c>
      <c r="GN158">
        <v>-0.37053199999999997</v>
      </c>
      <c r="GO158">
        <v>-0.33754499999999998</v>
      </c>
      <c r="GP158">
        <v>-0.32564100000000001</v>
      </c>
      <c r="GQ158">
        <v>-0.316801</v>
      </c>
      <c r="GR158">
        <v>-0.34667100000000001</v>
      </c>
      <c r="GS158">
        <v>-0.41393999999999997</v>
      </c>
      <c r="GT158">
        <v>-0.366062</v>
      </c>
      <c r="GU158">
        <v>0.41453299999999998</v>
      </c>
      <c r="GV158">
        <v>0.39255600000000002</v>
      </c>
      <c r="GW158">
        <v>0.36916199999999999</v>
      </c>
      <c r="GX158">
        <v>0.35460000000000003</v>
      </c>
      <c r="GY158">
        <v>0.60938800000000004</v>
      </c>
      <c r="GZ158">
        <v>0.527559</v>
      </c>
      <c r="HA158">
        <v>0.48588599999999998</v>
      </c>
      <c r="HB158">
        <v>-45</v>
      </c>
      <c r="HC158">
        <v>-50</v>
      </c>
      <c r="HD158">
        <v>-50</v>
      </c>
      <c r="HE158">
        <v>-45</v>
      </c>
      <c r="HF158">
        <v>-40</v>
      </c>
      <c r="HG158">
        <v>0</v>
      </c>
      <c r="HH158">
        <v>0</v>
      </c>
      <c r="HI158">
        <v>-1.801706</v>
      </c>
      <c r="HJ158">
        <v>-1.7723690000000001</v>
      </c>
      <c r="HK158">
        <v>-1.761501</v>
      </c>
      <c r="HL158">
        <v>-1.7543550000000001</v>
      </c>
      <c r="HM158">
        <v>-1.7798099999999999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737.95399999999995</v>
      </c>
      <c r="HX158">
        <v>0</v>
      </c>
      <c r="HZ158">
        <v>738.04499999999996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763.23699999999997</v>
      </c>
      <c r="IJ158">
        <v>0</v>
      </c>
      <c r="IL158">
        <v>763.15899999999999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772.274</v>
      </c>
      <c r="IV158">
        <v>0</v>
      </c>
      <c r="IX158">
        <v>772.13300000000004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779.66600000000005</v>
      </c>
      <c r="JH158">
        <v>0</v>
      </c>
      <c r="JJ158">
        <v>779.851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753.33600000000001</v>
      </c>
      <c r="JT158">
        <v>0</v>
      </c>
      <c r="JV158">
        <v>753.15200000000004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735.58699999999999</v>
      </c>
      <c r="KF158">
        <v>0.10199999999999999</v>
      </c>
      <c r="KH158">
        <v>735.75599999999997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768.553</v>
      </c>
      <c r="KR158">
        <v>2.5000000000000001E-2</v>
      </c>
      <c r="KT158">
        <v>768.73900000000003</v>
      </c>
      <c r="KU158">
        <v>2.5000000000000001E-2</v>
      </c>
      <c r="KV158">
        <v>112.37054086879999</v>
      </c>
      <c r="KW158">
        <v>100.6493093496</v>
      </c>
      <c r="KX158">
        <v>90.882820515299997</v>
      </c>
      <c r="KY158">
        <v>80.814845951999999</v>
      </c>
      <c r="KZ158">
        <v>83.02939583700001</v>
      </c>
      <c r="LA158">
        <v>99.660781271000005</v>
      </c>
      <c r="LB158">
        <v>80.28425965480001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-28.250997599999998</v>
      </c>
      <c r="LI158">
        <v>-6.8888609999999995</v>
      </c>
      <c r="LJ158">
        <v>-51.476500916000006</v>
      </c>
      <c r="LK158">
        <v>-31.405259372</v>
      </c>
      <c r="LL158">
        <v>-13.13067481</v>
      </c>
      <c r="LM158">
        <v>-8.7784086000000023</v>
      </c>
      <c r="LN158">
        <v>-1.6954377400000016</v>
      </c>
      <c r="LO158">
        <v>-23.942599359999999</v>
      </c>
      <c r="LP158">
        <v>-22.504195703000001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81.076769999999996</v>
      </c>
      <c r="LY158">
        <v>88.61845000000001</v>
      </c>
      <c r="LZ158">
        <v>88.075050000000005</v>
      </c>
      <c r="MA158">
        <v>78.945975000000004</v>
      </c>
      <c r="MB158">
        <v>71.192399999999992</v>
      </c>
      <c r="MC158">
        <v>0</v>
      </c>
      <c r="MD158">
        <v>0</v>
      </c>
      <c r="ME158">
        <v>-29.919347831999996</v>
      </c>
      <c r="MF158">
        <v>-25.614602463800001</v>
      </c>
      <c r="MG158">
        <v>-22.277155625399999</v>
      </c>
      <c r="MH158">
        <v>-21.718230213600002</v>
      </c>
      <c r="MI158">
        <v>-21.9613873039</v>
      </c>
      <c r="MJ158">
        <v>-18.994463817</v>
      </c>
      <c r="MK158">
        <v>-23.4212206662</v>
      </c>
      <c r="ML158">
        <v>112.05146212079998</v>
      </c>
      <c r="MM158">
        <v>132.24789751380001</v>
      </c>
      <c r="MN158">
        <v>143.55004007989999</v>
      </c>
      <c r="MO158">
        <v>129.26418213839997</v>
      </c>
      <c r="MP158">
        <v>130.5649707931</v>
      </c>
      <c r="MQ158">
        <v>28.472720494000011</v>
      </c>
      <c r="MR158">
        <v>27.469982285600004</v>
      </c>
    </row>
    <row r="159" spans="1:356" x14ac:dyDescent="0.35">
      <c r="A159">
        <v>185</v>
      </c>
      <c r="B159" t="s">
        <v>542</v>
      </c>
      <c r="C159" s="3">
        <v>42841.325902777775</v>
      </c>
      <c r="D159">
        <v>50.718699999999998</v>
      </c>
      <c r="E159">
        <v>51.392800000000001</v>
      </c>
      <c r="F159">
        <v>51</v>
      </c>
      <c r="G159">
        <v>44</v>
      </c>
      <c r="H159">
        <v>1.1618999999999999</v>
      </c>
      <c r="I159">
        <v>330.51940000000002</v>
      </c>
      <c r="J159">
        <v>19262</v>
      </c>
      <c r="K159">
        <v>31</v>
      </c>
      <c r="L159">
        <v>139006</v>
      </c>
      <c r="M159">
        <v>139014</v>
      </c>
      <c r="N159">
        <v>139147</v>
      </c>
      <c r="O159">
        <v>139154</v>
      </c>
      <c r="P159">
        <v>139345</v>
      </c>
      <c r="Q159">
        <v>139352</v>
      </c>
      <c r="R159">
        <v>220962</v>
      </c>
      <c r="S159">
        <v>220970</v>
      </c>
      <c r="T159">
        <v>220889</v>
      </c>
      <c r="U159">
        <v>220897</v>
      </c>
      <c r="V159">
        <v>215624</v>
      </c>
      <c r="W159">
        <v>215616</v>
      </c>
      <c r="X159">
        <v>215889</v>
      </c>
      <c r="Y159">
        <v>215871</v>
      </c>
      <c r="Z159">
        <v>294041</v>
      </c>
      <c r="AA159">
        <v>294025</v>
      </c>
      <c r="AB159">
        <v>1339.47</v>
      </c>
      <c r="AC159">
        <v>24374.031299999999</v>
      </c>
      <c r="AD159">
        <v>6</v>
      </c>
      <c r="AE159">
        <v>308.3646</v>
      </c>
      <c r="AF159">
        <v>308.3646</v>
      </c>
      <c r="AG159">
        <v>305.81360000000001</v>
      </c>
      <c r="AH159">
        <v>222.3417</v>
      </c>
      <c r="AI159">
        <v>198.8819</v>
      </c>
      <c r="AJ159">
        <v>32.268500000000003</v>
      </c>
      <c r="AK159">
        <v>32.268500000000003</v>
      </c>
      <c r="AL159">
        <v>1175.1953000000001</v>
      </c>
      <c r="AM159">
        <v>1105.7311999999999</v>
      </c>
      <c r="AN159">
        <v>1060.8334</v>
      </c>
      <c r="AO159">
        <v>897.18949999999995</v>
      </c>
      <c r="AP159">
        <v>1042.2777000000001</v>
      </c>
      <c r="AQ159">
        <v>986.46190000000001</v>
      </c>
      <c r="AR159">
        <v>969.9434</v>
      </c>
      <c r="AS159">
        <v>955.57830000000001</v>
      </c>
      <c r="AT159">
        <v>940.58979999999997</v>
      </c>
      <c r="AU159">
        <v>928.04259999999999</v>
      </c>
      <c r="AV159">
        <v>915.79340000000002</v>
      </c>
      <c r="AW159">
        <v>901.7115</v>
      </c>
      <c r="AX159">
        <v>15.8</v>
      </c>
      <c r="AY159">
        <v>24</v>
      </c>
      <c r="AZ159">
        <v>32.246899999999997</v>
      </c>
      <c r="BA159">
        <v>23.127500000000001</v>
      </c>
      <c r="BB159">
        <v>17.078600000000002</v>
      </c>
      <c r="BC159">
        <v>13.319599999999999</v>
      </c>
      <c r="BD159">
        <v>10.526400000000001</v>
      </c>
      <c r="BE159">
        <v>8.4379000000000008</v>
      </c>
      <c r="BF159">
        <v>6.8550000000000004</v>
      </c>
      <c r="BG159">
        <v>6.0171999999999999</v>
      </c>
      <c r="BH159">
        <v>6.0259999999999998</v>
      </c>
      <c r="BI159">
        <v>96.04</v>
      </c>
      <c r="BJ159">
        <v>135.52000000000001</v>
      </c>
      <c r="BK159">
        <v>131.4</v>
      </c>
      <c r="BL159">
        <v>183.72</v>
      </c>
      <c r="BM159">
        <v>170.2</v>
      </c>
      <c r="BN159">
        <v>237.77</v>
      </c>
      <c r="BO159">
        <v>214.66</v>
      </c>
      <c r="BP159">
        <v>301.42</v>
      </c>
      <c r="BQ159">
        <v>270.29000000000002</v>
      </c>
      <c r="BR159">
        <v>380.36</v>
      </c>
      <c r="BS159">
        <v>331.22</v>
      </c>
      <c r="BT159">
        <v>468.65</v>
      </c>
      <c r="BU159">
        <v>383.57</v>
      </c>
      <c r="BV159">
        <v>537.20000000000005</v>
      </c>
      <c r="BW159">
        <v>50.2</v>
      </c>
      <c r="BX159">
        <v>46.4</v>
      </c>
      <c r="BY159">
        <v>15.129200000000001</v>
      </c>
      <c r="BZ159">
        <v>1.7</v>
      </c>
      <c r="CA159">
        <v>2.7467000000000001</v>
      </c>
      <c r="CB159">
        <v>2.7589999999999999</v>
      </c>
      <c r="CC159">
        <v>-0.56169999999999998</v>
      </c>
      <c r="CD159">
        <v>2.7467000000000001</v>
      </c>
      <c r="CE159">
        <v>1106034</v>
      </c>
      <c r="CF159">
        <v>2</v>
      </c>
      <c r="CI159">
        <v>2.5493000000000001</v>
      </c>
      <c r="CJ159">
        <v>4.6664000000000003</v>
      </c>
      <c r="CK159">
        <v>5.6214000000000004</v>
      </c>
      <c r="CL159">
        <v>6.9006999999999996</v>
      </c>
      <c r="CM159">
        <v>7.8456999999999999</v>
      </c>
      <c r="CN159">
        <v>10.3086</v>
      </c>
      <c r="CO159">
        <v>3.1040000000000001</v>
      </c>
      <c r="CP159">
        <v>5.2220000000000004</v>
      </c>
      <c r="CQ159">
        <v>6.3479999999999999</v>
      </c>
      <c r="CR159">
        <v>8.4280000000000008</v>
      </c>
      <c r="CS159">
        <v>8.7420000000000009</v>
      </c>
      <c r="CT159">
        <v>11.584</v>
      </c>
      <c r="CU159">
        <v>25.012799999999999</v>
      </c>
      <c r="CV159">
        <v>25.0304</v>
      </c>
      <c r="CW159">
        <v>24.990600000000001</v>
      </c>
      <c r="CX159">
        <v>25.1112</v>
      </c>
      <c r="CY159">
        <v>24.9651</v>
      </c>
      <c r="CZ159">
        <v>24.853100000000001</v>
      </c>
      <c r="DB159">
        <v>16283</v>
      </c>
      <c r="DC159">
        <v>982</v>
      </c>
      <c r="DD159">
        <v>14</v>
      </c>
      <c r="DF159" t="s">
        <v>567</v>
      </c>
      <c r="DG159">
        <v>594</v>
      </c>
      <c r="DH159">
        <v>1238</v>
      </c>
      <c r="DI159">
        <v>11</v>
      </c>
      <c r="DJ159">
        <v>1</v>
      </c>
      <c r="DK159">
        <v>35</v>
      </c>
      <c r="DL159">
        <v>30.200001</v>
      </c>
      <c r="DM159">
        <v>1.7</v>
      </c>
      <c r="DN159">
        <v>1404.1285</v>
      </c>
      <c r="DO159">
        <v>1310.2141999999999</v>
      </c>
      <c r="DP159">
        <v>1205.3715</v>
      </c>
      <c r="DQ159">
        <v>1126.7858000000001</v>
      </c>
      <c r="DR159">
        <v>1054.6929</v>
      </c>
      <c r="DS159">
        <v>979.15719999999999</v>
      </c>
      <c r="DT159">
        <v>880.92859999999996</v>
      </c>
      <c r="DU159">
        <v>63.637099999999997</v>
      </c>
      <c r="DV159">
        <v>61.054299999999998</v>
      </c>
      <c r="DW159">
        <v>61.430700000000002</v>
      </c>
      <c r="DX159">
        <v>58.225000000000001</v>
      </c>
      <c r="DY159">
        <v>54.949300000000001</v>
      </c>
      <c r="DZ159">
        <v>33.130699999999997</v>
      </c>
      <c r="EA159">
        <v>46.395699999999998</v>
      </c>
      <c r="EB159">
        <v>32.246899999999997</v>
      </c>
      <c r="EC159">
        <v>23.127500000000001</v>
      </c>
      <c r="ED159">
        <v>17.078600000000002</v>
      </c>
      <c r="EE159">
        <v>13.319599999999999</v>
      </c>
      <c r="EF159">
        <v>10.526400000000001</v>
      </c>
      <c r="EG159">
        <v>8.4379000000000008</v>
      </c>
      <c r="EH159">
        <v>6.8550000000000004</v>
      </c>
      <c r="EI159">
        <v>6.0171999999999999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4.0549000000000002E-2</v>
      </c>
      <c r="EY159">
        <v>3.2042000000000001E-2</v>
      </c>
      <c r="EZ159">
        <v>2.8524000000000001E-2</v>
      </c>
      <c r="FA159">
        <v>1.6437E-2</v>
      </c>
      <c r="FB159">
        <v>1.4064E-2</v>
      </c>
      <c r="FC159">
        <v>1.7819000000000002E-2</v>
      </c>
      <c r="FD159">
        <v>1.619E-2</v>
      </c>
      <c r="FE159">
        <v>-2.2260000000000001E-3</v>
      </c>
      <c r="FF159">
        <v>-7.639E-3</v>
      </c>
      <c r="FG159">
        <v>-1.7957000000000001E-2</v>
      </c>
      <c r="FH159">
        <v>-9.2940000000000002E-3</v>
      </c>
      <c r="FI159">
        <v>-1.2387E-2</v>
      </c>
      <c r="FJ159">
        <v>-1.242E-3</v>
      </c>
      <c r="FK159">
        <v>1.13E-4</v>
      </c>
      <c r="FL159">
        <v>8.1662999999999999E-2</v>
      </c>
      <c r="FM159">
        <v>7.8464000000000006E-2</v>
      </c>
      <c r="FN159">
        <v>7.6923000000000005E-2</v>
      </c>
      <c r="FO159">
        <v>7.3719999999999994E-2</v>
      </c>
      <c r="FP159">
        <v>7.8120999999999996E-2</v>
      </c>
      <c r="FQ159">
        <v>0.104462</v>
      </c>
      <c r="FR159">
        <v>9.8551E-2</v>
      </c>
      <c r="FS159">
        <v>-0.271256</v>
      </c>
      <c r="FT159">
        <v>-0.26642700000000002</v>
      </c>
      <c r="FU159">
        <v>-0.26480199999999998</v>
      </c>
      <c r="FV159">
        <v>-0.26367000000000002</v>
      </c>
      <c r="FW159">
        <v>-0.26794099999999998</v>
      </c>
      <c r="FX159">
        <v>-0.27811799999999998</v>
      </c>
      <c r="FY159">
        <v>-0.271509</v>
      </c>
      <c r="FZ159">
        <v>-1.3555999999999999</v>
      </c>
      <c r="GA159">
        <v>-1.3176639999999999</v>
      </c>
      <c r="GB159">
        <v>-1.3071520000000001</v>
      </c>
      <c r="GC159">
        <v>-1.300651</v>
      </c>
      <c r="GD159">
        <v>-1.3342430000000001</v>
      </c>
      <c r="GE159">
        <v>-1.4152849999999999</v>
      </c>
      <c r="GF159">
        <v>-1.3675390000000001</v>
      </c>
      <c r="GG159">
        <v>-0.43820700000000001</v>
      </c>
      <c r="GH159">
        <v>-0.396505</v>
      </c>
      <c r="GI159">
        <v>-0.38386399999999998</v>
      </c>
      <c r="GJ159">
        <v>-0.376749</v>
      </c>
      <c r="GK159">
        <v>-0.41741</v>
      </c>
      <c r="GL159">
        <v>-0.57759400000000005</v>
      </c>
      <c r="GM159">
        <v>-0.51154500000000003</v>
      </c>
      <c r="GN159">
        <v>-0.37188300000000002</v>
      </c>
      <c r="GO159">
        <v>-0.338808</v>
      </c>
      <c r="GP159">
        <v>-0.32674500000000001</v>
      </c>
      <c r="GQ159">
        <v>-0.31804199999999999</v>
      </c>
      <c r="GR159">
        <v>-0.34697699999999998</v>
      </c>
      <c r="GS159">
        <v>-0.41538199999999997</v>
      </c>
      <c r="GT159">
        <v>-0.36898900000000001</v>
      </c>
      <c r="GU159">
        <v>0.41434900000000002</v>
      </c>
      <c r="GV159">
        <v>0.39233600000000002</v>
      </c>
      <c r="GW159">
        <v>0.36893500000000001</v>
      </c>
      <c r="GX159">
        <v>0.35415000000000002</v>
      </c>
      <c r="GY159">
        <v>0.60997999999999997</v>
      </c>
      <c r="GZ159">
        <v>0.52817999999999998</v>
      </c>
      <c r="HA159">
        <v>0.485844</v>
      </c>
      <c r="HB159">
        <v>-45</v>
      </c>
      <c r="HC159">
        <v>-50</v>
      </c>
      <c r="HD159">
        <v>-50</v>
      </c>
      <c r="HE159">
        <v>-45</v>
      </c>
      <c r="HF159">
        <v>-40</v>
      </c>
      <c r="HG159">
        <v>10</v>
      </c>
      <c r="HH159">
        <v>-10</v>
      </c>
      <c r="HI159">
        <v>-1.8020229999999999</v>
      </c>
      <c r="HJ159">
        <v>-1.772756</v>
      </c>
      <c r="HK159">
        <v>-1.761981</v>
      </c>
      <c r="HL159">
        <v>-1.754912</v>
      </c>
      <c r="HM159">
        <v>-1.780241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737.95399999999995</v>
      </c>
      <c r="HX159">
        <v>0</v>
      </c>
      <c r="HZ159">
        <v>738.04499999999996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763.23699999999997</v>
      </c>
      <c r="IJ159">
        <v>0</v>
      </c>
      <c r="IL159">
        <v>763.15899999999999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772.274</v>
      </c>
      <c r="IV159">
        <v>0</v>
      </c>
      <c r="IX159">
        <v>772.13300000000004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779.66600000000005</v>
      </c>
      <c r="JH159">
        <v>0</v>
      </c>
      <c r="JJ159">
        <v>779.851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753.33600000000001</v>
      </c>
      <c r="JT159">
        <v>0</v>
      </c>
      <c r="JV159">
        <v>753.15200000000004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735.58699999999999</v>
      </c>
      <c r="KF159">
        <v>0.10199999999999999</v>
      </c>
      <c r="KH159">
        <v>735.75599999999997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768.553</v>
      </c>
      <c r="KR159">
        <v>2.5000000000000001E-2</v>
      </c>
      <c r="KT159">
        <v>768.73900000000003</v>
      </c>
      <c r="KU159">
        <v>2.5000000000000001E-2</v>
      </c>
      <c r="KV159">
        <v>114.66534569550001</v>
      </c>
      <c r="KW159">
        <v>102.8046469888</v>
      </c>
      <c r="KX159">
        <v>92.72079189450001</v>
      </c>
      <c r="KY159">
        <v>83.066649175999999</v>
      </c>
      <c r="KZ159">
        <v>82.393664040899992</v>
      </c>
      <c r="LA159">
        <v>102.2847194264</v>
      </c>
      <c r="LB159">
        <v>86.816394458600001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-28.256788799999995</v>
      </c>
      <c r="LI159">
        <v>-6.8963285999999995</v>
      </c>
      <c r="LJ159">
        <v>-51.950658799999999</v>
      </c>
      <c r="LK159">
        <v>-32.154954592000003</v>
      </c>
      <c r="LL159">
        <v>-13.812675184000001</v>
      </c>
      <c r="LM159">
        <v>-9.2905500930000002</v>
      </c>
      <c r="LN159">
        <v>-2.2375255109999994</v>
      </c>
      <c r="LO159">
        <v>-23.461179445000003</v>
      </c>
      <c r="LP159">
        <v>-22.294988316999998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81.091034999999991</v>
      </c>
      <c r="LY159">
        <v>88.637799999999999</v>
      </c>
      <c r="LZ159">
        <v>88.099050000000005</v>
      </c>
      <c r="MA159">
        <v>78.971040000000002</v>
      </c>
      <c r="MB159">
        <v>71.209639999999993</v>
      </c>
      <c r="MC159">
        <v>0</v>
      </c>
      <c r="MD159">
        <v>0</v>
      </c>
      <c r="ME159">
        <v>-27.886222679699998</v>
      </c>
      <c r="MF159">
        <v>-24.208335221500001</v>
      </c>
      <c r="MG159">
        <v>-23.5810342248</v>
      </c>
      <c r="MH159">
        <v>-21.936210525</v>
      </c>
      <c r="MI159">
        <v>-22.936387313000001</v>
      </c>
      <c r="MJ159">
        <v>-19.136093535800001</v>
      </c>
      <c r="MK159">
        <v>-23.733488356500001</v>
      </c>
      <c r="ML159">
        <v>115.9194992158</v>
      </c>
      <c r="MM159">
        <v>135.0791571753</v>
      </c>
      <c r="MN159">
        <v>143.42613248570004</v>
      </c>
      <c r="MO159">
        <v>130.81092855799997</v>
      </c>
      <c r="MP159">
        <v>128.42939121689997</v>
      </c>
      <c r="MQ159">
        <v>31.430657645600007</v>
      </c>
      <c r="MR159">
        <v>33.891589185100003</v>
      </c>
    </row>
    <row r="160" spans="1:356" x14ac:dyDescent="0.35">
      <c r="A160">
        <v>185</v>
      </c>
      <c r="B160" t="s">
        <v>543</v>
      </c>
      <c r="C160" s="3">
        <v>42841.32708333333</v>
      </c>
      <c r="D160">
        <v>50.636400000000002</v>
      </c>
      <c r="E160">
        <v>51.346200000000003</v>
      </c>
      <c r="F160">
        <v>57</v>
      </c>
      <c r="G160">
        <v>45</v>
      </c>
      <c r="H160">
        <v>1.1618999999999999</v>
      </c>
      <c r="I160">
        <v>331.02629999999999</v>
      </c>
      <c r="J160">
        <v>19300</v>
      </c>
      <c r="K160">
        <v>31</v>
      </c>
      <c r="L160">
        <v>139006</v>
      </c>
      <c r="M160">
        <v>139014</v>
      </c>
      <c r="N160">
        <v>139147</v>
      </c>
      <c r="O160">
        <v>139154</v>
      </c>
      <c r="P160">
        <v>139345</v>
      </c>
      <c r="Q160">
        <v>139352</v>
      </c>
      <c r="R160">
        <v>220962</v>
      </c>
      <c r="S160">
        <v>220970</v>
      </c>
      <c r="T160">
        <v>220889</v>
      </c>
      <c r="U160">
        <v>220897</v>
      </c>
      <c r="V160">
        <v>215624</v>
      </c>
      <c r="W160">
        <v>215616</v>
      </c>
      <c r="X160">
        <v>215889</v>
      </c>
      <c r="Y160">
        <v>215871</v>
      </c>
      <c r="Z160">
        <v>294041</v>
      </c>
      <c r="AA160">
        <v>294025</v>
      </c>
      <c r="AB160">
        <v>1339.47</v>
      </c>
      <c r="AC160">
        <v>24393.7559</v>
      </c>
      <c r="AD160">
        <v>6</v>
      </c>
      <c r="AE160">
        <v>308.55009999999999</v>
      </c>
      <c r="AF160">
        <v>308.55009999999999</v>
      </c>
      <c r="AG160">
        <v>305.99919999999997</v>
      </c>
      <c r="AH160">
        <v>222.5273</v>
      </c>
      <c r="AI160">
        <v>199.06739999999999</v>
      </c>
      <c r="AJ160">
        <v>32.454099999999997</v>
      </c>
      <c r="AK160">
        <v>32.454099999999997</v>
      </c>
      <c r="AL160">
        <v>1189.2578000000001</v>
      </c>
      <c r="AM160">
        <v>1111.2255</v>
      </c>
      <c r="AN160">
        <v>1060</v>
      </c>
      <c r="AO160">
        <v>900.29409999999996</v>
      </c>
      <c r="AP160">
        <v>1044.6850999999999</v>
      </c>
      <c r="AQ160">
        <v>988.06320000000005</v>
      </c>
      <c r="AR160">
        <v>971.35599999999999</v>
      </c>
      <c r="AS160">
        <v>957.07479999999998</v>
      </c>
      <c r="AT160">
        <v>942.13710000000003</v>
      </c>
      <c r="AU160">
        <v>928.97109999999998</v>
      </c>
      <c r="AV160">
        <v>915.88049999999998</v>
      </c>
      <c r="AW160">
        <v>900.97090000000003</v>
      </c>
      <c r="AX160">
        <v>15.8</v>
      </c>
      <c r="AY160">
        <v>23</v>
      </c>
      <c r="AZ160">
        <v>32.268999999999998</v>
      </c>
      <c r="BA160">
        <v>23.145299999999999</v>
      </c>
      <c r="BB160">
        <v>17.123899999999999</v>
      </c>
      <c r="BC160">
        <v>13.356999999999999</v>
      </c>
      <c r="BD160">
        <v>10.5625</v>
      </c>
      <c r="BE160">
        <v>8.4070999999999998</v>
      </c>
      <c r="BF160">
        <v>6.8353999999999999</v>
      </c>
      <c r="BG160">
        <v>6.0201000000000002</v>
      </c>
      <c r="BH160">
        <v>6.0270000000000001</v>
      </c>
      <c r="BI160">
        <v>95.4</v>
      </c>
      <c r="BJ160">
        <v>135.31</v>
      </c>
      <c r="BK160">
        <v>130.1</v>
      </c>
      <c r="BL160">
        <v>183.25</v>
      </c>
      <c r="BM160">
        <v>168.79</v>
      </c>
      <c r="BN160">
        <v>237.38</v>
      </c>
      <c r="BO160">
        <v>212.42</v>
      </c>
      <c r="BP160">
        <v>300.45999999999998</v>
      </c>
      <c r="BQ160">
        <v>268.61</v>
      </c>
      <c r="BR160">
        <v>381.49</v>
      </c>
      <c r="BS160">
        <v>329.52</v>
      </c>
      <c r="BT160">
        <v>469.12</v>
      </c>
      <c r="BU160">
        <v>380.43</v>
      </c>
      <c r="BV160">
        <v>535.13</v>
      </c>
      <c r="BW160">
        <v>49.4</v>
      </c>
      <c r="BX160">
        <v>46.7</v>
      </c>
      <c r="BY160">
        <v>18.7042</v>
      </c>
      <c r="BZ160">
        <v>2.6166670000000001</v>
      </c>
      <c r="CA160">
        <v>3.1686999999999999</v>
      </c>
      <c r="CB160">
        <v>3.1890000000000001</v>
      </c>
      <c r="CC160">
        <v>-1.1648000000000001</v>
      </c>
      <c r="CD160">
        <v>3.1686999999999999</v>
      </c>
      <c r="CE160">
        <v>1106034</v>
      </c>
      <c r="CF160">
        <v>1</v>
      </c>
      <c r="CI160">
        <v>2.5693000000000001</v>
      </c>
      <c r="CJ160">
        <v>4.8193000000000001</v>
      </c>
      <c r="CK160">
        <v>5.5885999999999996</v>
      </c>
      <c r="CL160">
        <v>6.9257</v>
      </c>
      <c r="CM160">
        <v>7.9329000000000001</v>
      </c>
      <c r="CN160">
        <v>10.5329</v>
      </c>
      <c r="CO160">
        <v>3.3279999999999998</v>
      </c>
      <c r="CP160">
        <v>5.5679999999999996</v>
      </c>
      <c r="CQ160">
        <v>6.4560000000000004</v>
      </c>
      <c r="CR160">
        <v>8.1920000000000002</v>
      </c>
      <c r="CS160">
        <v>8.9819999999999993</v>
      </c>
      <c r="CT160">
        <v>11.412000000000001</v>
      </c>
      <c r="CU160">
        <v>24.94</v>
      </c>
      <c r="CV160">
        <v>24.946999999999999</v>
      </c>
      <c r="CW160">
        <v>25.0016</v>
      </c>
      <c r="CX160">
        <v>25.041</v>
      </c>
      <c r="CY160">
        <v>25.002600000000001</v>
      </c>
      <c r="CZ160">
        <v>24.922000000000001</v>
      </c>
      <c r="DB160">
        <v>16283</v>
      </c>
      <c r="DC160">
        <v>982</v>
      </c>
      <c r="DD160">
        <v>15</v>
      </c>
      <c r="DF160" t="s">
        <v>567</v>
      </c>
      <c r="DG160">
        <v>594</v>
      </c>
      <c r="DH160">
        <v>1238</v>
      </c>
      <c r="DI160">
        <v>11</v>
      </c>
      <c r="DJ160">
        <v>1</v>
      </c>
      <c r="DK160">
        <v>35</v>
      </c>
      <c r="DL160">
        <v>33</v>
      </c>
      <c r="DM160">
        <v>2.6166670000000001</v>
      </c>
      <c r="DN160">
        <v>1383.6357</v>
      </c>
      <c r="DO160">
        <v>1292.1713999999999</v>
      </c>
      <c r="DP160">
        <v>1197.3715</v>
      </c>
      <c r="DQ160">
        <v>1109.1929</v>
      </c>
      <c r="DR160">
        <v>1066.3499999999999</v>
      </c>
      <c r="DS160">
        <v>950.97860000000003</v>
      </c>
      <c r="DT160">
        <v>830.14290000000005</v>
      </c>
      <c r="DU160">
        <v>63.554299999999998</v>
      </c>
      <c r="DV160">
        <v>60.028599999999997</v>
      </c>
      <c r="DW160">
        <v>57.643599999999999</v>
      </c>
      <c r="DX160">
        <v>55.542099999999998</v>
      </c>
      <c r="DY160">
        <v>51.1736</v>
      </c>
      <c r="DZ160">
        <v>32.242899999999999</v>
      </c>
      <c r="EA160">
        <v>44.331400000000002</v>
      </c>
      <c r="EB160">
        <v>32.268999999999998</v>
      </c>
      <c r="EC160">
        <v>23.145299999999999</v>
      </c>
      <c r="ED160">
        <v>17.123899999999999</v>
      </c>
      <c r="EE160">
        <v>13.356999999999999</v>
      </c>
      <c r="EF160">
        <v>10.5625</v>
      </c>
      <c r="EG160">
        <v>8.4070999999999998</v>
      </c>
      <c r="EH160">
        <v>6.8353999999999999</v>
      </c>
      <c r="EI160">
        <v>6.0201000000000002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4.0934999999999999E-2</v>
      </c>
      <c r="EY160">
        <v>3.2627999999999997E-2</v>
      </c>
      <c r="EZ160">
        <v>2.9100000000000001E-2</v>
      </c>
      <c r="FA160">
        <v>1.6995E-2</v>
      </c>
      <c r="FB160">
        <v>1.4546E-2</v>
      </c>
      <c r="FC160">
        <v>1.8383E-2</v>
      </c>
      <c r="FD160">
        <v>1.6670999999999998E-2</v>
      </c>
      <c r="FE160">
        <v>-2.2680000000000001E-3</v>
      </c>
      <c r="FF160">
        <v>-7.7219999999999997E-3</v>
      </c>
      <c r="FG160">
        <v>-1.8277000000000002E-2</v>
      </c>
      <c r="FH160">
        <v>-9.4240000000000001E-3</v>
      </c>
      <c r="FI160">
        <v>-1.2437E-2</v>
      </c>
      <c r="FJ160">
        <v>-1.8309999999999999E-3</v>
      </c>
      <c r="FK160">
        <v>-2.1699999999999999E-4</v>
      </c>
      <c r="FL160">
        <v>8.1664E-2</v>
      </c>
      <c r="FM160">
        <v>7.8463000000000005E-2</v>
      </c>
      <c r="FN160">
        <v>7.6923000000000005E-2</v>
      </c>
      <c r="FO160">
        <v>7.3720999999999995E-2</v>
      </c>
      <c r="FP160">
        <v>7.8114000000000003E-2</v>
      </c>
      <c r="FQ160">
        <v>0.104473</v>
      </c>
      <c r="FR160">
        <v>9.8581000000000002E-2</v>
      </c>
      <c r="FS160">
        <v>-0.271032</v>
      </c>
      <c r="FT160">
        <v>-0.26624100000000001</v>
      </c>
      <c r="FU160">
        <v>-0.26456499999999999</v>
      </c>
      <c r="FV160">
        <v>-0.26347300000000001</v>
      </c>
      <c r="FW160">
        <v>-0.26784400000000003</v>
      </c>
      <c r="FX160">
        <v>-0.27796599999999999</v>
      </c>
      <c r="FY160">
        <v>-0.27122400000000002</v>
      </c>
      <c r="FZ160">
        <v>-1.3504579999999999</v>
      </c>
      <c r="GA160">
        <v>-1.313105</v>
      </c>
      <c r="GB160">
        <v>-1.301779</v>
      </c>
      <c r="GC160">
        <v>-1.2963469999999999</v>
      </c>
      <c r="GD160">
        <v>-1.3304</v>
      </c>
      <c r="GE160">
        <v>-1.412134</v>
      </c>
      <c r="GF160">
        <v>-1.3632759999999999</v>
      </c>
      <c r="GG160">
        <v>-0.43838100000000002</v>
      </c>
      <c r="GH160">
        <v>-0.39661200000000002</v>
      </c>
      <c r="GI160">
        <v>-0.38401800000000003</v>
      </c>
      <c r="GJ160">
        <v>-0.37693500000000002</v>
      </c>
      <c r="GK160">
        <v>-0.41728900000000002</v>
      </c>
      <c r="GL160">
        <v>-0.57803499999999997</v>
      </c>
      <c r="GM160">
        <v>-0.51245399999999997</v>
      </c>
      <c r="GN160">
        <v>-0.37157600000000002</v>
      </c>
      <c r="GO160">
        <v>-0.33865600000000001</v>
      </c>
      <c r="GP160">
        <v>-0.32646999999999998</v>
      </c>
      <c r="GQ160">
        <v>-0.31768400000000002</v>
      </c>
      <c r="GR160">
        <v>-0.34740900000000002</v>
      </c>
      <c r="GS160">
        <v>-0.41472999999999999</v>
      </c>
      <c r="GT160">
        <v>-0.36757699999999999</v>
      </c>
      <c r="GU160">
        <v>0.414437</v>
      </c>
      <c r="GV160">
        <v>0.39260800000000001</v>
      </c>
      <c r="GW160">
        <v>0.36930200000000002</v>
      </c>
      <c r="GX160">
        <v>0.354738</v>
      </c>
      <c r="GY160">
        <v>0.60935600000000001</v>
      </c>
      <c r="GZ160">
        <v>0.52731899999999998</v>
      </c>
      <c r="HA160">
        <v>0.485906</v>
      </c>
      <c r="HB160">
        <v>-50</v>
      </c>
      <c r="HC160">
        <v>-55</v>
      </c>
      <c r="HD160">
        <v>-55</v>
      </c>
      <c r="HE160">
        <v>-50</v>
      </c>
      <c r="HF160">
        <v>-45</v>
      </c>
      <c r="HG160">
        <v>20</v>
      </c>
      <c r="HH160">
        <v>-20</v>
      </c>
      <c r="HI160">
        <v>-1.801007</v>
      </c>
      <c r="HJ160">
        <v>-1.771679</v>
      </c>
      <c r="HK160">
        <v>-1.7609790000000001</v>
      </c>
      <c r="HL160">
        <v>-1.7540979999999999</v>
      </c>
      <c r="HM160">
        <v>-1.7798609999999999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737.95399999999995</v>
      </c>
      <c r="HX160">
        <v>0</v>
      </c>
      <c r="HZ160">
        <v>738.04499999999996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763.23699999999997</v>
      </c>
      <c r="IJ160">
        <v>0</v>
      </c>
      <c r="IL160">
        <v>763.15899999999999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772.274</v>
      </c>
      <c r="IV160">
        <v>0</v>
      </c>
      <c r="IX160">
        <v>772.13300000000004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779.66600000000005</v>
      </c>
      <c r="JH160">
        <v>0</v>
      </c>
      <c r="JJ160">
        <v>779.851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753.33600000000001</v>
      </c>
      <c r="JT160">
        <v>0</v>
      </c>
      <c r="JV160">
        <v>753.15200000000004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735.58699999999999</v>
      </c>
      <c r="KF160">
        <v>0.10199999999999999</v>
      </c>
      <c r="KH160">
        <v>735.75599999999997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768.553</v>
      </c>
      <c r="KR160">
        <v>2.5000000000000001E-2</v>
      </c>
      <c r="KT160">
        <v>768.73900000000003</v>
      </c>
      <c r="KU160">
        <v>2.5000000000000001E-2</v>
      </c>
      <c r="KV160">
        <v>112.99322580480001</v>
      </c>
      <c r="KW160">
        <v>101.38764455820001</v>
      </c>
      <c r="KX160">
        <v>92.105407894500004</v>
      </c>
      <c r="KY160">
        <v>81.770809780899995</v>
      </c>
      <c r="KZ160">
        <v>83.296863899999991</v>
      </c>
      <c r="LA160">
        <v>99.351587277799993</v>
      </c>
      <c r="LB160">
        <v>81.8363172249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-28.241345599999999</v>
      </c>
      <c r="LI160">
        <v>-6.8890896000000001</v>
      </c>
      <c r="LJ160">
        <v>-52.218159485999998</v>
      </c>
      <c r="LK160">
        <v>-32.70419313</v>
      </c>
      <c r="LL160">
        <v>-14.089154116999998</v>
      </c>
      <c r="LM160">
        <v>-9.8146431369999991</v>
      </c>
      <c r="LN160">
        <v>-2.8058136</v>
      </c>
      <c r="LO160">
        <v>-23.373641968000001</v>
      </c>
      <c r="LP160">
        <v>-22.431343303999999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90.050349999999995</v>
      </c>
      <c r="LY160">
        <v>97.442345000000003</v>
      </c>
      <c r="LZ160">
        <v>96.853845000000007</v>
      </c>
      <c r="MA160">
        <v>87.704899999999995</v>
      </c>
      <c r="MB160">
        <v>80.093744999999998</v>
      </c>
      <c r="MC160">
        <v>0</v>
      </c>
      <c r="MD160">
        <v>0</v>
      </c>
      <c r="ME160">
        <v>-27.860997588300002</v>
      </c>
      <c r="MF160">
        <v>-23.808063103199999</v>
      </c>
      <c r="MG160">
        <v>-22.136179984800002</v>
      </c>
      <c r="MH160">
        <v>-20.9357614635</v>
      </c>
      <c r="MI160">
        <v>-21.354180370400002</v>
      </c>
      <c r="MJ160">
        <v>-18.637524701499999</v>
      </c>
      <c r="MK160">
        <v>-22.7178032556</v>
      </c>
      <c r="ML160">
        <v>122.9644187305</v>
      </c>
      <c r="MM160">
        <v>142.31773332500003</v>
      </c>
      <c r="MN160">
        <v>152.7339187927</v>
      </c>
      <c r="MO160">
        <v>138.72530518039997</v>
      </c>
      <c r="MP160">
        <v>139.23061492959999</v>
      </c>
      <c r="MQ160">
        <v>29.099075008299991</v>
      </c>
      <c r="MR160">
        <v>29.7980810653</v>
      </c>
    </row>
    <row r="161" spans="1:356" x14ac:dyDescent="0.35">
      <c r="A161">
        <v>185</v>
      </c>
      <c r="B161" t="s">
        <v>544</v>
      </c>
      <c r="C161" s="3">
        <v>42841.328194444446</v>
      </c>
      <c r="D161">
        <v>50.641500000000001</v>
      </c>
      <c r="E161">
        <v>51.334800000000001</v>
      </c>
      <c r="F161">
        <v>50</v>
      </c>
      <c r="G161">
        <v>43</v>
      </c>
      <c r="H161">
        <v>1.1618999999999999</v>
      </c>
      <c r="I161">
        <v>331.66669999999999</v>
      </c>
      <c r="J161">
        <v>19338</v>
      </c>
      <c r="K161">
        <v>31</v>
      </c>
      <c r="L161">
        <v>139006</v>
      </c>
      <c r="M161">
        <v>139014</v>
      </c>
      <c r="N161">
        <v>139147</v>
      </c>
      <c r="O161">
        <v>139154</v>
      </c>
      <c r="P161">
        <v>139345</v>
      </c>
      <c r="Q161">
        <v>139352</v>
      </c>
      <c r="R161">
        <v>220962</v>
      </c>
      <c r="S161">
        <v>220970</v>
      </c>
      <c r="T161">
        <v>220889</v>
      </c>
      <c r="U161">
        <v>220897</v>
      </c>
      <c r="V161">
        <v>215624</v>
      </c>
      <c r="W161">
        <v>215616</v>
      </c>
      <c r="X161">
        <v>215889</v>
      </c>
      <c r="Y161">
        <v>215871</v>
      </c>
      <c r="Z161">
        <v>294041</v>
      </c>
      <c r="AA161">
        <v>294025</v>
      </c>
      <c r="AB161">
        <v>1339.47</v>
      </c>
      <c r="AC161">
        <v>24413.480500000001</v>
      </c>
      <c r="AD161">
        <v>6</v>
      </c>
      <c r="AE161">
        <v>308.73610000000002</v>
      </c>
      <c r="AF161">
        <v>308.73610000000002</v>
      </c>
      <c r="AG161">
        <v>306.18520000000001</v>
      </c>
      <c r="AH161">
        <v>222.7133</v>
      </c>
      <c r="AI161">
        <v>199.2534</v>
      </c>
      <c r="AJ161">
        <v>32.640099999999997</v>
      </c>
      <c r="AK161">
        <v>32.640099999999997</v>
      </c>
      <c r="AL161">
        <v>1176.3671999999999</v>
      </c>
      <c r="AM161">
        <v>1099.0377000000001</v>
      </c>
      <c r="AN161">
        <v>1055.6666</v>
      </c>
      <c r="AO161">
        <v>899.54420000000005</v>
      </c>
      <c r="AP161">
        <v>1036.0598</v>
      </c>
      <c r="AQ161">
        <v>982.7319</v>
      </c>
      <c r="AR161">
        <v>967.33979999999997</v>
      </c>
      <c r="AS161">
        <v>953.88509999999997</v>
      </c>
      <c r="AT161">
        <v>939.9434</v>
      </c>
      <c r="AU161">
        <v>928.1078</v>
      </c>
      <c r="AV161">
        <v>916.30070000000001</v>
      </c>
      <c r="AW161">
        <v>902.58130000000006</v>
      </c>
      <c r="AX161">
        <v>15.8</v>
      </c>
      <c r="AY161">
        <v>24</v>
      </c>
      <c r="AZ161">
        <v>32.334600000000002</v>
      </c>
      <c r="BA161">
        <v>23.290700000000001</v>
      </c>
      <c r="BB161">
        <v>17.245699999999999</v>
      </c>
      <c r="BC161">
        <v>13.450200000000001</v>
      </c>
      <c r="BD161">
        <v>10.6379</v>
      </c>
      <c r="BE161">
        <v>8.4552999999999994</v>
      </c>
      <c r="BF161">
        <v>6.8563000000000001</v>
      </c>
      <c r="BG161">
        <v>6.0205000000000002</v>
      </c>
      <c r="BH161">
        <v>6.0269000000000004</v>
      </c>
      <c r="BI161">
        <v>100.56</v>
      </c>
      <c r="BJ161">
        <v>137.85</v>
      </c>
      <c r="BK161">
        <v>136.33000000000001</v>
      </c>
      <c r="BL161">
        <v>186.34</v>
      </c>
      <c r="BM161">
        <v>176.51</v>
      </c>
      <c r="BN161">
        <v>241.02</v>
      </c>
      <c r="BO161">
        <v>222.43</v>
      </c>
      <c r="BP161">
        <v>305.22000000000003</v>
      </c>
      <c r="BQ161">
        <v>281.18</v>
      </c>
      <c r="BR161">
        <v>387.76</v>
      </c>
      <c r="BS161">
        <v>346.46</v>
      </c>
      <c r="BT161">
        <v>478.3</v>
      </c>
      <c r="BU161">
        <v>401.31</v>
      </c>
      <c r="BV161">
        <v>548.38</v>
      </c>
      <c r="BW161">
        <v>50.3</v>
      </c>
      <c r="BX161">
        <v>46.7</v>
      </c>
      <c r="BY161">
        <v>12.373699999999999</v>
      </c>
      <c r="BZ161">
        <v>2.2428569999999999</v>
      </c>
      <c r="CA161">
        <v>2.6471</v>
      </c>
      <c r="CB161">
        <v>2.6507000000000001</v>
      </c>
      <c r="CC161">
        <v>-0.83260000000000001</v>
      </c>
      <c r="CD161">
        <v>2.6471</v>
      </c>
      <c r="CE161">
        <v>1106034</v>
      </c>
      <c r="CF161">
        <v>2</v>
      </c>
      <c r="CI161">
        <v>2.67</v>
      </c>
      <c r="CJ161">
        <v>4.8021000000000003</v>
      </c>
      <c r="CK161">
        <v>5.7171000000000003</v>
      </c>
      <c r="CL161">
        <v>7.0343</v>
      </c>
      <c r="CM161">
        <v>7.9336000000000002</v>
      </c>
      <c r="CN161">
        <v>10.493600000000001</v>
      </c>
      <c r="CO161">
        <v>3.5939999999999999</v>
      </c>
      <c r="CP161">
        <v>5.5579999999999998</v>
      </c>
      <c r="CQ161">
        <v>6.5019999999999998</v>
      </c>
      <c r="CR161">
        <v>8.25</v>
      </c>
      <c r="CS161">
        <v>8.8659999999999997</v>
      </c>
      <c r="CT161">
        <v>11.6</v>
      </c>
      <c r="CU161">
        <v>24.965800000000002</v>
      </c>
      <c r="CV161">
        <v>24.927600000000002</v>
      </c>
      <c r="CW161">
        <v>24.982099999999999</v>
      </c>
      <c r="CX161">
        <v>25.0443</v>
      </c>
      <c r="CY161">
        <v>25.073</v>
      </c>
      <c r="CZ161">
        <v>25.0063</v>
      </c>
      <c r="DB161">
        <v>16283</v>
      </c>
      <c r="DC161">
        <v>982</v>
      </c>
      <c r="DD161">
        <v>16</v>
      </c>
      <c r="DF161" t="s">
        <v>567</v>
      </c>
      <c r="DG161">
        <v>594</v>
      </c>
      <c r="DH161">
        <v>1238</v>
      </c>
      <c r="DI161">
        <v>11</v>
      </c>
      <c r="DJ161">
        <v>1</v>
      </c>
      <c r="DK161">
        <v>35</v>
      </c>
      <c r="DL161">
        <v>34</v>
      </c>
      <c r="DM161">
        <v>2.2428569999999999</v>
      </c>
      <c r="DN161">
        <v>1379.5215000000001</v>
      </c>
      <c r="DO161">
        <v>1279.5714</v>
      </c>
      <c r="DP161">
        <v>1184.1428000000001</v>
      </c>
      <c r="DQ161">
        <v>1098.9572000000001</v>
      </c>
      <c r="DR161">
        <v>1052.1071999999999</v>
      </c>
      <c r="DS161">
        <v>948.16430000000003</v>
      </c>
      <c r="DT161">
        <v>845.30709999999999</v>
      </c>
      <c r="DU161">
        <v>59.932899999999997</v>
      </c>
      <c r="DV161">
        <v>56.7136</v>
      </c>
      <c r="DW161">
        <v>56.244300000000003</v>
      </c>
      <c r="DX161">
        <v>54.328600000000002</v>
      </c>
      <c r="DY161">
        <v>50.676400000000001</v>
      </c>
      <c r="DZ161">
        <v>31.199300000000001</v>
      </c>
      <c r="EA161">
        <v>44.370699999999999</v>
      </c>
      <c r="EB161">
        <v>32.334600000000002</v>
      </c>
      <c r="EC161">
        <v>23.290700000000001</v>
      </c>
      <c r="ED161">
        <v>17.245699999999999</v>
      </c>
      <c r="EE161">
        <v>13.450200000000001</v>
      </c>
      <c r="EF161">
        <v>10.6379</v>
      </c>
      <c r="EG161">
        <v>8.4552999999999994</v>
      </c>
      <c r="EH161">
        <v>6.8563000000000001</v>
      </c>
      <c r="EI161">
        <v>6.0205000000000002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4.1571999999999998E-2</v>
      </c>
      <c r="EY161">
        <v>3.3367000000000001E-2</v>
      </c>
      <c r="EZ161">
        <v>2.9860999999999999E-2</v>
      </c>
      <c r="FA161">
        <v>1.7526E-2</v>
      </c>
      <c r="FB161">
        <v>1.4966E-2</v>
      </c>
      <c r="FC161">
        <v>1.8960000000000001E-2</v>
      </c>
      <c r="FD161">
        <v>1.7236999999999999E-2</v>
      </c>
      <c r="FE161">
        <v>-2.3089999999999999E-3</v>
      </c>
      <c r="FF161">
        <v>-7.7999999999999996E-3</v>
      </c>
      <c r="FG161">
        <v>-1.8457999999999999E-2</v>
      </c>
      <c r="FH161">
        <v>-9.5610000000000001E-3</v>
      </c>
      <c r="FI161">
        <v>-1.2526000000000001E-2</v>
      </c>
      <c r="FJ161">
        <v>-2.5820000000000001E-3</v>
      </c>
      <c r="FK161">
        <v>-6.38E-4</v>
      </c>
      <c r="FL161">
        <v>8.1661999999999998E-2</v>
      </c>
      <c r="FM161">
        <v>7.8466999999999995E-2</v>
      </c>
      <c r="FN161">
        <v>7.6924999999999993E-2</v>
      </c>
      <c r="FO161">
        <v>7.3722999999999997E-2</v>
      </c>
      <c r="FP161">
        <v>7.8118999999999994E-2</v>
      </c>
      <c r="FQ161">
        <v>0.104478</v>
      </c>
      <c r="FR161">
        <v>9.8577999999999999E-2</v>
      </c>
      <c r="FS161">
        <v>-0.27088400000000001</v>
      </c>
      <c r="FT161">
        <v>-0.26597599999999999</v>
      </c>
      <c r="FU161">
        <v>-0.26432800000000001</v>
      </c>
      <c r="FV161">
        <v>-0.26324999999999998</v>
      </c>
      <c r="FW161">
        <v>-0.26763399999999998</v>
      </c>
      <c r="FX161">
        <v>-0.27773900000000001</v>
      </c>
      <c r="FY161">
        <v>-0.27104400000000001</v>
      </c>
      <c r="FZ161">
        <v>-1.347091</v>
      </c>
      <c r="GA161">
        <v>-1.308082</v>
      </c>
      <c r="GB161">
        <v>-1.297037</v>
      </c>
      <c r="GC161">
        <v>-1.2919480000000001</v>
      </c>
      <c r="GD161">
        <v>-1.3268709999999999</v>
      </c>
      <c r="GE161">
        <v>-1.407346</v>
      </c>
      <c r="GF161">
        <v>-1.3588070000000001</v>
      </c>
      <c r="GG161">
        <v>-0.43826799999999999</v>
      </c>
      <c r="GH161">
        <v>-0.39666699999999999</v>
      </c>
      <c r="GI161">
        <v>-0.38401400000000002</v>
      </c>
      <c r="GJ161">
        <v>-0.37693599999999999</v>
      </c>
      <c r="GK161">
        <v>-0.417408</v>
      </c>
      <c r="GL161">
        <v>-0.57808700000000002</v>
      </c>
      <c r="GM161">
        <v>-0.51229999999999998</v>
      </c>
      <c r="GN161">
        <v>-0.37180200000000002</v>
      </c>
      <c r="GO161">
        <v>-0.33845799999999998</v>
      </c>
      <c r="GP161">
        <v>-0.32642599999999999</v>
      </c>
      <c r="GQ161">
        <v>-0.31763000000000002</v>
      </c>
      <c r="GR161">
        <v>-0.347053</v>
      </c>
      <c r="GS161">
        <v>-0.41458699999999998</v>
      </c>
      <c r="GT161">
        <v>-0.36778499999999997</v>
      </c>
      <c r="GU161">
        <v>0.41455999999999998</v>
      </c>
      <c r="GV161">
        <v>0.39314500000000002</v>
      </c>
      <c r="GW161">
        <v>0.36996400000000002</v>
      </c>
      <c r="GX161">
        <v>0.35640899999999998</v>
      </c>
      <c r="GY161">
        <v>0.61200200000000005</v>
      </c>
      <c r="GZ161">
        <v>0.52850699999999995</v>
      </c>
      <c r="HA161">
        <v>0.48589900000000003</v>
      </c>
      <c r="HB161">
        <v>-55</v>
      </c>
      <c r="HC161">
        <v>-60</v>
      </c>
      <c r="HD161">
        <v>-60</v>
      </c>
      <c r="HE161">
        <v>-55</v>
      </c>
      <c r="HF161">
        <v>-50</v>
      </c>
      <c r="HG161">
        <v>30</v>
      </c>
      <c r="HH161">
        <v>-30</v>
      </c>
      <c r="HI161">
        <v>-1.799852</v>
      </c>
      <c r="HJ161">
        <v>-1.7704660000000001</v>
      </c>
      <c r="HK161">
        <v>-1.7598400000000001</v>
      </c>
      <c r="HL161">
        <v>-1.7531490000000001</v>
      </c>
      <c r="HM161">
        <v>-1.779061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737.95399999999995</v>
      </c>
      <c r="HX161">
        <v>0</v>
      </c>
      <c r="HZ161">
        <v>738.04499999999996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763.23699999999997</v>
      </c>
      <c r="IJ161">
        <v>0</v>
      </c>
      <c r="IL161">
        <v>763.15899999999999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772.274</v>
      </c>
      <c r="IV161">
        <v>0</v>
      </c>
      <c r="IX161">
        <v>772.13300000000004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779.66600000000005</v>
      </c>
      <c r="JH161">
        <v>0</v>
      </c>
      <c r="JJ161">
        <v>779.851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753.33600000000001</v>
      </c>
      <c r="JT161">
        <v>0</v>
      </c>
      <c r="JV161">
        <v>753.15200000000004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735.58699999999999</v>
      </c>
      <c r="KF161">
        <v>0.10199999999999999</v>
      </c>
      <c r="KH161">
        <v>735.75599999999997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768.553</v>
      </c>
      <c r="KR161">
        <v>2.5000000000000001E-2</v>
      </c>
      <c r="KT161">
        <v>768.73900000000003</v>
      </c>
      <c r="KU161">
        <v>2.5000000000000001E-2</v>
      </c>
      <c r="KV161">
        <v>112.654484733</v>
      </c>
      <c r="KW161">
        <v>100.4041290438</v>
      </c>
      <c r="KX161">
        <v>91.090184890000003</v>
      </c>
      <c r="KY161">
        <v>81.018421655599994</v>
      </c>
      <c r="KZ161">
        <v>82.189562356799982</v>
      </c>
      <c r="LA161">
        <v>99.062309735400007</v>
      </c>
      <c r="LB161">
        <v>83.328683303799991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-28.2182824</v>
      </c>
      <c r="LI161">
        <v>-6.8845175999999997</v>
      </c>
      <c r="LJ161">
        <v>-52.890833932999996</v>
      </c>
      <c r="LK161">
        <v>-33.443732494000002</v>
      </c>
      <c r="LL161">
        <v>-14.790112911000001</v>
      </c>
      <c r="LM161">
        <v>-10.29036582</v>
      </c>
      <c r="LN161">
        <v>-3.237565239999999</v>
      </c>
      <c r="LO161">
        <v>-23.049512788000001</v>
      </c>
      <c r="LP161">
        <v>-22.554837393000003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98.991860000000003</v>
      </c>
      <c r="LY161">
        <v>106.22796000000001</v>
      </c>
      <c r="LZ161">
        <v>105.5904</v>
      </c>
      <c r="MA161">
        <v>96.423195000000007</v>
      </c>
      <c r="MB161">
        <v>88.953050000000005</v>
      </c>
      <c r="MC161">
        <v>0</v>
      </c>
      <c r="MD161">
        <v>0</v>
      </c>
      <c r="ME161">
        <v>-26.266672217199996</v>
      </c>
      <c r="MF161">
        <v>-22.496413571199998</v>
      </c>
      <c r="MG161">
        <v>-21.598598620200001</v>
      </c>
      <c r="MH161">
        <v>-20.478405169599998</v>
      </c>
      <c r="MI161">
        <v>-21.152734771200002</v>
      </c>
      <c r="MJ161">
        <v>-18.035909739100003</v>
      </c>
      <c r="MK161">
        <v>-22.731109609999997</v>
      </c>
      <c r="ML161">
        <v>132.48883858280004</v>
      </c>
      <c r="MM161">
        <v>150.6919429786</v>
      </c>
      <c r="MN161">
        <v>160.29187335879999</v>
      </c>
      <c r="MO161">
        <v>146.672845666</v>
      </c>
      <c r="MP161">
        <v>146.75231234559999</v>
      </c>
      <c r="MQ161">
        <v>29.758604808299996</v>
      </c>
      <c r="MR161">
        <v>31.158218700799999</v>
      </c>
    </row>
    <row r="162" spans="1:356" x14ac:dyDescent="0.35">
      <c r="A162">
        <v>185</v>
      </c>
      <c r="B162" t="s">
        <v>545</v>
      </c>
      <c r="C162" s="3">
        <v>42841.329305555555</v>
      </c>
      <c r="D162">
        <v>50.568100000000001</v>
      </c>
      <c r="E162">
        <v>51.286900000000003</v>
      </c>
      <c r="F162">
        <v>53</v>
      </c>
      <c r="G162">
        <v>42</v>
      </c>
      <c r="H162">
        <v>1.1618999999999999</v>
      </c>
      <c r="I162">
        <v>305.90249999999997</v>
      </c>
      <c r="J162">
        <v>17851</v>
      </c>
      <c r="K162">
        <v>31</v>
      </c>
      <c r="L162">
        <v>139006</v>
      </c>
      <c r="M162">
        <v>139014</v>
      </c>
      <c r="N162">
        <v>139147</v>
      </c>
      <c r="O162">
        <v>139154</v>
      </c>
      <c r="P162">
        <v>139345</v>
      </c>
      <c r="Q162">
        <v>139352</v>
      </c>
      <c r="R162">
        <v>220962</v>
      </c>
      <c r="S162">
        <v>220970</v>
      </c>
      <c r="T162">
        <v>220889</v>
      </c>
      <c r="U162">
        <v>220897</v>
      </c>
      <c r="V162">
        <v>215624</v>
      </c>
      <c r="W162">
        <v>215616</v>
      </c>
      <c r="X162">
        <v>215889</v>
      </c>
      <c r="Y162">
        <v>215871</v>
      </c>
      <c r="Z162">
        <v>294041</v>
      </c>
      <c r="AA162">
        <v>294025</v>
      </c>
      <c r="AB162">
        <v>1339.47</v>
      </c>
      <c r="AC162">
        <v>24451.347699999998</v>
      </c>
      <c r="AD162">
        <v>6</v>
      </c>
      <c r="AE162">
        <v>308.9076</v>
      </c>
      <c r="AF162">
        <v>308.9076</v>
      </c>
      <c r="AG162">
        <v>306.35669999999999</v>
      </c>
      <c r="AH162">
        <v>222.88480000000001</v>
      </c>
      <c r="AI162">
        <v>199.42490000000001</v>
      </c>
      <c r="AJ162">
        <v>32.811599999999999</v>
      </c>
      <c r="AK162">
        <v>32.811599999999999</v>
      </c>
      <c r="AL162">
        <v>1182.2266</v>
      </c>
      <c r="AM162">
        <v>1110.5608999999999</v>
      </c>
      <c r="AN162">
        <v>1069</v>
      </c>
      <c r="AO162">
        <v>900.36599999999999</v>
      </c>
      <c r="AP162">
        <v>1056.2639999999999</v>
      </c>
      <c r="AQ162">
        <v>999.08150000000001</v>
      </c>
      <c r="AR162">
        <v>981.26070000000004</v>
      </c>
      <c r="AS162">
        <v>965.67989999999998</v>
      </c>
      <c r="AT162">
        <v>949.63340000000005</v>
      </c>
      <c r="AU162">
        <v>936.43759999999997</v>
      </c>
      <c r="AV162">
        <v>923.43370000000004</v>
      </c>
      <c r="AW162">
        <v>908.65359999999998</v>
      </c>
      <c r="AX162">
        <v>16</v>
      </c>
      <c r="AY162">
        <v>19.8</v>
      </c>
      <c r="AZ162">
        <v>32.412300000000002</v>
      </c>
      <c r="BA162">
        <v>23.198499999999999</v>
      </c>
      <c r="BB162">
        <v>17.119399999999999</v>
      </c>
      <c r="BC162">
        <v>13.3566</v>
      </c>
      <c r="BD162">
        <v>10.5946</v>
      </c>
      <c r="BE162">
        <v>8.4391999999999996</v>
      </c>
      <c r="BF162">
        <v>6.8585000000000003</v>
      </c>
      <c r="BG162">
        <v>6.0201000000000002</v>
      </c>
      <c r="BH162">
        <v>6.0277000000000003</v>
      </c>
      <c r="BI162">
        <v>95.46</v>
      </c>
      <c r="BJ162">
        <v>131.53</v>
      </c>
      <c r="BK162">
        <v>130.37</v>
      </c>
      <c r="BL162">
        <v>178.27</v>
      </c>
      <c r="BM162">
        <v>168.77</v>
      </c>
      <c r="BN162">
        <v>230.33</v>
      </c>
      <c r="BO162">
        <v>212.4</v>
      </c>
      <c r="BP162">
        <v>291.02999999999997</v>
      </c>
      <c r="BQ162">
        <v>267.97000000000003</v>
      </c>
      <c r="BR162">
        <v>369.18</v>
      </c>
      <c r="BS162">
        <v>329.44</v>
      </c>
      <c r="BT162">
        <v>455.04</v>
      </c>
      <c r="BU162">
        <v>380.41</v>
      </c>
      <c r="BV162">
        <v>520.91</v>
      </c>
      <c r="BW162">
        <v>49.5</v>
      </c>
      <c r="BX162">
        <v>46.7</v>
      </c>
      <c r="BY162">
        <v>10.560600000000001</v>
      </c>
      <c r="BZ162">
        <v>2.3333330000000001</v>
      </c>
      <c r="CA162">
        <v>3.4638</v>
      </c>
      <c r="CB162">
        <v>3.4638</v>
      </c>
      <c r="CC162">
        <v>-0.21529999999999999</v>
      </c>
      <c r="CD162">
        <v>3.4638</v>
      </c>
      <c r="CE162">
        <v>1106035</v>
      </c>
      <c r="CF162">
        <v>1</v>
      </c>
      <c r="CI162">
        <v>2.4750000000000001</v>
      </c>
      <c r="CJ162">
        <v>4.5720999999999998</v>
      </c>
      <c r="CK162">
        <v>5.5079000000000002</v>
      </c>
      <c r="CL162">
        <v>6.7721</v>
      </c>
      <c r="CM162">
        <v>7.7121000000000004</v>
      </c>
      <c r="CN162">
        <v>10.2943</v>
      </c>
      <c r="CO162">
        <v>3.1080000000000001</v>
      </c>
      <c r="CP162">
        <v>5.14</v>
      </c>
      <c r="CQ162">
        <v>6.266</v>
      </c>
      <c r="CR162">
        <v>7.9180000000000001</v>
      </c>
      <c r="CS162">
        <v>8.48</v>
      </c>
      <c r="CT162">
        <v>11.173999999999999</v>
      </c>
      <c r="CU162">
        <v>24.9651</v>
      </c>
      <c r="CV162">
        <v>24.9863</v>
      </c>
      <c r="CW162">
        <v>25.002400000000002</v>
      </c>
      <c r="CX162">
        <v>25.0166</v>
      </c>
      <c r="CY162">
        <v>25.052499999999998</v>
      </c>
      <c r="CZ162">
        <v>24.968900000000001</v>
      </c>
      <c r="DB162">
        <v>16283</v>
      </c>
      <c r="DC162">
        <v>982</v>
      </c>
      <c r="DD162">
        <v>17</v>
      </c>
      <c r="DF162" t="s">
        <v>567</v>
      </c>
      <c r="DG162">
        <v>594</v>
      </c>
      <c r="DH162">
        <v>1238</v>
      </c>
      <c r="DI162">
        <v>11</v>
      </c>
      <c r="DJ162">
        <v>1</v>
      </c>
      <c r="DK162">
        <v>35</v>
      </c>
      <c r="DL162">
        <v>37.400002000000001</v>
      </c>
      <c r="DM162">
        <v>2.3333330000000001</v>
      </c>
      <c r="DN162">
        <v>1376.4713999999999</v>
      </c>
      <c r="DO162">
        <v>1274.6786</v>
      </c>
      <c r="DP162">
        <v>1172.5</v>
      </c>
      <c r="DQ162">
        <v>1083.5786000000001</v>
      </c>
      <c r="DR162">
        <v>1061.7357</v>
      </c>
      <c r="DS162">
        <v>955.17139999999995</v>
      </c>
      <c r="DT162">
        <v>833.02859999999998</v>
      </c>
      <c r="DU162">
        <v>68.251400000000004</v>
      </c>
      <c r="DV162">
        <v>64.332099999999997</v>
      </c>
      <c r="DW162">
        <v>57.785699999999999</v>
      </c>
      <c r="DX162">
        <v>56.401400000000002</v>
      </c>
      <c r="DY162">
        <v>50.737900000000003</v>
      </c>
      <c r="DZ162">
        <v>32.086399999999998</v>
      </c>
      <c r="EA162">
        <v>43.517099999999999</v>
      </c>
      <c r="EB162">
        <v>32.412300000000002</v>
      </c>
      <c r="EC162">
        <v>23.198499999999999</v>
      </c>
      <c r="ED162">
        <v>17.119399999999999</v>
      </c>
      <c r="EE162">
        <v>13.3566</v>
      </c>
      <c r="EF162">
        <v>10.5946</v>
      </c>
      <c r="EG162">
        <v>8.4391999999999996</v>
      </c>
      <c r="EH162">
        <v>6.8585000000000003</v>
      </c>
      <c r="EI162">
        <v>6.0201000000000002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4.2002999999999999E-2</v>
      </c>
      <c r="EY162">
        <v>3.2756E-2</v>
      </c>
      <c r="EZ162">
        <v>2.9269E-2</v>
      </c>
      <c r="FA162">
        <v>1.7840000000000002E-2</v>
      </c>
      <c r="FB162">
        <v>1.5322000000000001E-2</v>
      </c>
      <c r="FC162">
        <v>1.8903E-2</v>
      </c>
      <c r="FD162">
        <v>1.7219999999999999E-2</v>
      </c>
      <c r="FE162">
        <v>-2.3089999999999999E-3</v>
      </c>
      <c r="FF162">
        <v>-7.8009999999999998E-3</v>
      </c>
      <c r="FG162">
        <v>-1.8459E-2</v>
      </c>
      <c r="FH162">
        <v>-9.5619999999999993E-3</v>
      </c>
      <c r="FI162">
        <v>-1.2527E-2</v>
      </c>
      <c r="FJ162">
        <v>-3.6029999999999999E-3</v>
      </c>
      <c r="FK162">
        <v>-1.2099999999999999E-3</v>
      </c>
      <c r="FL162">
        <v>8.1671999999999995E-2</v>
      </c>
      <c r="FM162">
        <v>7.8474000000000002E-2</v>
      </c>
      <c r="FN162">
        <v>7.6928999999999997E-2</v>
      </c>
      <c r="FO162">
        <v>7.3730000000000004E-2</v>
      </c>
      <c r="FP162">
        <v>7.8117000000000006E-2</v>
      </c>
      <c r="FQ162">
        <v>0.10448</v>
      </c>
      <c r="FR162">
        <v>9.8589999999999997E-2</v>
      </c>
      <c r="FS162">
        <v>-0.27077899999999999</v>
      </c>
      <c r="FT162">
        <v>-0.265901</v>
      </c>
      <c r="FU162">
        <v>-0.26432299999999997</v>
      </c>
      <c r="FV162">
        <v>-0.26316499999999998</v>
      </c>
      <c r="FW162">
        <v>-0.26765899999999998</v>
      </c>
      <c r="FX162">
        <v>-0.27748400000000001</v>
      </c>
      <c r="FY162">
        <v>-0.27072400000000002</v>
      </c>
      <c r="FZ162">
        <v>-1.3458570000000001</v>
      </c>
      <c r="GA162">
        <v>-1.3070759999999999</v>
      </c>
      <c r="GB162">
        <v>-1.297191</v>
      </c>
      <c r="GC162">
        <v>-1.290883</v>
      </c>
      <c r="GD162">
        <v>-1.3265579999999999</v>
      </c>
      <c r="GE162">
        <v>-1.400353</v>
      </c>
      <c r="GF162">
        <v>-1.351418</v>
      </c>
      <c r="GG162">
        <v>-0.43888500000000003</v>
      </c>
      <c r="GH162">
        <v>-0.39715099999999998</v>
      </c>
      <c r="GI162">
        <v>-0.38441500000000001</v>
      </c>
      <c r="GJ162">
        <v>-0.37742599999999998</v>
      </c>
      <c r="GK162">
        <v>-0.41763099999999997</v>
      </c>
      <c r="GL162">
        <v>-0.57845999999999997</v>
      </c>
      <c r="GM162">
        <v>-0.51291200000000003</v>
      </c>
      <c r="GN162">
        <v>-0.37048700000000001</v>
      </c>
      <c r="GO162">
        <v>-0.33745000000000003</v>
      </c>
      <c r="GP162">
        <v>-0.32562600000000003</v>
      </c>
      <c r="GQ162">
        <v>-0.316608</v>
      </c>
      <c r="GR162">
        <v>-0.34673500000000002</v>
      </c>
      <c r="GS162">
        <v>-0.41416500000000001</v>
      </c>
      <c r="GT162">
        <v>-0.36697000000000002</v>
      </c>
      <c r="GU162">
        <v>0.414358</v>
      </c>
      <c r="GV162">
        <v>0.39249699999999998</v>
      </c>
      <c r="GW162">
        <v>0.36913800000000002</v>
      </c>
      <c r="GX162">
        <v>0.355043</v>
      </c>
      <c r="GY162">
        <v>0.60976900000000001</v>
      </c>
      <c r="GZ162">
        <v>0.52742699999999998</v>
      </c>
      <c r="HA162">
        <v>0.48594399999999999</v>
      </c>
      <c r="HB162">
        <v>-55</v>
      </c>
      <c r="HC162">
        <v>-60</v>
      </c>
      <c r="HD162">
        <v>-60</v>
      </c>
      <c r="HE162">
        <v>-55</v>
      </c>
      <c r="HF162">
        <v>-50</v>
      </c>
      <c r="HG162">
        <v>40</v>
      </c>
      <c r="HH162">
        <v>-40</v>
      </c>
      <c r="HI162">
        <v>-1.7989869999999999</v>
      </c>
      <c r="HJ162">
        <v>-1.769409</v>
      </c>
      <c r="HK162">
        <v>-1.758524</v>
      </c>
      <c r="HL162">
        <v>-1.7516160000000001</v>
      </c>
      <c r="HM162">
        <v>-1.777514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737.95399999999995</v>
      </c>
      <c r="HX162">
        <v>0</v>
      </c>
      <c r="HZ162">
        <v>738.04499999999996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763.23699999999997</v>
      </c>
      <c r="IJ162">
        <v>0</v>
      </c>
      <c r="IL162">
        <v>763.15899999999999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772.274</v>
      </c>
      <c r="IV162">
        <v>0</v>
      </c>
      <c r="IX162">
        <v>772.13300000000004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779.66600000000005</v>
      </c>
      <c r="JH162">
        <v>0</v>
      </c>
      <c r="JJ162">
        <v>779.851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753.33600000000001</v>
      </c>
      <c r="JT162">
        <v>0</v>
      </c>
      <c r="JV162">
        <v>753.15200000000004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735.58699999999999</v>
      </c>
      <c r="KF162">
        <v>0.10199999999999999</v>
      </c>
      <c r="KH162">
        <v>735.75599999999997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768.553</v>
      </c>
      <c r="KR162">
        <v>2.5000000000000001E-2</v>
      </c>
      <c r="KT162">
        <v>768.73900000000003</v>
      </c>
      <c r="KU162">
        <v>2.5000000000000001E-2</v>
      </c>
      <c r="KV162">
        <v>112.41917218079999</v>
      </c>
      <c r="KW162">
        <v>100.0291284564</v>
      </c>
      <c r="KX162">
        <v>90.1992525</v>
      </c>
      <c r="KY162">
        <v>79.892250178000012</v>
      </c>
      <c r="KZ162">
        <v>82.939607676899996</v>
      </c>
      <c r="LA162">
        <v>99.796307872</v>
      </c>
      <c r="LB162">
        <v>82.128289674000001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-28.192374400000002</v>
      </c>
      <c r="LI162">
        <v>-6.8763896000000004</v>
      </c>
      <c r="LJ162">
        <v>-53.422447758000004</v>
      </c>
      <c r="LK162">
        <v>-32.618081580000002</v>
      </c>
      <c r="LL162">
        <v>-14.02263471</v>
      </c>
      <c r="LM162">
        <v>-10.685929474000003</v>
      </c>
      <c r="LN162">
        <v>-3.7077296100000008</v>
      </c>
      <c r="LO162">
        <v>-21.4254009</v>
      </c>
      <c r="LP162">
        <v>-21.636202180000002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98.944284999999994</v>
      </c>
      <c r="LY162">
        <v>106.16454</v>
      </c>
      <c r="LZ162">
        <v>105.51143999999999</v>
      </c>
      <c r="MA162">
        <v>96.338880000000003</v>
      </c>
      <c r="MB162">
        <v>88.875699999999995</v>
      </c>
      <c r="MC162">
        <v>0</v>
      </c>
      <c r="MD162">
        <v>0</v>
      </c>
      <c r="ME162">
        <v>-29.954515689000004</v>
      </c>
      <c r="MF162">
        <v>-25.549557847099997</v>
      </c>
      <c r="MG162">
        <v>-22.213689865500001</v>
      </c>
      <c r="MH162">
        <v>-21.287354796399999</v>
      </c>
      <c r="MI162">
        <v>-21.1897199149</v>
      </c>
      <c r="MJ162">
        <v>-18.560698943999999</v>
      </c>
      <c r="MK162">
        <v>-22.320442795200002</v>
      </c>
      <c r="ML162">
        <v>127.98649373379999</v>
      </c>
      <c r="MM162">
        <v>148.02602902929999</v>
      </c>
      <c r="MN162">
        <v>159.47436792449997</v>
      </c>
      <c r="MO162">
        <v>144.25784590760003</v>
      </c>
      <c r="MP162">
        <v>146.91785815199998</v>
      </c>
      <c r="MQ162">
        <v>31.617833627999996</v>
      </c>
      <c r="MR162">
        <v>31.295255098800006</v>
      </c>
    </row>
    <row r="163" spans="1:356" x14ac:dyDescent="0.35">
      <c r="A163">
        <v>185</v>
      </c>
      <c r="B163" t="s">
        <v>546</v>
      </c>
      <c r="C163" s="3">
        <v>42841.330381944441</v>
      </c>
      <c r="D163">
        <v>50.635100000000001</v>
      </c>
      <c r="E163">
        <v>51.353700000000003</v>
      </c>
      <c r="F163">
        <v>50</v>
      </c>
      <c r="G163">
        <v>44</v>
      </c>
      <c r="H163">
        <v>1.1618999999999999</v>
      </c>
      <c r="I163">
        <v>353.04860000000002</v>
      </c>
      <c r="J163">
        <v>19260</v>
      </c>
      <c r="K163">
        <v>31</v>
      </c>
      <c r="L163">
        <v>139006</v>
      </c>
      <c r="M163">
        <v>139014</v>
      </c>
      <c r="N163">
        <v>139147</v>
      </c>
      <c r="O163">
        <v>139154</v>
      </c>
      <c r="P163">
        <v>139345</v>
      </c>
      <c r="Q163">
        <v>139352</v>
      </c>
      <c r="R163">
        <v>220962</v>
      </c>
      <c r="S163">
        <v>220970</v>
      </c>
      <c r="T163">
        <v>220889</v>
      </c>
      <c r="U163">
        <v>220897</v>
      </c>
      <c r="V163">
        <v>215624</v>
      </c>
      <c r="W163">
        <v>215616</v>
      </c>
      <c r="X163">
        <v>215889</v>
      </c>
      <c r="Y163">
        <v>215871</v>
      </c>
      <c r="Z163">
        <v>294041</v>
      </c>
      <c r="AA163">
        <v>294025</v>
      </c>
      <c r="AB163">
        <v>1339.47</v>
      </c>
      <c r="AC163">
        <v>24451.347699999998</v>
      </c>
      <c r="AD163">
        <v>6</v>
      </c>
      <c r="AE163">
        <v>309.10550000000001</v>
      </c>
      <c r="AF163">
        <v>309.10550000000001</v>
      </c>
      <c r="AG163">
        <v>306.55459999999999</v>
      </c>
      <c r="AH163">
        <v>223.08269999999999</v>
      </c>
      <c r="AI163">
        <v>199.62280000000001</v>
      </c>
      <c r="AJ163">
        <v>33.009500000000003</v>
      </c>
      <c r="AK163">
        <v>33.009500000000003</v>
      </c>
      <c r="AL163">
        <v>1165.8203000000001</v>
      </c>
      <c r="AM163">
        <v>1108.5408</v>
      </c>
      <c r="AN163">
        <v>1059.1666</v>
      </c>
      <c r="AO163">
        <v>898.69129999999996</v>
      </c>
      <c r="AP163">
        <v>1039.4337</v>
      </c>
      <c r="AQ163">
        <v>984.82380000000001</v>
      </c>
      <c r="AR163">
        <v>969.25689999999997</v>
      </c>
      <c r="AS163">
        <v>954.94640000000004</v>
      </c>
      <c r="AT163">
        <v>940.26030000000003</v>
      </c>
      <c r="AU163">
        <v>927.84490000000005</v>
      </c>
      <c r="AV163">
        <v>915.7079</v>
      </c>
      <c r="AW163">
        <v>901.80539999999996</v>
      </c>
      <c r="AX163">
        <v>16</v>
      </c>
      <c r="AY163">
        <v>27.8</v>
      </c>
      <c r="AZ163">
        <v>32.143799999999999</v>
      </c>
      <c r="BA163">
        <v>22.839300000000001</v>
      </c>
      <c r="BB163">
        <v>16.5534</v>
      </c>
      <c r="BC163">
        <v>12.799200000000001</v>
      </c>
      <c r="BD163">
        <v>10.0425</v>
      </c>
      <c r="BE163">
        <v>8.0195000000000007</v>
      </c>
      <c r="BF163">
        <v>6.4871999999999996</v>
      </c>
      <c r="BG163">
        <v>5.6273</v>
      </c>
      <c r="BH163">
        <v>5.6436999999999999</v>
      </c>
      <c r="BI163">
        <v>99.64</v>
      </c>
      <c r="BJ163">
        <v>136.66999999999999</v>
      </c>
      <c r="BK163">
        <v>139.1</v>
      </c>
      <c r="BL163">
        <v>188.98</v>
      </c>
      <c r="BM163">
        <v>182.11</v>
      </c>
      <c r="BN163">
        <v>247.02</v>
      </c>
      <c r="BO163">
        <v>230.48</v>
      </c>
      <c r="BP163">
        <v>315.16000000000003</v>
      </c>
      <c r="BQ163">
        <v>292.27</v>
      </c>
      <c r="BR163">
        <v>400.41</v>
      </c>
      <c r="BS163">
        <v>360.65</v>
      </c>
      <c r="BT163">
        <v>495.87</v>
      </c>
      <c r="BU163">
        <v>419.91</v>
      </c>
      <c r="BV163">
        <v>571.70000000000005</v>
      </c>
      <c r="BW163">
        <v>48.7</v>
      </c>
      <c r="BX163">
        <v>46.8</v>
      </c>
      <c r="BY163">
        <v>15.204000000000001</v>
      </c>
      <c r="BZ163">
        <v>2.4142860000000002</v>
      </c>
      <c r="CA163">
        <v>3.2761999999999998</v>
      </c>
      <c r="CB163">
        <v>3.2761999999999998</v>
      </c>
      <c r="CC163">
        <v>-0.48270000000000002</v>
      </c>
      <c r="CD163">
        <v>3.2761999999999998</v>
      </c>
      <c r="CE163">
        <v>1106004</v>
      </c>
      <c r="CF163">
        <v>2</v>
      </c>
      <c r="CI163">
        <v>2.5842999999999998</v>
      </c>
      <c r="CJ163">
        <v>4.7306999999999997</v>
      </c>
      <c r="CK163">
        <v>5.6143000000000001</v>
      </c>
      <c r="CL163">
        <v>6.8307000000000002</v>
      </c>
      <c r="CM163">
        <v>7.91</v>
      </c>
      <c r="CN163">
        <v>10.700699999999999</v>
      </c>
      <c r="CO163">
        <v>3.23</v>
      </c>
      <c r="CP163">
        <v>5.3879999999999999</v>
      </c>
      <c r="CQ163">
        <v>6.5380000000000003</v>
      </c>
      <c r="CR163">
        <v>8.5879999999999992</v>
      </c>
      <c r="CS163">
        <v>8.6940000000000008</v>
      </c>
      <c r="CT163">
        <v>12.266</v>
      </c>
      <c r="CU163">
        <v>24.971800000000002</v>
      </c>
      <c r="CV163">
        <v>24.986699999999999</v>
      </c>
      <c r="CW163">
        <v>24.9939</v>
      </c>
      <c r="CX163">
        <v>25.037500000000001</v>
      </c>
      <c r="CY163">
        <v>24.994599999999998</v>
      </c>
      <c r="CZ163">
        <v>24.9495</v>
      </c>
      <c r="DB163">
        <v>16283</v>
      </c>
      <c r="DC163">
        <v>982</v>
      </c>
      <c r="DD163">
        <v>18</v>
      </c>
      <c r="DF163" t="s">
        <v>567</v>
      </c>
      <c r="DG163">
        <v>556</v>
      </c>
      <c r="DH163">
        <v>1238</v>
      </c>
      <c r="DI163">
        <v>11</v>
      </c>
      <c r="DJ163">
        <v>1</v>
      </c>
      <c r="DK163">
        <v>35</v>
      </c>
      <c r="DL163">
        <v>31.5</v>
      </c>
      <c r="DM163">
        <v>2.4142860000000002</v>
      </c>
      <c r="DN163">
        <v>1434.4928</v>
      </c>
      <c r="DO163">
        <v>1393.6215</v>
      </c>
      <c r="DP163">
        <v>1236.7643</v>
      </c>
      <c r="DQ163">
        <v>1153.8857</v>
      </c>
      <c r="DR163">
        <v>1054.1500000000001</v>
      </c>
      <c r="DS163">
        <v>981.47140000000002</v>
      </c>
      <c r="DT163">
        <v>955.87139999999999</v>
      </c>
      <c r="DU163">
        <v>71.987099999999998</v>
      </c>
      <c r="DV163">
        <v>71.722899999999996</v>
      </c>
      <c r="DW163">
        <v>74.03</v>
      </c>
      <c r="DX163">
        <v>67.007099999999994</v>
      </c>
      <c r="DY163">
        <v>55.0471</v>
      </c>
      <c r="DZ163">
        <v>33.667099999999998</v>
      </c>
      <c r="EA163">
        <v>43.458599999999997</v>
      </c>
      <c r="EB163">
        <v>32.143799999999999</v>
      </c>
      <c r="EC163">
        <v>22.839300000000001</v>
      </c>
      <c r="ED163">
        <v>16.5534</v>
      </c>
      <c r="EE163">
        <v>12.799200000000001</v>
      </c>
      <c r="EF163">
        <v>10.0425</v>
      </c>
      <c r="EG163">
        <v>8.0195000000000007</v>
      </c>
      <c r="EH163">
        <v>6.4871999999999996</v>
      </c>
      <c r="EI163">
        <v>5.6273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4.2358E-2</v>
      </c>
      <c r="EY163">
        <v>3.2522000000000002E-2</v>
      </c>
      <c r="EZ163">
        <v>2.903E-2</v>
      </c>
      <c r="FA163">
        <v>1.8126E-2</v>
      </c>
      <c r="FB163">
        <v>1.5643000000000001E-2</v>
      </c>
      <c r="FC163">
        <v>1.9071000000000001E-2</v>
      </c>
      <c r="FD163">
        <v>1.7361999999999999E-2</v>
      </c>
      <c r="FE163">
        <v>-2.3089999999999999E-3</v>
      </c>
      <c r="FF163">
        <v>-7.8009999999999998E-3</v>
      </c>
      <c r="FG163">
        <v>-1.8460000000000001E-2</v>
      </c>
      <c r="FH163">
        <v>-9.5630000000000003E-3</v>
      </c>
      <c r="FI163">
        <v>-1.2527999999999999E-2</v>
      </c>
      <c r="FJ163">
        <v>-2.5969999999999999E-3</v>
      </c>
      <c r="FK163">
        <v>-6.3299999999999999E-4</v>
      </c>
      <c r="FL163">
        <v>8.1617999999999996E-2</v>
      </c>
      <c r="FM163">
        <v>7.8409999999999994E-2</v>
      </c>
      <c r="FN163">
        <v>7.6879000000000003E-2</v>
      </c>
      <c r="FO163">
        <v>7.3677999999999993E-2</v>
      </c>
      <c r="FP163">
        <v>7.8084000000000001E-2</v>
      </c>
      <c r="FQ163">
        <v>0.10440199999999999</v>
      </c>
      <c r="FR163">
        <v>9.8426E-2</v>
      </c>
      <c r="FS163">
        <v>-0.27145000000000002</v>
      </c>
      <c r="FT163">
        <v>-0.26669999999999999</v>
      </c>
      <c r="FU163">
        <v>-0.26496900000000001</v>
      </c>
      <c r="FV163">
        <v>-0.26385999999999998</v>
      </c>
      <c r="FW163">
        <v>-0.26809300000000003</v>
      </c>
      <c r="FX163">
        <v>-0.278335</v>
      </c>
      <c r="FY163">
        <v>-0.27213799999999999</v>
      </c>
      <c r="FZ163">
        <v>-1.3477319999999999</v>
      </c>
      <c r="GA163">
        <v>-1.3098730000000001</v>
      </c>
      <c r="GB163">
        <v>-1.298942</v>
      </c>
      <c r="GC163">
        <v>-1.2929839999999999</v>
      </c>
      <c r="GD163">
        <v>-1.3268070000000001</v>
      </c>
      <c r="GE163">
        <v>-1.4076930000000001</v>
      </c>
      <c r="GF163">
        <v>-1.3631310000000001</v>
      </c>
      <c r="GG163">
        <v>-0.43867699999999998</v>
      </c>
      <c r="GH163">
        <v>-0.39658199999999999</v>
      </c>
      <c r="GI163">
        <v>-0.38425100000000001</v>
      </c>
      <c r="GJ163">
        <v>-0.37712699999999999</v>
      </c>
      <c r="GK163">
        <v>-0.41807800000000001</v>
      </c>
      <c r="GL163">
        <v>-0.57839200000000002</v>
      </c>
      <c r="GM163">
        <v>-0.51059699999999997</v>
      </c>
      <c r="GN163">
        <v>-0.37249700000000002</v>
      </c>
      <c r="GO163">
        <v>-0.34026699999999999</v>
      </c>
      <c r="GP163">
        <v>-0.327351</v>
      </c>
      <c r="GQ163">
        <v>-0.318637</v>
      </c>
      <c r="GR163">
        <v>-0.347001</v>
      </c>
      <c r="GS163">
        <v>-0.41557699999999997</v>
      </c>
      <c r="GT163">
        <v>-0.372029</v>
      </c>
      <c r="GU163">
        <v>0.41355700000000001</v>
      </c>
      <c r="GV163">
        <v>0.38946999999999998</v>
      </c>
      <c r="GW163">
        <v>0.36458600000000002</v>
      </c>
      <c r="GX163">
        <v>0.34388999999999997</v>
      </c>
      <c r="GY163">
        <v>0.58904599999999996</v>
      </c>
      <c r="GZ163">
        <v>0.50684200000000001</v>
      </c>
      <c r="HA163">
        <v>0.46328599999999998</v>
      </c>
      <c r="HB163">
        <v>-55</v>
      </c>
      <c r="HC163">
        <v>-60</v>
      </c>
      <c r="HD163">
        <v>-60</v>
      </c>
      <c r="HE163">
        <v>-55</v>
      </c>
      <c r="HF163">
        <v>-50</v>
      </c>
      <c r="HG163">
        <v>30</v>
      </c>
      <c r="HH163">
        <v>-30</v>
      </c>
      <c r="HI163">
        <v>-1.79996</v>
      </c>
      <c r="HJ163">
        <v>-1.7711520000000001</v>
      </c>
      <c r="HK163">
        <v>-1.7598940000000001</v>
      </c>
      <c r="HL163">
        <v>-1.7530969999999999</v>
      </c>
      <c r="HM163">
        <v>-1.7785310000000001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737.95399999999995</v>
      </c>
      <c r="HX163">
        <v>0</v>
      </c>
      <c r="HZ163">
        <v>738.04499999999996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763.23699999999997</v>
      </c>
      <c r="IJ163">
        <v>0</v>
      </c>
      <c r="IL163">
        <v>763.15899999999999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772.274</v>
      </c>
      <c r="IV163">
        <v>0</v>
      </c>
      <c r="IX163">
        <v>772.13300000000004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779.66600000000005</v>
      </c>
      <c r="JH163">
        <v>0</v>
      </c>
      <c r="JJ163">
        <v>779.851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753.33600000000001</v>
      </c>
      <c r="JT163">
        <v>0</v>
      </c>
      <c r="JV163">
        <v>753.15200000000004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735.58699999999999</v>
      </c>
      <c r="KF163">
        <v>0.10199999999999999</v>
      </c>
      <c r="KH163">
        <v>735.75599999999997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768.553</v>
      </c>
      <c r="KR163">
        <v>2.5000000000000001E-2</v>
      </c>
      <c r="KT163">
        <v>768.73900000000003</v>
      </c>
      <c r="KU163">
        <v>2.5000000000000001E-2</v>
      </c>
      <c r="KV163">
        <v>117.0804333504</v>
      </c>
      <c r="KW163">
        <v>109.27386181499999</v>
      </c>
      <c r="KX163">
        <v>95.081202619700008</v>
      </c>
      <c r="KY163">
        <v>85.015990604599992</v>
      </c>
      <c r="KZ163">
        <v>82.312248600000004</v>
      </c>
      <c r="LA163">
        <v>102.46757710279999</v>
      </c>
      <c r="LB163">
        <v>94.082598416400003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-28.278835999999998</v>
      </c>
      <c r="LI163">
        <v>-6.9123051999999996</v>
      </c>
      <c r="LJ163">
        <v>-53.975318867999995</v>
      </c>
      <c r="LK163">
        <v>-32.381370433000008</v>
      </c>
      <c r="LL163">
        <v>-13.729816940000001</v>
      </c>
      <c r="LM163">
        <v>-11.071821991999999</v>
      </c>
      <c r="LN163">
        <v>-4.1330038050000022</v>
      </c>
      <c r="LO163">
        <v>-23.190334482000008</v>
      </c>
      <c r="LP163">
        <v>-22.803818498999995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98.997799999999998</v>
      </c>
      <c r="LY163">
        <v>106.26912</v>
      </c>
      <c r="LZ163">
        <v>105.59364000000001</v>
      </c>
      <c r="MA163">
        <v>96.420334999999994</v>
      </c>
      <c r="MB163">
        <v>88.926550000000006</v>
      </c>
      <c r="MC163">
        <v>0</v>
      </c>
      <c r="MD163">
        <v>0</v>
      </c>
      <c r="ME163">
        <v>-31.579085066699999</v>
      </c>
      <c r="MF163">
        <v>-28.444011127799996</v>
      </c>
      <c r="MG163">
        <v>-28.44610153</v>
      </c>
      <c r="MH163">
        <v>-25.270186601699997</v>
      </c>
      <c r="MI163">
        <v>-23.013981473800001</v>
      </c>
      <c r="MJ163">
        <v>-19.472781303199998</v>
      </c>
      <c r="MK163">
        <v>-22.189830784199998</v>
      </c>
      <c r="ML163">
        <v>130.52382941569999</v>
      </c>
      <c r="MM163">
        <v>154.71760025419999</v>
      </c>
      <c r="MN163">
        <v>158.4989241497</v>
      </c>
      <c r="MO163">
        <v>145.0943170109</v>
      </c>
      <c r="MP163">
        <v>144.09181332119999</v>
      </c>
      <c r="MQ163">
        <v>31.525625317599985</v>
      </c>
      <c r="MR163">
        <v>42.176643933199998</v>
      </c>
    </row>
    <row r="164" spans="1:356" x14ac:dyDescent="0.35">
      <c r="A164">
        <v>185</v>
      </c>
      <c r="B164" t="s">
        <v>547</v>
      </c>
      <c r="C164" s="3">
        <v>42841.331689814811</v>
      </c>
      <c r="D164">
        <v>50.5411</v>
      </c>
      <c r="E164">
        <v>51.3459</v>
      </c>
      <c r="F164">
        <v>68</v>
      </c>
      <c r="G164">
        <v>49</v>
      </c>
      <c r="H164">
        <v>1.173</v>
      </c>
      <c r="I164">
        <v>355.62909999999999</v>
      </c>
      <c r="J164">
        <v>19385</v>
      </c>
      <c r="K164">
        <v>30</v>
      </c>
      <c r="L164">
        <v>139006</v>
      </c>
      <c r="M164">
        <v>139014</v>
      </c>
      <c r="N164">
        <v>139147</v>
      </c>
      <c r="O164">
        <v>139154</v>
      </c>
      <c r="P164">
        <v>139345</v>
      </c>
      <c r="Q164">
        <v>139352</v>
      </c>
      <c r="R164">
        <v>220962</v>
      </c>
      <c r="S164">
        <v>220970</v>
      </c>
      <c r="T164">
        <v>220889</v>
      </c>
      <c r="U164">
        <v>220897</v>
      </c>
      <c r="V164">
        <v>215624</v>
      </c>
      <c r="W164">
        <v>215616</v>
      </c>
      <c r="X164">
        <v>215889</v>
      </c>
      <c r="Y164">
        <v>215871</v>
      </c>
      <c r="Z164">
        <v>294041</v>
      </c>
      <c r="AA164">
        <v>294025</v>
      </c>
      <c r="AB164">
        <v>1339.47</v>
      </c>
      <c r="AC164">
        <v>24491.502</v>
      </c>
      <c r="AD164">
        <v>6</v>
      </c>
      <c r="AE164">
        <v>309.30739999999997</v>
      </c>
      <c r="AF164">
        <v>309.30739999999997</v>
      </c>
      <c r="AG164">
        <v>306.75650000000002</v>
      </c>
      <c r="AH164">
        <v>223.28460000000001</v>
      </c>
      <c r="AI164">
        <v>199.82480000000001</v>
      </c>
      <c r="AJ164">
        <v>33.211399999999998</v>
      </c>
      <c r="AK164">
        <v>33.211399999999998</v>
      </c>
      <c r="AL164">
        <v>1183.3984</v>
      </c>
      <c r="AM164">
        <v>1105.1765</v>
      </c>
      <c r="AN164">
        <v>1050</v>
      </c>
      <c r="AO164">
        <v>878.67070000000001</v>
      </c>
      <c r="AP164">
        <v>1052.3829000000001</v>
      </c>
      <c r="AQ164">
        <v>991.38340000000005</v>
      </c>
      <c r="AR164">
        <v>971.06619999999998</v>
      </c>
      <c r="AS164">
        <v>953.19200000000001</v>
      </c>
      <c r="AT164">
        <v>934.51649999999995</v>
      </c>
      <c r="AU164">
        <v>919.05679999999995</v>
      </c>
      <c r="AV164">
        <v>904.01670000000001</v>
      </c>
      <c r="AW164">
        <v>887.46169999999995</v>
      </c>
      <c r="AX164">
        <v>15.8</v>
      </c>
      <c r="AY164">
        <v>19</v>
      </c>
      <c r="AZ164">
        <v>32.473500000000001</v>
      </c>
      <c r="BA164">
        <v>22.9038</v>
      </c>
      <c r="BB164">
        <v>16.6036</v>
      </c>
      <c r="BC164">
        <v>12.8201</v>
      </c>
      <c r="BD164">
        <v>10.075200000000001</v>
      </c>
      <c r="BE164">
        <v>7.9875999999999996</v>
      </c>
      <c r="BF164">
        <v>6.4311999999999996</v>
      </c>
      <c r="BG164">
        <v>5.6509999999999998</v>
      </c>
      <c r="BH164">
        <v>5.6463999999999999</v>
      </c>
      <c r="BI164">
        <v>87.48</v>
      </c>
      <c r="BJ164">
        <v>130.41999999999999</v>
      </c>
      <c r="BK164">
        <v>121.96</v>
      </c>
      <c r="BL164">
        <v>179.78</v>
      </c>
      <c r="BM164">
        <v>159.32</v>
      </c>
      <c r="BN164">
        <v>235.4</v>
      </c>
      <c r="BO164">
        <v>202.05</v>
      </c>
      <c r="BP164">
        <v>300.08</v>
      </c>
      <c r="BQ164">
        <v>256.3</v>
      </c>
      <c r="BR164">
        <v>382.43</v>
      </c>
      <c r="BS164">
        <v>316.81</v>
      </c>
      <c r="BT164">
        <v>475</v>
      </c>
      <c r="BU164">
        <v>367.18</v>
      </c>
      <c r="BV164">
        <v>541.51</v>
      </c>
      <c r="BW164">
        <v>49.4</v>
      </c>
      <c r="BX164">
        <v>46.7</v>
      </c>
      <c r="BY164">
        <v>24.126300000000001</v>
      </c>
      <c r="BZ164">
        <v>3.4333330000000002</v>
      </c>
      <c r="CA164">
        <v>2.8940000000000001</v>
      </c>
      <c r="CB164">
        <v>3.2347999999999999</v>
      </c>
      <c r="CC164">
        <v>-0.61880000000000002</v>
      </c>
      <c r="CD164">
        <v>2.8940000000000001</v>
      </c>
      <c r="CE164">
        <v>6110766</v>
      </c>
      <c r="CF164">
        <v>1</v>
      </c>
      <c r="CI164">
        <v>2.59</v>
      </c>
      <c r="CJ164">
        <v>4.6721000000000004</v>
      </c>
      <c r="CK164">
        <v>5.5079000000000002</v>
      </c>
      <c r="CL164">
        <v>6.8556999999999997</v>
      </c>
      <c r="CM164">
        <v>7.8479000000000001</v>
      </c>
      <c r="CN164">
        <v>10.695</v>
      </c>
      <c r="CO164">
        <v>3.1796000000000002</v>
      </c>
      <c r="CP164">
        <v>4.9166999999999996</v>
      </c>
      <c r="CQ164">
        <v>6.2167000000000003</v>
      </c>
      <c r="CR164">
        <v>7.7167000000000003</v>
      </c>
      <c r="CS164">
        <v>8.5889000000000006</v>
      </c>
      <c r="CT164">
        <v>11.7537</v>
      </c>
      <c r="CU164">
        <v>24.886299999999999</v>
      </c>
      <c r="CV164">
        <v>25.024100000000001</v>
      </c>
      <c r="CW164">
        <v>24.9969</v>
      </c>
      <c r="CX164">
        <v>25.036300000000001</v>
      </c>
      <c r="CY164">
        <v>25.030999999999999</v>
      </c>
      <c r="CZ164">
        <v>25.095500000000001</v>
      </c>
      <c r="DB164">
        <v>16283</v>
      </c>
      <c r="DC164">
        <v>983</v>
      </c>
      <c r="DD164">
        <v>1</v>
      </c>
      <c r="DF164" t="s">
        <v>559</v>
      </c>
      <c r="DG164">
        <v>559</v>
      </c>
      <c r="DH164">
        <v>1235</v>
      </c>
      <c r="DI164">
        <v>11</v>
      </c>
      <c r="DJ164">
        <v>5</v>
      </c>
      <c r="DK164">
        <v>35</v>
      </c>
      <c r="DL164">
        <v>34.5</v>
      </c>
      <c r="DM164">
        <v>3.4333330000000002</v>
      </c>
      <c r="DN164">
        <v>1390.1713999999999</v>
      </c>
      <c r="DO164">
        <v>1313.6428000000001</v>
      </c>
      <c r="DP164">
        <v>1197.25</v>
      </c>
      <c r="DQ164">
        <v>1093.6071999999999</v>
      </c>
      <c r="DR164">
        <v>1047.2357</v>
      </c>
      <c r="DS164">
        <v>957.41430000000003</v>
      </c>
      <c r="DT164">
        <v>844.85709999999995</v>
      </c>
      <c r="DU164">
        <v>110.4264</v>
      </c>
      <c r="DV164">
        <v>103.65</v>
      </c>
      <c r="DW164">
        <v>100.41930000000001</v>
      </c>
      <c r="DX164">
        <v>99.1357</v>
      </c>
      <c r="DY164">
        <v>71.851399999999998</v>
      </c>
      <c r="DZ164">
        <v>34.9529</v>
      </c>
      <c r="EA164">
        <v>49.594999999999999</v>
      </c>
      <c r="EB164">
        <v>32.473500000000001</v>
      </c>
      <c r="EC164">
        <v>22.9038</v>
      </c>
      <c r="ED164">
        <v>16.6036</v>
      </c>
      <c r="EE164">
        <v>12.8201</v>
      </c>
      <c r="EF164">
        <v>10.075200000000001</v>
      </c>
      <c r="EG164">
        <v>7.9875999999999996</v>
      </c>
      <c r="EH164">
        <v>6.4311999999999996</v>
      </c>
      <c r="EI164">
        <v>5.6509999999999998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4.1757000000000002E-2</v>
      </c>
      <c r="EY164">
        <v>3.1905999999999997E-2</v>
      </c>
      <c r="EZ164">
        <v>2.8454E-2</v>
      </c>
      <c r="FA164">
        <v>1.7756000000000001E-2</v>
      </c>
      <c r="FB164">
        <v>1.5499000000000001E-2</v>
      </c>
      <c r="FC164">
        <v>1.8457000000000001E-2</v>
      </c>
      <c r="FD164">
        <v>1.6847999999999998E-2</v>
      </c>
      <c r="FE164">
        <v>-2.2769999999999999E-3</v>
      </c>
      <c r="FF164">
        <v>-7.633E-3</v>
      </c>
      <c r="FG164">
        <v>-1.7673999999999999E-2</v>
      </c>
      <c r="FH164">
        <v>-9.3460000000000001E-3</v>
      </c>
      <c r="FI164">
        <v>-1.2437E-2</v>
      </c>
      <c r="FJ164">
        <v>-1.7409999999999999E-3</v>
      </c>
      <c r="FK164">
        <v>-1.46E-4</v>
      </c>
      <c r="FL164">
        <v>8.1796999999999995E-2</v>
      </c>
      <c r="FM164">
        <v>7.8589000000000006E-2</v>
      </c>
      <c r="FN164">
        <v>7.7045000000000002E-2</v>
      </c>
      <c r="FO164">
        <v>7.3844999999999994E-2</v>
      </c>
      <c r="FP164">
        <v>7.8246999999999997E-2</v>
      </c>
      <c r="FQ164">
        <v>0.10466</v>
      </c>
      <c r="FR164">
        <v>9.8762000000000003E-2</v>
      </c>
      <c r="FS164">
        <v>-0.26913199999999998</v>
      </c>
      <c r="FT164">
        <v>-0.264569</v>
      </c>
      <c r="FU164">
        <v>-0.26310800000000001</v>
      </c>
      <c r="FV164">
        <v>-0.26174799999999998</v>
      </c>
      <c r="FW164">
        <v>-0.26591500000000001</v>
      </c>
      <c r="FX164">
        <v>-0.27616299999999999</v>
      </c>
      <c r="FY164">
        <v>-0.26945400000000003</v>
      </c>
      <c r="FZ164">
        <v>-1.3478079999999999</v>
      </c>
      <c r="GA164">
        <v>-1.3142769999999999</v>
      </c>
      <c r="GB164">
        <v>-1.307293</v>
      </c>
      <c r="GC164">
        <v>-1.2970079999999999</v>
      </c>
      <c r="GD164">
        <v>-1.327663</v>
      </c>
      <c r="GE164">
        <v>-1.413057</v>
      </c>
      <c r="GF164">
        <v>-1.3643449999999999</v>
      </c>
      <c r="GG164">
        <v>-0.43531599999999998</v>
      </c>
      <c r="GH164">
        <v>-0.393737</v>
      </c>
      <c r="GI164">
        <v>-0.38120900000000002</v>
      </c>
      <c r="GJ164">
        <v>-0.37438900000000003</v>
      </c>
      <c r="GK164">
        <v>-0.41456399999999999</v>
      </c>
      <c r="GL164">
        <v>-0.57408300000000001</v>
      </c>
      <c r="GM164">
        <v>-0.50907999999999998</v>
      </c>
      <c r="GN164">
        <v>-0.37252600000000002</v>
      </c>
      <c r="GO164">
        <v>-0.33978799999999998</v>
      </c>
      <c r="GP164">
        <v>-0.327625</v>
      </c>
      <c r="GQ164">
        <v>-0.318268</v>
      </c>
      <c r="GR164">
        <v>-0.34781000000000001</v>
      </c>
      <c r="GS164">
        <v>-0.415634</v>
      </c>
      <c r="GT164">
        <v>-0.36819099999999999</v>
      </c>
      <c r="GU164">
        <v>0.41337600000000002</v>
      </c>
      <c r="GV164">
        <v>0.38980599999999999</v>
      </c>
      <c r="GW164">
        <v>0.364817</v>
      </c>
      <c r="GX164">
        <v>0.34445300000000001</v>
      </c>
      <c r="GY164">
        <v>0.58921800000000002</v>
      </c>
      <c r="GZ164">
        <v>0.50598799999999999</v>
      </c>
      <c r="HA164">
        <v>0.46487899999999999</v>
      </c>
      <c r="HB164">
        <v>-55</v>
      </c>
      <c r="HC164">
        <v>-55</v>
      </c>
      <c r="HD164">
        <v>-50</v>
      </c>
      <c r="HE164">
        <v>-50</v>
      </c>
      <c r="HF164">
        <v>-50</v>
      </c>
      <c r="HG164">
        <v>20</v>
      </c>
      <c r="HH164">
        <v>-20</v>
      </c>
      <c r="HI164">
        <v>-1.787039</v>
      </c>
      <c r="HJ164">
        <v>-1.759506</v>
      </c>
      <c r="HK164">
        <v>-1.749895</v>
      </c>
      <c r="HL164">
        <v>-1.7414259999999999</v>
      </c>
      <c r="HM164">
        <v>-1.7653810000000001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737.95399999999995</v>
      </c>
      <c r="HX164">
        <v>0</v>
      </c>
      <c r="HZ164">
        <v>738.04499999999996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763.23699999999997</v>
      </c>
      <c r="IJ164">
        <v>0</v>
      </c>
      <c r="IL164">
        <v>763.15899999999999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772.274</v>
      </c>
      <c r="IV164">
        <v>0</v>
      </c>
      <c r="IX164">
        <v>772.13300000000004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779.66600000000005</v>
      </c>
      <c r="JH164">
        <v>0</v>
      </c>
      <c r="JJ164">
        <v>779.851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753.33600000000001</v>
      </c>
      <c r="JT164">
        <v>0</v>
      </c>
      <c r="JV164">
        <v>753.15200000000004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735.58699999999999</v>
      </c>
      <c r="KF164">
        <v>0.10199999999999999</v>
      </c>
      <c r="KH164">
        <v>735.75599999999997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768.553</v>
      </c>
      <c r="KR164">
        <v>2.5000000000000001E-2</v>
      </c>
      <c r="KT164">
        <v>768.73900000000003</v>
      </c>
      <c r="KU164">
        <v>2.5000000000000001E-2</v>
      </c>
      <c r="KV164">
        <v>113.71185000579999</v>
      </c>
      <c r="KW164">
        <v>103.23787400920001</v>
      </c>
      <c r="KX164">
        <v>92.242126249999998</v>
      </c>
      <c r="KY164">
        <v>80.757423683999988</v>
      </c>
      <c r="KZ164">
        <v>81.943051817899999</v>
      </c>
      <c r="LA164">
        <v>100.202980638</v>
      </c>
      <c r="LB164">
        <v>83.439776910199996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-28.0581608</v>
      </c>
      <c r="LI164">
        <v>-6.8441315999999999</v>
      </c>
      <c r="LJ164">
        <v>-53.211459840000003</v>
      </c>
      <c r="LK164">
        <v>-31.901445620999993</v>
      </c>
      <c r="LL164">
        <v>-14.092618540000002</v>
      </c>
      <c r="LM164">
        <v>-10.907837279999999</v>
      </c>
      <c r="LN164">
        <v>-4.0653041060000001</v>
      </c>
      <c r="LO164">
        <v>-23.620660812000001</v>
      </c>
      <c r="LP164">
        <v>-22.787290189999997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98.28714500000001</v>
      </c>
      <c r="LY164">
        <v>96.772829999999999</v>
      </c>
      <c r="LZ164">
        <v>87.494749999999996</v>
      </c>
      <c r="MA164">
        <v>87.071299999999994</v>
      </c>
      <c r="MB164">
        <v>88.269050000000007</v>
      </c>
      <c r="MC164">
        <v>0</v>
      </c>
      <c r="MD164">
        <v>0</v>
      </c>
      <c r="ME164">
        <v>-48.070378742399996</v>
      </c>
      <c r="MF164">
        <v>-40.810840050000003</v>
      </c>
      <c r="MG164">
        <v>-38.280740933700002</v>
      </c>
      <c r="MH164">
        <v>-37.115315587300003</v>
      </c>
      <c r="MI164">
        <v>-29.7870037896</v>
      </c>
      <c r="MJ164">
        <v>-20.065865690700001</v>
      </c>
      <c r="MK164">
        <v>-25.247822599999999</v>
      </c>
      <c r="ML164">
        <v>110.7171564234</v>
      </c>
      <c r="MM164">
        <v>127.29841833820004</v>
      </c>
      <c r="MN164">
        <v>127.36351677629997</v>
      </c>
      <c r="MO164">
        <v>119.80557081669998</v>
      </c>
      <c r="MP164">
        <v>136.35979392230001</v>
      </c>
      <c r="MQ164">
        <v>28.458293335300006</v>
      </c>
      <c r="MR164">
        <v>28.560532520200006</v>
      </c>
    </row>
    <row r="165" spans="1:356" x14ac:dyDescent="0.35">
      <c r="A165">
        <v>185</v>
      </c>
      <c r="B165" t="s">
        <v>548</v>
      </c>
      <c r="C165" s="3">
        <v>42841.332662037035</v>
      </c>
      <c r="D165">
        <v>50.8583</v>
      </c>
      <c r="E165">
        <v>51.532600000000002</v>
      </c>
      <c r="F165">
        <v>35</v>
      </c>
      <c r="G165">
        <v>46</v>
      </c>
      <c r="H165">
        <v>1.1572</v>
      </c>
      <c r="I165">
        <v>346.68049999999999</v>
      </c>
      <c r="J165">
        <v>20095</v>
      </c>
      <c r="K165">
        <v>30</v>
      </c>
      <c r="L165">
        <v>139006</v>
      </c>
      <c r="M165">
        <v>139014</v>
      </c>
      <c r="N165">
        <v>139147</v>
      </c>
      <c r="O165">
        <v>139154</v>
      </c>
      <c r="P165">
        <v>139345</v>
      </c>
      <c r="Q165">
        <v>139352</v>
      </c>
      <c r="R165">
        <v>220962</v>
      </c>
      <c r="S165">
        <v>220970</v>
      </c>
      <c r="T165">
        <v>220889</v>
      </c>
      <c r="U165">
        <v>220897</v>
      </c>
      <c r="V165">
        <v>215624</v>
      </c>
      <c r="W165">
        <v>215616</v>
      </c>
      <c r="X165">
        <v>215889</v>
      </c>
      <c r="Y165">
        <v>215871</v>
      </c>
      <c r="Z165">
        <v>294041</v>
      </c>
      <c r="AA165">
        <v>294025</v>
      </c>
      <c r="AB165">
        <v>1339.47</v>
      </c>
      <c r="AC165">
        <v>24491.502</v>
      </c>
      <c r="AD165">
        <v>6</v>
      </c>
      <c r="AE165">
        <v>309.49970000000002</v>
      </c>
      <c r="AF165">
        <v>309.49970000000002</v>
      </c>
      <c r="AG165">
        <v>306.94880000000001</v>
      </c>
      <c r="AH165">
        <v>223.4769</v>
      </c>
      <c r="AI165">
        <v>200.017</v>
      </c>
      <c r="AJ165">
        <v>33.403700000000001</v>
      </c>
      <c r="AK165">
        <v>33.403700000000001</v>
      </c>
      <c r="AL165">
        <v>1147.0703000000001</v>
      </c>
      <c r="AM165">
        <v>1098.0891999999999</v>
      </c>
      <c r="AN165">
        <v>1057</v>
      </c>
      <c r="AO165">
        <v>890.61069999999995</v>
      </c>
      <c r="AP165">
        <v>1037.9609</v>
      </c>
      <c r="AQ165">
        <v>984.03800000000001</v>
      </c>
      <c r="AR165">
        <v>966.85419999999999</v>
      </c>
      <c r="AS165">
        <v>951.68079999999998</v>
      </c>
      <c r="AT165">
        <v>936.03279999999995</v>
      </c>
      <c r="AU165">
        <v>923.17930000000001</v>
      </c>
      <c r="AV165">
        <v>910.57270000000005</v>
      </c>
      <c r="AW165">
        <v>896.37919999999997</v>
      </c>
      <c r="AX165">
        <v>16</v>
      </c>
      <c r="AY165">
        <v>24</v>
      </c>
      <c r="AZ165">
        <v>32.342300000000002</v>
      </c>
      <c r="BA165">
        <v>23.276</v>
      </c>
      <c r="BB165">
        <v>17.293099999999999</v>
      </c>
      <c r="BC165">
        <v>13.539</v>
      </c>
      <c r="BD165">
        <v>10.6968</v>
      </c>
      <c r="BE165">
        <v>8.5045000000000002</v>
      </c>
      <c r="BF165">
        <v>6.8548</v>
      </c>
      <c r="BG165">
        <v>6.0308000000000002</v>
      </c>
      <c r="BH165">
        <v>6.0275999999999996</v>
      </c>
      <c r="BI165">
        <v>97.7</v>
      </c>
      <c r="BJ165">
        <v>139.83000000000001</v>
      </c>
      <c r="BK165">
        <v>132.43</v>
      </c>
      <c r="BL165">
        <v>188.58</v>
      </c>
      <c r="BM165">
        <v>170.5</v>
      </c>
      <c r="BN165">
        <v>243.19</v>
      </c>
      <c r="BO165">
        <v>214.84</v>
      </c>
      <c r="BP165">
        <v>308.33</v>
      </c>
      <c r="BQ165">
        <v>271.8</v>
      </c>
      <c r="BR165">
        <v>392.42</v>
      </c>
      <c r="BS165">
        <v>336.02</v>
      </c>
      <c r="BT165">
        <v>485.91</v>
      </c>
      <c r="BU165">
        <v>389.67</v>
      </c>
      <c r="BV165">
        <v>552.82000000000005</v>
      </c>
      <c r="BW165">
        <v>49.7</v>
      </c>
      <c r="BX165">
        <v>46.6</v>
      </c>
      <c r="BY165">
        <v>19.401199999999999</v>
      </c>
      <c r="BZ165">
        <v>3.1142859999999999</v>
      </c>
      <c r="CA165">
        <v>3.0565000000000002</v>
      </c>
      <c r="CB165">
        <v>3.0565000000000002</v>
      </c>
      <c r="CC165">
        <v>-0.47660000000000002</v>
      </c>
      <c r="CD165">
        <v>3.0565000000000002</v>
      </c>
      <c r="CE165">
        <v>2103530</v>
      </c>
      <c r="CF165">
        <v>2</v>
      </c>
      <c r="CI165">
        <v>2.6128999999999998</v>
      </c>
      <c r="CJ165">
        <v>4.7571000000000003</v>
      </c>
      <c r="CK165">
        <v>5.5143000000000004</v>
      </c>
      <c r="CL165">
        <v>6.7</v>
      </c>
      <c r="CM165">
        <v>7.6628999999999996</v>
      </c>
      <c r="CN165">
        <v>10.390700000000001</v>
      </c>
      <c r="CO165">
        <v>3.3879999999999999</v>
      </c>
      <c r="CP165">
        <v>5.1420000000000003</v>
      </c>
      <c r="CQ165">
        <v>6.2039999999999997</v>
      </c>
      <c r="CR165">
        <v>7.8019999999999996</v>
      </c>
      <c r="CS165">
        <v>8.5500000000000007</v>
      </c>
      <c r="CT165">
        <v>11.497999999999999</v>
      </c>
      <c r="CU165">
        <v>24.853899999999999</v>
      </c>
      <c r="CV165">
        <v>25.039899999999999</v>
      </c>
      <c r="CW165">
        <v>25.008199999999999</v>
      </c>
      <c r="CX165">
        <v>25.084399999999999</v>
      </c>
      <c r="CY165">
        <v>25.052399999999999</v>
      </c>
      <c r="CZ165">
        <v>24.873999999999999</v>
      </c>
      <c r="DB165">
        <v>16283</v>
      </c>
      <c r="DC165">
        <v>983</v>
      </c>
      <c r="DD165">
        <v>2</v>
      </c>
      <c r="DF165" t="s">
        <v>562</v>
      </c>
      <c r="DG165">
        <v>597</v>
      </c>
      <c r="DH165">
        <v>1229</v>
      </c>
      <c r="DI165">
        <v>11</v>
      </c>
      <c r="DJ165">
        <v>5</v>
      </c>
      <c r="DK165">
        <v>35</v>
      </c>
      <c r="DL165">
        <v>37</v>
      </c>
      <c r="DM165">
        <v>3.1142859999999999</v>
      </c>
      <c r="DN165">
        <v>1387.05</v>
      </c>
      <c r="DO165">
        <v>1274.4357</v>
      </c>
      <c r="DP165">
        <v>1160.5857000000001</v>
      </c>
      <c r="DQ165">
        <v>1098.4070999999999</v>
      </c>
      <c r="DR165">
        <v>1055.0786000000001</v>
      </c>
      <c r="DS165">
        <v>963.42139999999995</v>
      </c>
      <c r="DT165">
        <v>890.97860000000003</v>
      </c>
      <c r="DU165">
        <v>105.4686</v>
      </c>
      <c r="DV165">
        <v>102.095</v>
      </c>
      <c r="DW165">
        <v>99.61</v>
      </c>
      <c r="DX165">
        <v>99.05</v>
      </c>
      <c r="DY165">
        <v>70.988600000000005</v>
      </c>
      <c r="DZ165">
        <v>34.496400000000001</v>
      </c>
      <c r="EA165">
        <v>47.029299999999999</v>
      </c>
      <c r="EB165">
        <v>32.342300000000002</v>
      </c>
      <c r="EC165">
        <v>23.276</v>
      </c>
      <c r="ED165">
        <v>17.293099999999999</v>
      </c>
      <c r="EE165">
        <v>13.539</v>
      </c>
      <c r="EF165">
        <v>10.6968</v>
      </c>
      <c r="EG165">
        <v>8.5045000000000002</v>
      </c>
      <c r="EH165">
        <v>6.8548</v>
      </c>
      <c r="EI165">
        <v>6.0308000000000002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4.1772999999999998E-2</v>
      </c>
      <c r="EY165">
        <v>3.227E-2</v>
      </c>
      <c r="EZ165">
        <v>2.8396000000000001E-2</v>
      </c>
      <c r="FA165">
        <v>1.7305999999999998E-2</v>
      </c>
      <c r="FB165">
        <v>1.5129999999999999E-2</v>
      </c>
      <c r="FC165">
        <v>1.8343999999999999E-2</v>
      </c>
      <c r="FD165">
        <v>1.6715000000000001E-2</v>
      </c>
      <c r="FE165">
        <v>-2.235E-3</v>
      </c>
      <c r="FF165">
        <v>-7.515E-3</v>
      </c>
      <c r="FG165">
        <v>-1.7295999999999999E-2</v>
      </c>
      <c r="FH165">
        <v>-9.2429999999999995E-3</v>
      </c>
      <c r="FI165">
        <v>-1.2323000000000001E-2</v>
      </c>
      <c r="FJ165">
        <v>-1.021E-3</v>
      </c>
      <c r="FK165">
        <v>2.6800000000000001E-4</v>
      </c>
      <c r="FL165">
        <v>8.1930000000000003E-2</v>
      </c>
      <c r="FM165">
        <v>7.8727000000000005E-2</v>
      </c>
      <c r="FN165">
        <v>7.7179999999999999E-2</v>
      </c>
      <c r="FO165">
        <v>7.3966000000000004E-2</v>
      </c>
      <c r="FP165">
        <v>7.8371999999999997E-2</v>
      </c>
      <c r="FQ165">
        <v>0.104828</v>
      </c>
      <c r="FR165">
        <v>9.8866999999999997E-2</v>
      </c>
      <c r="FS165">
        <v>-0.26736100000000002</v>
      </c>
      <c r="FT165">
        <v>-0.26273600000000003</v>
      </c>
      <c r="FU165">
        <v>-0.26125799999999999</v>
      </c>
      <c r="FV165">
        <v>-0.26008100000000001</v>
      </c>
      <c r="FW165">
        <v>-0.26417800000000002</v>
      </c>
      <c r="FX165">
        <v>-0.274501</v>
      </c>
      <c r="FY165">
        <v>-0.26815499999999998</v>
      </c>
      <c r="FZ165">
        <v>-1.349431</v>
      </c>
      <c r="GA165">
        <v>-1.3158289999999999</v>
      </c>
      <c r="GB165">
        <v>-1.308025</v>
      </c>
      <c r="GC165">
        <v>-1.300073</v>
      </c>
      <c r="GD165">
        <v>-1.329359</v>
      </c>
      <c r="GE165">
        <v>-1.4178839999999999</v>
      </c>
      <c r="GF165">
        <v>-1.3713219999999999</v>
      </c>
      <c r="GG165">
        <v>-0.43177500000000002</v>
      </c>
      <c r="GH165">
        <v>-0.39089600000000002</v>
      </c>
      <c r="GI165">
        <v>-0.37842199999999998</v>
      </c>
      <c r="GJ165">
        <v>-0.37138700000000002</v>
      </c>
      <c r="GK165">
        <v>-0.41115200000000002</v>
      </c>
      <c r="GL165">
        <v>-0.56917600000000002</v>
      </c>
      <c r="GM165">
        <v>-0.50338400000000005</v>
      </c>
      <c r="GN165">
        <v>-0.37421399999999999</v>
      </c>
      <c r="GO165">
        <v>-0.34037699999999999</v>
      </c>
      <c r="GP165">
        <v>-0.32828800000000002</v>
      </c>
      <c r="GQ165">
        <v>-0.31959799999999999</v>
      </c>
      <c r="GR165">
        <v>-0.34949000000000002</v>
      </c>
      <c r="GS165">
        <v>-0.41778399999999999</v>
      </c>
      <c r="GT165">
        <v>-0.372363</v>
      </c>
      <c r="GU165">
        <v>0.41499900000000001</v>
      </c>
      <c r="GV165">
        <v>0.39405099999999998</v>
      </c>
      <c r="GW165">
        <v>0.37161</v>
      </c>
      <c r="GX165">
        <v>0.35962499999999997</v>
      </c>
      <c r="GY165">
        <v>0.61782999999999999</v>
      </c>
      <c r="GZ165">
        <v>0.53206799999999999</v>
      </c>
      <c r="HA165">
        <v>0.48934499999999997</v>
      </c>
      <c r="HB165">
        <v>-55</v>
      </c>
      <c r="HC165">
        <v>-55</v>
      </c>
      <c r="HD165">
        <v>-50</v>
      </c>
      <c r="HE165">
        <v>-50</v>
      </c>
      <c r="HF165">
        <v>-50</v>
      </c>
      <c r="HG165">
        <v>10</v>
      </c>
      <c r="HH165">
        <v>-10</v>
      </c>
      <c r="HI165">
        <v>-1.7705759999999999</v>
      </c>
      <c r="HJ165">
        <v>-1.7427980000000001</v>
      </c>
      <c r="HK165">
        <v>-1.733636</v>
      </c>
      <c r="HL165">
        <v>-1.7253940000000001</v>
      </c>
      <c r="HM165">
        <v>-1.749287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737.95399999999995</v>
      </c>
      <c r="HX165">
        <v>0</v>
      </c>
      <c r="HZ165">
        <v>738.04499999999996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763.23699999999997</v>
      </c>
      <c r="IJ165">
        <v>0</v>
      </c>
      <c r="IL165">
        <v>763.15899999999999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772.274</v>
      </c>
      <c r="IV165">
        <v>0</v>
      </c>
      <c r="IX165">
        <v>772.13300000000004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779.66600000000005</v>
      </c>
      <c r="JH165">
        <v>0</v>
      </c>
      <c r="JJ165">
        <v>779.851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753.33600000000001</v>
      </c>
      <c r="JT165">
        <v>0</v>
      </c>
      <c r="JV165">
        <v>753.15200000000004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735.58699999999999</v>
      </c>
      <c r="KF165">
        <v>0.10199999999999999</v>
      </c>
      <c r="KH165">
        <v>735.75599999999997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768.553</v>
      </c>
      <c r="KR165">
        <v>2.5000000000000001E-2</v>
      </c>
      <c r="KT165">
        <v>768.73900000000003</v>
      </c>
      <c r="KU165">
        <v>2.5000000000000001E-2</v>
      </c>
      <c r="KV165">
        <v>113.6410065</v>
      </c>
      <c r="KW165">
        <v>100.3324993539</v>
      </c>
      <c r="KX165">
        <v>89.574004326000008</v>
      </c>
      <c r="KY165">
        <v>81.244779558600001</v>
      </c>
      <c r="KZ165">
        <v>82.688620039200003</v>
      </c>
      <c r="LA165">
        <v>100.9935385192</v>
      </c>
      <c r="LB165">
        <v>88.088381246200001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-27.8893016</v>
      </c>
      <c r="LI165">
        <v>-6.8111369999999996</v>
      </c>
      <c r="LJ165">
        <v>-53.353802877999996</v>
      </c>
      <c r="LK165">
        <v>-32.573346894999993</v>
      </c>
      <c r="LL165">
        <v>-14.519077500000002</v>
      </c>
      <c r="LM165">
        <v>-10.482488598999998</v>
      </c>
      <c r="LN165">
        <v>-3.7315107129999978</v>
      </c>
      <c r="LO165">
        <v>-24.562004531999992</v>
      </c>
      <c r="LP165">
        <v>-23.289161526000001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97.381680000000003</v>
      </c>
      <c r="LY165">
        <v>95.853890000000007</v>
      </c>
      <c r="LZ165">
        <v>86.681799999999996</v>
      </c>
      <c r="MA165">
        <v>86.2697</v>
      </c>
      <c r="MB165">
        <v>87.464349999999996</v>
      </c>
      <c r="MC165">
        <v>0</v>
      </c>
      <c r="MD165">
        <v>0</v>
      </c>
      <c r="ME165">
        <v>-45.538704764999999</v>
      </c>
      <c r="MF165">
        <v>-39.908527120000002</v>
      </c>
      <c r="MG165">
        <v>-37.694615419999998</v>
      </c>
      <c r="MH165">
        <v>-36.785882350000001</v>
      </c>
      <c r="MI165">
        <v>-29.187104867200002</v>
      </c>
      <c r="MJ165">
        <v>-19.634522966400002</v>
      </c>
      <c r="MK165">
        <v>-23.673797151200002</v>
      </c>
      <c r="ML165">
        <v>112.130178857</v>
      </c>
      <c r="MM165">
        <v>123.70451533890002</v>
      </c>
      <c r="MN165">
        <v>124.042111406</v>
      </c>
      <c r="MO165">
        <v>120.24610860960001</v>
      </c>
      <c r="MP165">
        <v>137.23435445900003</v>
      </c>
      <c r="MQ165">
        <v>28.907709420800014</v>
      </c>
      <c r="MR165">
        <v>34.314285568999992</v>
      </c>
    </row>
    <row r="166" spans="1:356" x14ac:dyDescent="0.35">
      <c r="A166">
        <v>185</v>
      </c>
      <c r="B166" t="s">
        <v>549</v>
      </c>
      <c r="C166" s="3">
        <v>42841.333865740744</v>
      </c>
      <c r="D166">
        <v>50.825600000000001</v>
      </c>
      <c r="E166">
        <v>51.554700000000004</v>
      </c>
      <c r="F166">
        <v>57</v>
      </c>
      <c r="G166">
        <v>48</v>
      </c>
      <c r="H166">
        <v>1.1572</v>
      </c>
      <c r="I166">
        <v>347.03809999999999</v>
      </c>
      <c r="J166">
        <v>20130</v>
      </c>
      <c r="K166">
        <v>30</v>
      </c>
      <c r="L166">
        <v>139006</v>
      </c>
      <c r="M166">
        <v>139014</v>
      </c>
      <c r="N166">
        <v>139147</v>
      </c>
      <c r="O166">
        <v>139154</v>
      </c>
      <c r="P166">
        <v>139345</v>
      </c>
      <c r="Q166">
        <v>139352</v>
      </c>
      <c r="R166">
        <v>220962</v>
      </c>
      <c r="S166">
        <v>220970</v>
      </c>
      <c r="T166">
        <v>220889</v>
      </c>
      <c r="U166">
        <v>220897</v>
      </c>
      <c r="V166">
        <v>215624</v>
      </c>
      <c r="W166">
        <v>215616</v>
      </c>
      <c r="X166">
        <v>215889</v>
      </c>
      <c r="Y166">
        <v>215871</v>
      </c>
      <c r="Z166">
        <v>294041</v>
      </c>
      <c r="AA166">
        <v>294025</v>
      </c>
      <c r="AB166">
        <v>1339.47</v>
      </c>
      <c r="AC166">
        <v>24532.574199999999</v>
      </c>
      <c r="AD166">
        <v>6</v>
      </c>
      <c r="AE166">
        <v>309.69220000000001</v>
      </c>
      <c r="AF166">
        <v>309.69220000000001</v>
      </c>
      <c r="AG166">
        <v>307.1413</v>
      </c>
      <c r="AH166">
        <v>223.6694</v>
      </c>
      <c r="AI166">
        <v>200.20949999999999</v>
      </c>
      <c r="AJ166">
        <v>33.5961</v>
      </c>
      <c r="AK166">
        <v>33.5961</v>
      </c>
      <c r="AL166">
        <v>1154.1016</v>
      </c>
      <c r="AM166">
        <v>1106.0247999999999</v>
      </c>
      <c r="AN166">
        <v>1058.3334</v>
      </c>
      <c r="AO166">
        <v>889.41769999999997</v>
      </c>
      <c r="AP166">
        <v>1050.662</v>
      </c>
      <c r="AQ166">
        <v>992.97699999999998</v>
      </c>
      <c r="AR166">
        <v>973.9742</v>
      </c>
      <c r="AS166">
        <v>957.21439999999996</v>
      </c>
      <c r="AT166">
        <v>940.18759999999997</v>
      </c>
      <c r="AU166">
        <v>926.10209999999995</v>
      </c>
      <c r="AV166">
        <v>912.2</v>
      </c>
      <c r="AW166">
        <v>896.71960000000001</v>
      </c>
      <c r="AX166">
        <v>16</v>
      </c>
      <c r="AY166">
        <v>18.8</v>
      </c>
      <c r="AZ166">
        <v>32.3703</v>
      </c>
      <c r="BA166">
        <v>23.1586</v>
      </c>
      <c r="BB166">
        <v>17.11</v>
      </c>
      <c r="BC166">
        <v>13.334099999999999</v>
      </c>
      <c r="BD166">
        <v>10.543200000000001</v>
      </c>
      <c r="BE166">
        <v>8.3810000000000002</v>
      </c>
      <c r="BF166">
        <v>6.7870999999999997</v>
      </c>
      <c r="BG166">
        <v>6.0365000000000002</v>
      </c>
      <c r="BH166">
        <v>6.0247999999999999</v>
      </c>
      <c r="BI166">
        <v>91.73</v>
      </c>
      <c r="BJ166">
        <v>137.02000000000001</v>
      </c>
      <c r="BK166">
        <v>125.77</v>
      </c>
      <c r="BL166">
        <v>185.51</v>
      </c>
      <c r="BM166">
        <v>162.76</v>
      </c>
      <c r="BN166">
        <v>240.54</v>
      </c>
      <c r="BO166">
        <v>205.35</v>
      </c>
      <c r="BP166">
        <v>304.64999999999998</v>
      </c>
      <c r="BQ166">
        <v>259.14</v>
      </c>
      <c r="BR166">
        <v>387.64</v>
      </c>
      <c r="BS166">
        <v>319.39</v>
      </c>
      <c r="BT166">
        <v>477.8</v>
      </c>
      <c r="BU166">
        <v>366.72</v>
      </c>
      <c r="BV166">
        <v>540.28</v>
      </c>
      <c r="BW166">
        <v>49.2</v>
      </c>
      <c r="BX166">
        <v>46.6</v>
      </c>
      <c r="BY166">
        <v>20.967700000000001</v>
      </c>
      <c r="BZ166">
        <v>1.6</v>
      </c>
      <c r="CA166">
        <v>2.8717999999999999</v>
      </c>
      <c r="CB166">
        <v>2.8717999999999999</v>
      </c>
      <c r="CC166">
        <v>-0.89029999999999998</v>
      </c>
      <c r="CD166">
        <v>2.8717999999999999</v>
      </c>
      <c r="CE166">
        <v>2103530</v>
      </c>
      <c r="CF166">
        <v>1</v>
      </c>
      <c r="CI166">
        <v>2.5914000000000001</v>
      </c>
      <c r="CJ166">
        <v>4.6578999999999997</v>
      </c>
      <c r="CK166">
        <v>5.5293000000000001</v>
      </c>
      <c r="CL166">
        <v>6.8228999999999997</v>
      </c>
      <c r="CM166">
        <v>7.76</v>
      </c>
      <c r="CN166">
        <v>10.927099999999999</v>
      </c>
      <c r="CO166">
        <v>3.4216000000000002</v>
      </c>
      <c r="CP166">
        <v>4.9922000000000004</v>
      </c>
      <c r="CQ166">
        <v>6.2373000000000003</v>
      </c>
      <c r="CR166">
        <v>7.9275000000000002</v>
      </c>
      <c r="CS166">
        <v>8.9922000000000004</v>
      </c>
      <c r="CT166">
        <v>12.4902</v>
      </c>
      <c r="CU166">
        <v>24.88</v>
      </c>
      <c r="CV166">
        <v>25.082599999999999</v>
      </c>
      <c r="CW166">
        <v>25.000499999999999</v>
      </c>
      <c r="CX166">
        <v>25.0413</v>
      </c>
      <c r="CY166">
        <v>24.953099999999999</v>
      </c>
      <c r="CZ166">
        <v>25.004799999999999</v>
      </c>
      <c r="DB166">
        <v>16283</v>
      </c>
      <c r="DC166">
        <v>983</v>
      </c>
      <c r="DD166">
        <v>3</v>
      </c>
      <c r="DF166" t="s">
        <v>562</v>
      </c>
      <c r="DG166">
        <v>597</v>
      </c>
      <c r="DH166">
        <v>1229</v>
      </c>
      <c r="DI166">
        <v>11</v>
      </c>
      <c r="DJ166">
        <v>5</v>
      </c>
      <c r="DK166">
        <v>35</v>
      </c>
      <c r="DL166">
        <v>33.799999</v>
      </c>
      <c r="DM166">
        <v>1.6</v>
      </c>
      <c r="DN166">
        <v>1394.4142999999999</v>
      </c>
      <c r="DO166">
        <v>1276.3715</v>
      </c>
      <c r="DP166">
        <v>1169.5714</v>
      </c>
      <c r="DQ166">
        <v>1080.4928</v>
      </c>
      <c r="DR166">
        <v>1049.4641999999999</v>
      </c>
      <c r="DS166">
        <v>938.4357</v>
      </c>
      <c r="DT166">
        <v>799.7</v>
      </c>
      <c r="DU166">
        <v>112.595</v>
      </c>
      <c r="DV166">
        <v>106.8257</v>
      </c>
      <c r="DW166">
        <v>99.670699999999997</v>
      </c>
      <c r="DX166">
        <v>98.655000000000001</v>
      </c>
      <c r="DY166">
        <v>71.509299999999996</v>
      </c>
      <c r="DZ166">
        <v>33.573599999999999</v>
      </c>
      <c r="EA166">
        <v>49.333599999999997</v>
      </c>
      <c r="EB166">
        <v>32.3703</v>
      </c>
      <c r="EC166">
        <v>23.1586</v>
      </c>
      <c r="ED166">
        <v>17.11</v>
      </c>
      <c r="EE166">
        <v>13.334099999999999</v>
      </c>
      <c r="EF166">
        <v>10.543200000000001</v>
      </c>
      <c r="EG166">
        <v>8.3810000000000002</v>
      </c>
      <c r="EH166">
        <v>6.7870999999999997</v>
      </c>
      <c r="EI166">
        <v>6.0365000000000002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4.2138000000000002E-2</v>
      </c>
      <c r="EY166">
        <v>3.3071999999999997E-2</v>
      </c>
      <c r="EZ166">
        <v>2.9346000000000001E-2</v>
      </c>
      <c r="FA166">
        <v>1.7624999999999998E-2</v>
      </c>
      <c r="FB166">
        <v>1.5462999999999999E-2</v>
      </c>
      <c r="FC166">
        <v>1.9096999999999999E-2</v>
      </c>
      <c r="FD166">
        <v>1.7403999999999999E-2</v>
      </c>
      <c r="FE166">
        <v>-2.235E-3</v>
      </c>
      <c r="FF166">
        <v>-7.515E-3</v>
      </c>
      <c r="FG166">
        <v>-1.7298000000000001E-2</v>
      </c>
      <c r="FH166">
        <v>-9.2440000000000005E-3</v>
      </c>
      <c r="FI166">
        <v>-1.2324E-2</v>
      </c>
      <c r="FJ166">
        <v>-9.2199999999999997E-4</v>
      </c>
      <c r="FK166">
        <v>3.3199999999999999E-4</v>
      </c>
      <c r="FL166">
        <v>8.1927E-2</v>
      </c>
      <c r="FM166">
        <v>7.8720999999999999E-2</v>
      </c>
      <c r="FN166">
        <v>7.7172000000000004E-2</v>
      </c>
      <c r="FO166">
        <v>7.3965000000000003E-2</v>
      </c>
      <c r="FP166">
        <v>7.8367000000000006E-2</v>
      </c>
      <c r="FQ166">
        <v>0.104839</v>
      </c>
      <c r="FR166">
        <v>9.8947999999999994E-2</v>
      </c>
      <c r="FS166">
        <v>-0.26741399999999999</v>
      </c>
      <c r="FT166">
        <v>-0.26282299999999997</v>
      </c>
      <c r="FU166">
        <v>-0.261405</v>
      </c>
      <c r="FV166">
        <v>-0.260106</v>
      </c>
      <c r="FW166">
        <v>-0.26426500000000003</v>
      </c>
      <c r="FX166">
        <v>-0.27453</v>
      </c>
      <c r="FY166">
        <v>-0.267758</v>
      </c>
      <c r="FZ166">
        <v>-1.3487530000000001</v>
      </c>
      <c r="GA166">
        <v>-1.315407</v>
      </c>
      <c r="GB166">
        <v>-1.308589</v>
      </c>
      <c r="GC166">
        <v>-1.299223</v>
      </c>
      <c r="GD166">
        <v>-1.328929</v>
      </c>
      <c r="GE166">
        <v>-1.417538</v>
      </c>
      <c r="GF166">
        <v>-1.3679410000000001</v>
      </c>
      <c r="GG166">
        <v>-0.43226799999999999</v>
      </c>
      <c r="GH166">
        <v>-0.39125100000000002</v>
      </c>
      <c r="GI166">
        <v>-0.37869999999999998</v>
      </c>
      <c r="GJ166">
        <v>-0.37188599999999999</v>
      </c>
      <c r="GK166">
        <v>-0.41152699999999998</v>
      </c>
      <c r="GL166">
        <v>-0.57012600000000002</v>
      </c>
      <c r="GM166">
        <v>-0.50602400000000003</v>
      </c>
      <c r="GN166">
        <v>-0.37349100000000002</v>
      </c>
      <c r="GO166">
        <v>-0.33995700000000001</v>
      </c>
      <c r="GP166">
        <v>-0.32805299999999998</v>
      </c>
      <c r="GQ166">
        <v>-0.31878499999999999</v>
      </c>
      <c r="GR166">
        <v>-0.34905199999999997</v>
      </c>
      <c r="GS166">
        <v>-0.41659299999999999</v>
      </c>
      <c r="GT166">
        <v>-0.36832199999999998</v>
      </c>
      <c r="GU166">
        <v>0.41480899999999998</v>
      </c>
      <c r="GV166">
        <v>0.39317999999999997</v>
      </c>
      <c r="GW166">
        <v>0.37005100000000002</v>
      </c>
      <c r="GX166">
        <v>0.35599500000000001</v>
      </c>
      <c r="GY166">
        <v>0.61208200000000001</v>
      </c>
      <c r="GZ166">
        <v>0.52790800000000004</v>
      </c>
      <c r="HA166">
        <v>0.48918200000000001</v>
      </c>
      <c r="HB166">
        <v>-55</v>
      </c>
      <c r="HC166">
        <v>-55</v>
      </c>
      <c r="HD166">
        <v>-50</v>
      </c>
      <c r="HE166">
        <v>-50</v>
      </c>
      <c r="HF166">
        <v>-50</v>
      </c>
      <c r="HG166">
        <v>0</v>
      </c>
      <c r="HH166">
        <v>0</v>
      </c>
      <c r="HI166">
        <v>-1.770573</v>
      </c>
      <c r="HJ166">
        <v>-1.742794</v>
      </c>
      <c r="HK166">
        <v>-1.7336309999999999</v>
      </c>
      <c r="HL166">
        <v>-1.7253890000000001</v>
      </c>
      <c r="HM166">
        <v>-1.749228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737.95399999999995</v>
      </c>
      <c r="HX166">
        <v>0</v>
      </c>
      <c r="HZ166">
        <v>738.04499999999996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763.23699999999997</v>
      </c>
      <c r="IJ166">
        <v>0</v>
      </c>
      <c r="IL166">
        <v>763.15899999999999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772.274</v>
      </c>
      <c r="IV166">
        <v>0</v>
      </c>
      <c r="IX166">
        <v>772.13300000000004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779.66600000000005</v>
      </c>
      <c r="JH166">
        <v>0</v>
      </c>
      <c r="JJ166">
        <v>779.851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753.33600000000001</v>
      </c>
      <c r="JT166">
        <v>0</v>
      </c>
      <c r="JV166">
        <v>753.15200000000004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735.58699999999999</v>
      </c>
      <c r="KF166">
        <v>0.10199999999999999</v>
      </c>
      <c r="KH166">
        <v>735.75599999999997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768.553</v>
      </c>
      <c r="KR166">
        <v>2.5000000000000001E-2</v>
      </c>
      <c r="KT166">
        <v>768.73900000000003</v>
      </c>
      <c r="KU166">
        <v>2.5000000000000001E-2</v>
      </c>
      <c r="KV166">
        <v>114.2401803561</v>
      </c>
      <c r="KW166">
        <v>100.4772408515</v>
      </c>
      <c r="KX166">
        <v>90.258164080800015</v>
      </c>
      <c r="KY166">
        <v>79.918649951999996</v>
      </c>
      <c r="KZ166">
        <v>82.243360961400001</v>
      </c>
      <c r="LA166">
        <v>98.384660352300003</v>
      </c>
      <c r="LB166">
        <v>79.128715600000007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-27.892247999999999</v>
      </c>
      <c r="LI166">
        <v>-6.8010531999999992</v>
      </c>
      <c r="LJ166">
        <v>-53.819290959</v>
      </c>
      <c r="LK166">
        <v>-33.617856698999994</v>
      </c>
      <c r="LL166">
        <v>-15.765880272</v>
      </c>
      <c r="LM166">
        <v>-10.888787962999999</v>
      </c>
      <c r="LN166">
        <v>-4.1715081309999995</v>
      </c>
      <c r="LO166">
        <v>-25.763753149999999</v>
      </c>
      <c r="LP166">
        <v>-24.261801575999996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97.381514999999993</v>
      </c>
      <c r="LY166">
        <v>95.853669999999994</v>
      </c>
      <c r="LZ166">
        <v>86.681550000000001</v>
      </c>
      <c r="MA166">
        <v>86.269450000000006</v>
      </c>
      <c r="MB166">
        <v>87.461399999999998</v>
      </c>
      <c r="MC166">
        <v>0</v>
      </c>
      <c r="MD166">
        <v>0</v>
      </c>
      <c r="ME166">
        <v>-48.671215459999999</v>
      </c>
      <c r="MF166">
        <v>-41.795661950700001</v>
      </c>
      <c r="MG166">
        <v>-37.745294089999994</v>
      </c>
      <c r="MH166">
        <v>-36.688413330000003</v>
      </c>
      <c r="MI166">
        <v>-29.428007701099997</v>
      </c>
      <c r="MJ166">
        <v>-19.141182273600002</v>
      </c>
      <c r="MK166">
        <v>-24.963985606400001</v>
      </c>
      <c r="ML166">
        <v>109.13118893709999</v>
      </c>
      <c r="MM166">
        <v>120.9173922018</v>
      </c>
      <c r="MN166">
        <v>123.42853971880001</v>
      </c>
      <c r="MO166">
        <v>118.61089865899999</v>
      </c>
      <c r="MP166">
        <v>136.10524512929999</v>
      </c>
      <c r="MQ166">
        <v>25.587476928700006</v>
      </c>
      <c r="MR166">
        <v>23.101875217600011</v>
      </c>
    </row>
    <row r="167" spans="1:356" x14ac:dyDescent="0.35">
      <c r="A167">
        <v>185</v>
      </c>
      <c r="B167" t="s">
        <v>550</v>
      </c>
      <c r="C167" s="3">
        <v>42841.33488425926</v>
      </c>
      <c r="D167">
        <v>50.966200000000001</v>
      </c>
      <c r="E167">
        <v>51.711600000000004</v>
      </c>
      <c r="F167">
        <v>40</v>
      </c>
      <c r="G167">
        <v>46</v>
      </c>
      <c r="H167">
        <v>1.1117999999999999</v>
      </c>
      <c r="I167">
        <v>360.12189999999998</v>
      </c>
      <c r="J167">
        <v>20405</v>
      </c>
      <c r="K167">
        <v>31</v>
      </c>
      <c r="L167">
        <v>139006</v>
      </c>
      <c r="M167">
        <v>139014</v>
      </c>
      <c r="N167">
        <v>139147</v>
      </c>
      <c r="O167">
        <v>139154</v>
      </c>
      <c r="P167">
        <v>139345</v>
      </c>
      <c r="Q167">
        <v>139352</v>
      </c>
      <c r="R167">
        <v>220962</v>
      </c>
      <c r="S167">
        <v>220970</v>
      </c>
      <c r="T167">
        <v>220889</v>
      </c>
      <c r="U167">
        <v>220897</v>
      </c>
      <c r="V167">
        <v>215624</v>
      </c>
      <c r="W167">
        <v>215616</v>
      </c>
      <c r="X167">
        <v>215889</v>
      </c>
      <c r="Y167">
        <v>215871</v>
      </c>
      <c r="Z167">
        <v>294041</v>
      </c>
      <c r="AA167">
        <v>294025</v>
      </c>
      <c r="AB167">
        <v>1339.47</v>
      </c>
      <c r="AC167">
        <v>24532.574199999999</v>
      </c>
      <c r="AD167">
        <v>6</v>
      </c>
      <c r="AE167">
        <v>309.88299999999998</v>
      </c>
      <c r="AF167">
        <v>309.88299999999998</v>
      </c>
      <c r="AG167">
        <v>307.33210000000003</v>
      </c>
      <c r="AH167">
        <v>223.86019999999999</v>
      </c>
      <c r="AI167">
        <v>200.40029999999999</v>
      </c>
      <c r="AJ167">
        <v>33.786999999999999</v>
      </c>
      <c r="AK167">
        <v>33.786999999999999</v>
      </c>
      <c r="AL167">
        <v>1150.5859</v>
      </c>
      <c r="AM167">
        <v>1099.7417</v>
      </c>
      <c r="AN167">
        <v>1056</v>
      </c>
      <c r="AO167">
        <v>893.5172</v>
      </c>
      <c r="AP167">
        <v>1048.5074</v>
      </c>
      <c r="AQ167">
        <v>995.39859999999999</v>
      </c>
      <c r="AR167">
        <v>978.154</v>
      </c>
      <c r="AS167">
        <v>962.74850000000004</v>
      </c>
      <c r="AT167">
        <v>946.84820000000002</v>
      </c>
      <c r="AU167">
        <v>933.84220000000005</v>
      </c>
      <c r="AV167">
        <v>920.76559999999995</v>
      </c>
      <c r="AW167">
        <v>906.16089999999997</v>
      </c>
      <c r="AX167">
        <v>16</v>
      </c>
      <c r="AY167">
        <v>23.8</v>
      </c>
      <c r="AZ167">
        <v>32.248899999999999</v>
      </c>
      <c r="BA167">
        <v>23.5745</v>
      </c>
      <c r="BB167">
        <v>17.5471</v>
      </c>
      <c r="BC167">
        <v>13.7044</v>
      </c>
      <c r="BD167">
        <v>10.866</v>
      </c>
      <c r="BE167">
        <v>8.5765999999999991</v>
      </c>
      <c r="BF167">
        <v>6.9069000000000003</v>
      </c>
      <c r="BG167">
        <v>6.0343</v>
      </c>
      <c r="BH167">
        <v>6.0250000000000004</v>
      </c>
      <c r="BI167">
        <v>104.28</v>
      </c>
      <c r="BJ167">
        <v>134.08000000000001</v>
      </c>
      <c r="BK167">
        <v>140.46</v>
      </c>
      <c r="BL167">
        <v>179.82</v>
      </c>
      <c r="BM167">
        <v>181.02</v>
      </c>
      <c r="BN167">
        <v>232.15</v>
      </c>
      <c r="BO167">
        <v>228.59</v>
      </c>
      <c r="BP167">
        <v>293.69</v>
      </c>
      <c r="BQ167">
        <v>289.33</v>
      </c>
      <c r="BR167">
        <v>375.67</v>
      </c>
      <c r="BS167">
        <v>357.86</v>
      </c>
      <c r="BT167">
        <v>467.34</v>
      </c>
      <c r="BU167">
        <v>417.59</v>
      </c>
      <c r="BV167">
        <v>531.97</v>
      </c>
      <c r="BW167">
        <v>51.7</v>
      </c>
      <c r="BX167">
        <v>46.7</v>
      </c>
      <c r="BY167">
        <v>18.822199999999999</v>
      </c>
      <c r="BZ167">
        <v>2.9142860000000002</v>
      </c>
      <c r="CA167">
        <v>2.9845000000000002</v>
      </c>
      <c r="CB167">
        <v>3.0941000000000001</v>
      </c>
      <c r="CC167">
        <v>-1.1388</v>
      </c>
      <c r="CD167">
        <v>2.9845000000000002</v>
      </c>
      <c r="CE167">
        <v>6107717</v>
      </c>
      <c r="CF167">
        <v>2</v>
      </c>
      <c r="CI167">
        <v>2.4792999999999998</v>
      </c>
      <c r="CJ167">
        <v>4.5636000000000001</v>
      </c>
      <c r="CK167">
        <v>5.3186</v>
      </c>
      <c r="CL167">
        <v>6.5335999999999999</v>
      </c>
      <c r="CM167">
        <v>7.4306999999999999</v>
      </c>
      <c r="CN167">
        <v>9.7120999999999995</v>
      </c>
      <c r="CO167">
        <v>3.2280000000000002</v>
      </c>
      <c r="CP167">
        <v>5.1020000000000003</v>
      </c>
      <c r="CQ167">
        <v>6.2380000000000004</v>
      </c>
      <c r="CR167">
        <v>7.5279999999999996</v>
      </c>
      <c r="CS167">
        <v>8.484</v>
      </c>
      <c r="CT167">
        <v>10.722</v>
      </c>
      <c r="CU167">
        <v>24.824100000000001</v>
      </c>
      <c r="CV167">
        <v>24.993400000000001</v>
      </c>
      <c r="CW167">
        <v>24.992899999999999</v>
      </c>
      <c r="CX167">
        <v>25.021100000000001</v>
      </c>
      <c r="CY167">
        <v>24.997399999999999</v>
      </c>
      <c r="CZ167">
        <v>24.862400000000001</v>
      </c>
      <c r="DB167">
        <v>16283</v>
      </c>
      <c r="DC167">
        <v>983</v>
      </c>
      <c r="DD167">
        <v>4</v>
      </c>
      <c r="DF167" t="s">
        <v>566</v>
      </c>
      <c r="DG167">
        <v>597</v>
      </c>
      <c r="DH167">
        <v>1202</v>
      </c>
      <c r="DI167">
        <v>11</v>
      </c>
      <c r="DJ167">
        <v>8</v>
      </c>
      <c r="DK167">
        <v>35</v>
      </c>
      <c r="DL167">
        <v>41.75</v>
      </c>
      <c r="DM167">
        <v>2.9142860000000002</v>
      </c>
      <c r="DN167">
        <v>1284.0714</v>
      </c>
      <c r="DO167">
        <v>1214.3785</v>
      </c>
      <c r="DP167">
        <v>1115.5643</v>
      </c>
      <c r="DQ167">
        <v>1026.1143</v>
      </c>
      <c r="DR167">
        <v>1008.2857</v>
      </c>
      <c r="DS167">
        <v>892.13570000000004</v>
      </c>
      <c r="DT167">
        <v>864.52859999999998</v>
      </c>
      <c r="DU167">
        <v>71.317899999999995</v>
      </c>
      <c r="DV167">
        <v>65.61</v>
      </c>
      <c r="DW167">
        <v>58.4114</v>
      </c>
      <c r="DX167">
        <v>64.080699999999993</v>
      </c>
      <c r="DY167">
        <v>63.499299999999998</v>
      </c>
      <c r="DZ167">
        <v>32.878599999999999</v>
      </c>
      <c r="EA167">
        <v>44.372100000000003</v>
      </c>
      <c r="EB167">
        <v>32.248899999999999</v>
      </c>
      <c r="EC167">
        <v>23.5745</v>
      </c>
      <c r="ED167">
        <v>17.5471</v>
      </c>
      <c r="EE167">
        <v>13.7044</v>
      </c>
      <c r="EF167">
        <v>10.866</v>
      </c>
      <c r="EG167">
        <v>8.5765999999999991</v>
      </c>
      <c r="EH167">
        <v>6.9069000000000003</v>
      </c>
      <c r="EI167">
        <v>6.0343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3.8110999999999999E-2</v>
      </c>
      <c r="EY167">
        <v>2.9499000000000001E-2</v>
      </c>
      <c r="EZ167">
        <v>2.5855E-2</v>
      </c>
      <c r="FA167">
        <v>1.4871000000000001E-2</v>
      </c>
      <c r="FB167">
        <v>1.2961E-2</v>
      </c>
      <c r="FC167">
        <v>1.746E-2</v>
      </c>
      <c r="FD167">
        <v>1.5819E-2</v>
      </c>
      <c r="FE167">
        <v>-1.9530000000000001E-3</v>
      </c>
      <c r="FF167">
        <v>-6.6280000000000002E-3</v>
      </c>
      <c r="FG167">
        <v>-1.5495999999999999E-2</v>
      </c>
      <c r="FH167">
        <v>-8.8070000000000006E-3</v>
      </c>
      <c r="FI167">
        <v>-1.1845E-2</v>
      </c>
      <c r="FJ167">
        <v>-7.4299999999999995E-4</v>
      </c>
      <c r="FK167">
        <v>3.9100000000000002E-4</v>
      </c>
      <c r="FL167">
        <v>8.2739999999999994E-2</v>
      </c>
      <c r="FM167">
        <v>7.9495999999999997E-2</v>
      </c>
      <c r="FN167">
        <v>7.7933000000000002E-2</v>
      </c>
      <c r="FO167">
        <v>7.4693999999999997E-2</v>
      </c>
      <c r="FP167">
        <v>7.9138E-2</v>
      </c>
      <c r="FQ167">
        <v>0.105945</v>
      </c>
      <c r="FR167">
        <v>9.9912000000000001E-2</v>
      </c>
      <c r="FS167">
        <v>-0.255579</v>
      </c>
      <c r="FT167">
        <v>-0.251303</v>
      </c>
      <c r="FU167">
        <v>-0.24990299999999999</v>
      </c>
      <c r="FV167">
        <v>-0.24865799999999999</v>
      </c>
      <c r="FW167">
        <v>-0.25265500000000002</v>
      </c>
      <c r="FX167">
        <v>-0.26244099999999998</v>
      </c>
      <c r="FY167">
        <v>-0.25641700000000001</v>
      </c>
      <c r="FZ167">
        <v>-1.355148</v>
      </c>
      <c r="GA167">
        <v>-1.3230999999999999</v>
      </c>
      <c r="GB167">
        <v>-1.315299</v>
      </c>
      <c r="GC167">
        <v>-1.3058559999999999</v>
      </c>
      <c r="GD167">
        <v>-1.335879</v>
      </c>
      <c r="GE167">
        <v>-1.424533</v>
      </c>
      <c r="GF167">
        <v>-1.3780840000000001</v>
      </c>
      <c r="GG167">
        <v>-0.41117500000000001</v>
      </c>
      <c r="GH167">
        <v>-0.37196000000000001</v>
      </c>
      <c r="GI167">
        <v>-0.360045</v>
      </c>
      <c r="GJ167">
        <v>-0.35357899999999998</v>
      </c>
      <c r="GK167">
        <v>-0.391206</v>
      </c>
      <c r="GL167">
        <v>-0.54190899999999997</v>
      </c>
      <c r="GM167">
        <v>-0.47912100000000002</v>
      </c>
      <c r="GN167">
        <v>-0.38000200000000001</v>
      </c>
      <c r="GO167">
        <v>-0.34644200000000003</v>
      </c>
      <c r="GP167">
        <v>-0.33426299999999998</v>
      </c>
      <c r="GQ167">
        <v>-0.32478400000000002</v>
      </c>
      <c r="GR167">
        <v>-0.355794</v>
      </c>
      <c r="GS167">
        <v>-0.42449500000000001</v>
      </c>
      <c r="GT167">
        <v>-0.378664</v>
      </c>
      <c r="GU167">
        <v>0.41761999999999999</v>
      </c>
      <c r="GV167">
        <v>0.39751700000000001</v>
      </c>
      <c r="GW167">
        <v>0.37578499999999998</v>
      </c>
      <c r="GX167">
        <v>0.368587</v>
      </c>
      <c r="GY167">
        <v>0.63337699999999997</v>
      </c>
      <c r="GZ167">
        <v>0.54642199999999996</v>
      </c>
      <c r="HA167">
        <v>0.49992900000000001</v>
      </c>
      <c r="HB167">
        <v>-55</v>
      </c>
      <c r="HC167">
        <v>-55</v>
      </c>
      <c r="HD167">
        <v>-50</v>
      </c>
      <c r="HE167">
        <v>-50</v>
      </c>
      <c r="HF167">
        <v>-50</v>
      </c>
      <c r="HG167">
        <v>-10</v>
      </c>
      <c r="HH167">
        <v>10</v>
      </c>
      <c r="HI167">
        <v>-1.6825220000000001</v>
      </c>
      <c r="HJ167">
        <v>-1.655824</v>
      </c>
      <c r="HK167">
        <v>-1.646811</v>
      </c>
      <c r="HL167">
        <v>-1.638701</v>
      </c>
      <c r="HM167">
        <v>-1.6613709999999999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737.95399999999995</v>
      </c>
      <c r="HX167">
        <v>0</v>
      </c>
      <c r="HZ167">
        <v>738.04499999999996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763.23699999999997</v>
      </c>
      <c r="IJ167">
        <v>0</v>
      </c>
      <c r="IL167">
        <v>763.15899999999999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772.274</v>
      </c>
      <c r="IV167">
        <v>0</v>
      </c>
      <c r="IX167">
        <v>772.13300000000004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779.66600000000005</v>
      </c>
      <c r="JH167">
        <v>0</v>
      </c>
      <c r="JJ167">
        <v>779.851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753.33600000000001</v>
      </c>
      <c r="JT167">
        <v>0</v>
      </c>
      <c r="JV167">
        <v>753.15200000000004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735.58699999999999</v>
      </c>
      <c r="KF167">
        <v>0.10199999999999999</v>
      </c>
      <c r="KH167">
        <v>735.75599999999997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768.553</v>
      </c>
      <c r="KR167">
        <v>2.5000000000000001E-2</v>
      </c>
      <c r="KT167">
        <v>768.73900000000003</v>
      </c>
      <c r="KU167">
        <v>2.5000000000000001E-2</v>
      </c>
      <c r="KV167">
        <v>106.244067636</v>
      </c>
      <c r="KW167">
        <v>96.538233235999996</v>
      </c>
      <c r="KX167">
        <v>86.939272591900007</v>
      </c>
      <c r="KY167">
        <v>76.644581524199992</v>
      </c>
      <c r="KZ167">
        <v>79.793713726600004</v>
      </c>
      <c r="LA167">
        <v>94.517316736500007</v>
      </c>
      <c r="LB167">
        <v>86.376781483200006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-26.664005599999996</v>
      </c>
      <c r="LI167">
        <v>-6.5129917999999991</v>
      </c>
      <c r="LJ167">
        <v>-48.999441383999994</v>
      </c>
      <c r="LK167">
        <v>-30.260620100000001</v>
      </c>
      <c r="LL167">
        <v>-13.625182341</v>
      </c>
      <c r="LM167">
        <v>-7.9187107839999991</v>
      </c>
      <c r="LN167">
        <v>-1.4908409640000011</v>
      </c>
      <c r="LO167">
        <v>-23.813918161</v>
      </c>
      <c r="LP167">
        <v>-22.338741639999999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92.538710000000009</v>
      </c>
      <c r="LY167">
        <v>91.070319999999995</v>
      </c>
      <c r="LZ167">
        <v>82.340550000000007</v>
      </c>
      <c r="MA167">
        <v>81.935050000000004</v>
      </c>
      <c r="MB167">
        <v>83.068550000000002</v>
      </c>
      <c r="MC167">
        <v>0</v>
      </c>
      <c r="MD167">
        <v>0</v>
      </c>
      <c r="ME167">
        <v>-29.3241375325</v>
      </c>
      <c r="MF167">
        <v>-24.404295600000001</v>
      </c>
      <c r="MG167">
        <v>-21.030732513</v>
      </c>
      <c r="MH167">
        <v>-22.657589825299997</v>
      </c>
      <c r="MI167">
        <v>-24.841307155799999</v>
      </c>
      <c r="MJ167">
        <v>-17.817209247399997</v>
      </c>
      <c r="MK167">
        <v>-21.259604924100003</v>
      </c>
      <c r="ML167">
        <v>120.45919871950002</v>
      </c>
      <c r="MM167">
        <v>132.94363753599998</v>
      </c>
      <c r="MN167">
        <v>134.6239077379</v>
      </c>
      <c r="MO167">
        <v>128.0033309149</v>
      </c>
      <c r="MP167">
        <v>136.5301156068</v>
      </c>
      <c r="MQ167">
        <v>26.22218372810001</v>
      </c>
      <c r="MR167">
        <v>36.265443119100013</v>
      </c>
    </row>
    <row r="168" spans="1:356" x14ac:dyDescent="0.35">
      <c r="A168">
        <v>185</v>
      </c>
      <c r="B168" t="s">
        <v>551</v>
      </c>
      <c r="C168" s="3">
        <v>42841.336122685185</v>
      </c>
      <c r="D168">
        <v>50.810200000000002</v>
      </c>
      <c r="E168">
        <v>51.7029</v>
      </c>
      <c r="F168">
        <v>60</v>
      </c>
      <c r="G168">
        <v>48</v>
      </c>
      <c r="H168">
        <v>1.1117999999999999</v>
      </c>
      <c r="I168">
        <v>360.32749999999999</v>
      </c>
      <c r="J168">
        <v>20424</v>
      </c>
      <c r="K168">
        <v>31</v>
      </c>
      <c r="L168">
        <v>139006</v>
      </c>
      <c r="M168">
        <v>139014</v>
      </c>
      <c r="N168">
        <v>139147</v>
      </c>
      <c r="O168">
        <v>139154</v>
      </c>
      <c r="P168">
        <v>139345</v>
      </c>
      <c r="Q168">
        <v>139352</v>
      </c>
      <c r="R168">
        <v>220962</v>
      </c>
      <c r="S168">
        <v>220970</v>
      </c>
      <c r="T168">
        <v>220889</v>
      </c>
      <c r="U168">
        <v>220897</v>
      </c>
      <c r="V168">
        <v>215624</v>
      </c>
      <c r="W168">
        <v>215616</v>
      </c>
      <c r="X168">
        <v>215889</v>
      </c>
      <c r="Y168">
        <v>215871</v>
      </c>
      <c r="Z168">
        <v>294041</v>
      </c>
      <c r="AA168">
        <v>294025</v>
      </c>
      <c r="AB168">
        <v>1339.47</v>
      </c>
      <c r="AC168">
        <v>24573.875</v>
      </c>
      <c r="AD168">
        <v>6</v>
      </c>
      <c r="AE168">
        <v>310.07389999999998</v>
      </c>
      <c r="AF168">
        <v>310.07389999999998</v>
      </c>
      <c r="AG168">
        <v>307.52300000000002</v>
      </c>
      <c r="AH168">
        <v>224.05109999999999</v>
      </c>
      <c r="AI168">
        <v>200.59119999999999</v>
      </c>
      <c r="AJ168">
        <v>33.977899999999998</v>
      </c>
      <c r="AK168">
        <v>33.977899999999998</v>
      </c>
      <c r="AL168">
        <v>1155.2734</v>
      </c>
      <c r="AM168">
        <v>1116.0780999999999</v>
      </c>
      <c r="AN168">
        <v>1069</v>
      </c>
      <c r="AO168">
        <v>896.18539999999996</v>
      </c>
      <c r="AP168">
        <v>1062.8103000000001</v>
      </c>
      <c r="AQ168">
        <v>1006.6086</v>
      </c>
      <c r="AR168">
        <v>987.40030000000002</v>
      </c>
      <c r="AS168">
        <v>970.32029999999997</v>
      </c>
      <c r="AT168">
        <v>953.03039999999999</v>
      </c>
      <c r="AU168">
        <v>938.47529999999995</v>
      </c>
      <c r="AV168">
        <v>923.98440000000005</v>
      </c>
      <c r="AW168">
        <v>907.86069999999995</v>
      </c>
      <c r="AX168">
        <v>15.8</v>
      </c>
      <c r="AY168">
        <v>21.8</v>
      </c>
      <c r="AZ168">
        <v>32.255200000000002</v>
      </c>
      <c r="BA168">
        <v>23.277699999999999</v>
      </c>
      <c r="BB168">
        <v>17.301500000000001</v>
      </c>
      <c r="BC168">
        <v>13.4993</v>
      </c>
      <c r="BD168">
        <v>10.6813</v>
      </c>
      <c r="BE168">
        <v>8.4624000000000006</v>
      </c>
      <c r="BF168">
        <v>6.8357000000000001</v>
      </c>
      <c r="BG168">
        <v>6.0381</v>
      </c>
      <c r="BH168">
        <v>6.0217999999999998</v>
      </c>
      <c r="BI168">
        <v>100.13</v>
      </c>
      <c r="BJ168">
        <v>134.81</v>
      </c>
      <c r="BK168">
        <v>135.18</v>
      </c>
      <c r="BL168">
        <v>181.16</v>
      </c>
      <c r="BM168">
        <v>174.5</v>
      </c>
      <c r="BN168">
        <v>234.21</v>
      </c>
      <c r="BO168">
        <v>220.85</v>
      </c>
      <c r="BP168">
        <v>296.72000000000003</v>
      </c>
      <c r="BQ168">
        <v>278.89</v>
      </c>
      <c r="BR168">
        <v>378.77</v>
      </c>
      <c r="BS168">
        <v>344.8</v>
      </c>
      <c r="BT168">
        <v>469.18</v>
      </c>
      <c r="BU168">
        <v>398.45</v>
      </c>
      <c r="BV168">
        <v>531.83000000000004</v>
      </c>
      <c r="BW168">
        <v>49.3</v>
      </c>
      <c r="BX168">
        <v>46.5</v>
      </c>
      <c r="BY168">
        <v>19.304200000000002</v>
      </c>
      <c r="BZ168">
        <v>1.128571</v>
      </c>
      <c r="CA168">
        <v>2.0541999999999998</v>
      </c>
      <c r="CB168">
        <v>2.0541999999999998</v>
      </c>
      <c r="CC168">
        <v>-0.4204</v>
      </c>
      <c r="CD168">
        <v>2.0541999999999998</v>
      </c>
      <c r="CE168">
        <v>6107717</v>
      </c>
      <c r="CF168">
        <v>1</v>
      </c>
      <c r="CI168">
        <v>2.4828999999999999</v>
      </c>
      <c r="CJ168">
        <v>4.4400000000000004</v>
      </c>
      <c r="CK168">
        <v>5.3150000000000004</v>
      </c>
      <c r="CL168">
        <v>6.5171000000000001</v>
      </c>
      <c r="CM168">
        <v>7.3342999999999998</v>
      </c>
      <c r="CN168">
        <v>10.1729</v>
      </c>
      <c r="CO168">
        <v>3.1960000000000002</v>
      </c>
      <c r="CP168">
        <v>4.8220000000000001</v>
      </c>
      <c r="CQ168">
        <v>6.18</v>
      </c>
      <c r="CR168">
        <v>7.6360000000000001</v>
      </c>
      <c r="CS168">
        <v>8.6059999999999999</v>
      </c>
      <c r="CT168">
        <v>11.8</v>
      </c>
      <c r="CU168">
        <v>24.813500000000001</v>
      </c>
      <c r="CV168">
        <v>25.052499999999998</v>
      </c>
      <c r="CW168">
        <v>25.001000000000001</v>
      </c>
      <c r="CX168">
        <v>25.039400000000001</v>
      </c>
      <c r="CY168">
        <v>25.0364</v>
      </c>
      <c r="CZ168">
        <v>24.936399999999999</v>
      </c>
      <c r="DB168">
        <v>16283</v>
      </c>
      <c r="DC168">
        <v>983</v>
      </c>
      <c r="DD168">
        <v>5</v>
      </c>
      <c r="DF168" t="s">
        <v>566</v>
      </c>
      <c r="DG168">
        <v>597</v>
      </c>
      <c r="DH168">
        <v>1202</v>
      </c>
      <c r="DI168">
        <v>11</v>
      </c>
      <c r="DJ168">
        <v>8</v>
      </c>
      <c r="DK168">
        <v>35</v>
      </c>
      <c r="DL168">
        <v>39.75</v>
      </c>
      <c r="DM168">
        <v>1.128571</v>
      </c>
      <c r="DN168">
        <v>1323.8571999999999</v>
      </c>
      <c r="DO168">
        <v>1226.45</v>
      </c>
      <c r="DP168">
        <v>1124.25</v>
      </c>
      <c r="DQ168">
        <v>1041.1570999999999</v>
      </c>
      <c r="DR168">
        <v>1010.3786</v>
      </c>
      <c r="DS168">
        <v>895</v>
      </c>
      <c r="DT168">
        <v>811.5</v>
      </c>
      <c r="DU168">
        <v>92.735699999999994</v>
      </c>
      <c r="DV168">
        <v>85.170699999999997</v>
      </c>
      <c r="DW168">
        <v>75.924300000000002</v>
      </c>
      <c r="DX168">
        <v>78.724999999999994</v>
      </c>
      <c r="DY168">
        <v>66.2393</v>
      </c>
      <c r="DZ168">
        <v>32.76</v>
      </c>
      <c r="EA168">
        <v>48.178600000000003</v>
      </c>
      <c r="EB168">
        <v>32.255200000000002</v>
      </c>
      <c r="EC168">
        <v>23.277699999999999</v>
      </c>
      <c r="ED168">
        <v>17.301500000000001</v>
      </c>
      <c r="EE168">
        <v>13.4993</v>
      </c>
      <c r="EF168">
        <v>10.6813</v>
      </c>
      <c r="EG168">
        <v>8.4624000000000006</v>
      </c>
      <c r="EH168">
        <v>6.8357000000000001</v>
      </c>
      <c r="EI168">
        <v>6.0381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3.9170000000000003E-2</v>
      </c>
      <c r="EY168">
        <v>3.0828999999999999E-2</v>
      </c>
      <c r="EZ168">
        <v>2.7394999999999999E-2</v>
      </c>
      <c r="FA168">
        <v>1.5424999999999999E-2</v>
      </c>
      <c r="FB168">
        <v>1.3556E-2</v>
      </c>
      <c r="FC168">
        <v>1.8506000000000002E-2</v>
      </c>
      <c r="FD168">
        <v>1.6750000000000001E-2</v>
      </c>
      <c r="FE168">
        <v>-1.954E-3</v>
      </c>
      <c r="FF168">
        <v>-6.6290000000000003E-3</v>
      </c>
      <c r="FG168">
        <v>-1.5497E-2</v>
      </c>
      <c r="FH168">
        <v>-8.8079999999999999E-3</v>
      </c>
      <c r="FI168">
        <v>-1.1846000000000001E-2</v>
      </c>
      <c r="FJ168">
        <v>-8.83E-4</v>
      </c>
      <c r="FK168">
        <v>3.1799999999999998E-4</v>
      </c>
      <c r="FL168">
        <v>8.2730999999999999E-2</v>
      </c>
      <c r="FM168">
        <v>7.9490000000000005E-2</v>
      </c>
      <c r="FN168">
        <v>7.7924999999999994E-2</v>
      </c>
      <c r="FO168">
        <v>7.4687000000000003E-2</v>
      </c>
      <c r="FP168">
        <v>7.9131999999999994E-2</v>
      </c>
      <c r="FQ168">
        <v>0.105937</v>
      </c>
      <c r="FR168">
        <v>9.9960999999999994E-2</v>
      </c>
      <c r="FS168">
        <v>-0.25572</v>
      </c>
      <c r="FT168">
        <v>-0.25140699999999999</v>
      </c>
      <c r="FU168">
        <v>-0.25002099999999999</v>
      </c>
      <c r="FV168">
        <v>-0.248782</v>
      </c>
      <c r="FW168">
        <v>-0.25276100000000001</v>
      </c>
      <c r="FX168">
        <v>-0.26245099999999999</v>
      </c>
      <c r="FY168">
        <v>-0.25609700000000002</v>
      </c>
      <c r="FZ168">
        <v>-1.355234</v>
      </c>
      <c r="GA168">
        <v>-1.322924</v>
      </c>
      <c r="GB168">
        <v>-1.3152269999999999</v>
      </c>
      <c r="GC168">
        <v>-1.3058419999999999</v>
      </c>
      <c r="GD168">
        <v>-1.3357060000000001</v>
      </c>
      <c r="GE168">
        <v>-1.4217880000000001</v>
      </c>
      <c r="GF168">
        <v>-1.372682</v>
      </c>
      <c r="GG168">
        <v>-0.411333</v>
      </c>
      <c r="GH168">
        <v>-0.372197</v>
      </c>
      <c r="GI168">
        <v>-0.360238</v>
      </c>
      <c r="GJ168">
        <v>-0.35374800000000001</v>
      </c>
      <c r="GK168">
        <v>-0.39145400000000002</v>
      </c>
      <c r="GL168">
        <v>-0.54226600000000003</v>
      </c>
      <c r="GM168">
        <v>-0.480771</v>
      </c>
      <c r="GN168">
        <v>-0.38010100000000002</v>
      </c>
      <c r="GO168">
        <v>-0.34626600000000002</v>
      </c>
      <c r="GP168">
        <v>-0.33419599999999999</v>
      </c>
      <c r="GQ168">
        <v>-0.32477400000000001</v>
      </c>
      <c r="GR168">
        <v>-0.35561700000000002</v>
      </c>
      <c r="GS168">
        <v>-0.424292</v>
      </c>
      <c r="GT168">
        <v>-0.37611499999999998</v>
      </c>
      <c r="GU168">
        <v>0.41707300000000003</v>
      </c>
      <c r="GV168">
        <v>0.39657900000000001</v>
      </c>
      <c r="GW168">
        <v>0.37440099999999998</v>
      </c>
      <c r="GX168">
        <v>0.36519699999999999</v>
      </c>
      <c r="GY168">
        <v>0.62831999999999999</v>
      </c>
      <c r="GZ168">
        <v>0.54181599999999996</v>
      </c>
      <c r="HA168">
        <v>0.49974000000000002</v>
      </c>
      <c r="HB168">
        <v>-55</v>
      </c>
      <c r="HC168">
        <v>-55</v>
      </c>
      <c r="HD168">
        <v>-50</v>
      </c>
      <c r="HE168">
        <v>-50</v>
      </c>
      <c r="HF168">
        <v>-50</v>
      </c>
      <c r="HG168">
        <v>-20</v>
      </c>
      <c r="HH168">
        <v>20</v>
      </c>
      <c r="HI168">
        <v>-1.6822919999999999</v>
      </c>
      <c r="HJ168">
        <v>-1.655545</v>
      </c>
      <c r="HK168">
        <v>-1.646482</v>
      </c>
      <c r="HL168">
        <v>-1.6383270000000001</v>
      </c>
      <c r="HM168">
        <v>-1.6606970000000001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737.95399999999995</v>
      </c>
      <c r="HX168">
        <v>0</v>
      </c>
      <c r="HZ168">
        <v>738.04499999999996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763.23699999999997</v>
      </c>
      <c r="IJ168">
        <v>0</v>
      </c>
      <c r="IL168">
        <v>763.15899999999999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772.274</v>
      </c>
      <c r="IV168">
        <v>0</v>
      </c>
      <c r="IX168">
        <v>772.13300000000004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779.66600000000005</v>
      </c>
      <c r="JH168">
        <v>0</v>
      </c>
      <c r="JJ168">
        <v>779.851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753.33600000000001</v>
      </c>
      <c r="JT168">
        <v>0</v>
      </c>
      <c r="JV168">
        <v>753.15200000000004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735.58699999999999</v>
      </c>
      <c r="KF168">
        <v>0.10199999999999999</v>
      </c>
      <c r="KH168">
        <v>735.75599999999997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768.553</v>
      </c>
      <c r="KR168">
        <v>2.5000000000000001E-2</v>
      </c>
      <c r="KT168">
        <v>768.73900000000003</v>
      </c>
      <c r="KU168">
        <v>2.5000000000000001E-2</v>
      </c>
      <c r="KV168">
        <v>109.52403001319999</v>
      </c>
      <c r="KW168">
        <v>97.490510500000013</v>
      </c>
      <c r="KX168">
        <v>87.607181249999996</v>
      </c>
      <c r="KY168">
        <v>77.7609003277</v>
      </c>
      <c r="KZ168">
        <v>79.953279375199998</v>
      </c>
      <c r="LA168">
        <v>94.813614999999999</v>
      </c>
      <c r="LB168">
        <v>81.118351499999989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-26.665021599999999</v>
      </c>
      <c r="LI168">
        <v>-6.5048637999999999</v>
      </c>
      <c r="LJ168">
        <v>-50.43638854400001</v>
      </c>
      <c r="LK168">
        <v>-32.014760799999998</v>
      </c>
      <c r="LL168">
        <v>-15.648570845999998</v>
      </c>
      <c r="LM168">
        <v>-8.6407565139999996</v>
      </c>
      <c r="LN168">
        <v>-2.28405726</v>
      </c>
      <c r="LO168">
        <v>-25.056169924000006</v>
      </c>
      <c r="LP168">
        <v>-23.428936376000003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92.526060000000001</v>
      </c>
      <c r="LY168">
        <v>91.054974999999999</v>
      </c>
      <c r="LZ168">
        <v>82.324100000000001</v>
      </c>
      <c r="MA168">
        <v>81.916350000000008</v>
      </c>
      <c r="MB168">
        <v>83.034850000000006</v>
      </c>
      <c r="MC168">
        <v>0</v>
      </c>
      <c r="MD168">
        <v>0</v>
      </c>
      <c r="ME168">
        <v>-38.145253688099999</v>
      </c>
      <c r="MF168">
        <v>-31.700279027899999</v>
      </c>
      <c r="MG168">
        <v>-27.350817983400002</v>
      </c>
      <c r="MH168">
        <v>-27.848811299999998</v>
      </c>
      <c r="MI168">
        <v>-25.9296389422</v>
      </c>
      <c r="MJ168">
        <v>-17.76463416</v>
      </c>
      <c r="MK168">
        <v>-23.162873700600002</v>
      </c>
      <c r="ML168">
        <v>113.46844778109998</v>
      </c>
      <c r="MM168">
        <v>124.83044567210001</v>
      </c>
      <c r="MN168">
        <v>126.93189242059999</v>
      </c>
      <c r="MO168">
        <v>123.18768251370003</v>
      </c>
      <c r="MP168">
        <v>134.77443317300001</v>
      </c>
      <c r="MQ168">
        <v>25.327789315999993</v>
      </c>
      <c r="MR168">
        <v>28.021677623399988</v>
      </c>
    </row>
    <row r="169" spans="1:356" x14ac:dyDescent="0.35">
      <c r="A169">
        <v>185</v>
      </c>
      <c r="B169" t="s">
        <v>552</v>
      </c>
      <c r="C169" s="3">
        <v>42841.337106481478</v>
      </c>
      <c r="D169">
        <v>51.0199</v>
      </c>
      <c r="E169">
        <v>51.850200000000001</v>
      </c>
      <c r="F169">
        <v>37</v>
      </c>
      <c r="G169">
        <v>45</v>
      </c>
      <c r="H169">
        <v>1.1117999999999999</v>
      </c>
      <c r="I169">
        <v>360.173</v>
      </c>
      <c r="J169">
        <v>20420</v>
      </c>
      <c r="K169">
        <v>31</v>
      </c>
      <c r="L169">
        <v>139006</v>
      </c>
      <c r="M169">
        <v>139014</v>
      </c>
      <c r="N169">
        <v>139147</v>
      </c>
      <c r="O169">
        <v>139154</v>
      </c>
      <c r="P169">
        <v>139345</v>
      </c>
      <c r="Q169">
        <v>139352</v>
      </c>
      <c r="R169">
        <v>220962</v>
      </c>
      <c r="S169">
        <v>220970</v>
      </c>
      <c r="T169">
        <v>220889</v>
      </c>
      <c r="U169">
        <v>220897</v>
      </c>
      <c r="V169">
        <v>215624</v>
      </c>
      <c r="W169">
        <v>215616</v>
      </c>
      <c r="X169">
        <v>215889</v>
      </c>
      <c r="Y169">
        <v>215871</v>
      </c>
      <c r="Z169">
        <v>294041</v>
      </c>
      <c r="AA169">
        <v>294025</v>
      </c>
      <c r="AB169">
        <v>1339.47</v>
      </c>
      <c r="AC169">
        <v>24573.875</v>
      </c>
      <c r="AD169">
        <v>6</v>
      </c>
      <c r="AE169">
        <v>310.26479999999998</v>
      </c>
      <c r="AF169">
        <v>310.26479999999998</v>
      </c>
      <c r="AG169">
        <v>307.71390000000002</v>
      </c>
      <c r="AH169">
        <v>224.24199999999999</v>
      </c>
      <c r="AI169">
        <v>200.78210000000001</v>
      </c>
      <c r="AJ169">
        <v>34.168799999999997</v>
      </c>
      <c r="AK169">
        <v>34.168799999999997</v>
      </c>
      <c r="AL169">
        <v>1150.5859</v>
      </c>
      <c r="AM169">
        <v>1101.3486</v>
      </c>
      <c r="AN169">
        <v>1057.6666</v>
      </c>
      <c r="AO169">
        <v>900.30709999999999</v>
      </c>
      <c r="AP169">
        <v>1049.5971999999999</v>
      </c>
      <c r="AQ169">
        <v>996.98050000000001</v>
      </c>
      <c r="AR169">
        <v>979.91769999999997</v>
      </c>
      <c r="AS169">
        <v>964.68389999999999</v>
      </c>
      <c r="AT169">
        <v>949.05380000000002</v>
      </c>
      <c r="AU169">
        <v>935.88009999999997</v>
      </c>
      <c r="AV169">
        <v>922.79750000000001</v>
      </c>
      <c r="AW169">
        <v>907.88729999999998</v>
      </c>
      <c r="AX169">
        <v>16</v>
      </c>
      <c r="AY169">
        <v>24</v>
      </c>
      <c r="AZ169">
        <v>32.0886</v>
      </c>
      <c r="BA169">
        <v>23.270299999999999</v>
      </c>
      <c r="BB169">
        <v>17.375800000000002</v>
      </c>
      <c r="BC169">
        <v>13.556800000000001</v>
      </c>
      <c r="BD169">
        <v>10.685600000000001</v>
      </c>
      <c r="BE169">
        <v>8.4811999999999994</v>
      </c>
      <c r="BF169">
        <v>6.8341000000000003</v>
      </c>
      <c r="BG169">
        <v>6.0387000000000004</v>
      </c>
      <c r="BH169">
        <v>6.0201000000000002</v>
      </c>
      <c r="BI169">
        <v>108.11</v>
      </c>
      <c r="BJ169">
        <v>137.88</v>
      </c>
      <c r="BK169">
        <v>145.72999999999999</v>
      </c>
      <c r="BL169">
        <v>184.4</v>
      </c>
      <c r="BM169">
        <v>188.14</v>
      </c>
      <c r="BN169">
        <v>238.2</v>
      </c>
      <c r="BO169">
        <v>238</v>
      </c>
      <c r="BP169">
        <v>302.75</v>
      </c>
      <c r="BQ169">
        <v>300.66000000000003</v>
      </c>
      <c r="BR169">
        <v>384.66</v>
      </c>
      <c r="BS169">
        <v>372.62</v>
      </c>
      <c r="BT169">
        <v>475.88</v>
      </c>
      <c r="BU169">
        <v>431.27</v>
      </c>
      <c r="BV169">
        <v>542.14</v>
      </c>
      <c r="BW169">
        <v>50.3</v>
      </c>
      <c r="BX169">
        <v>46.5</v>
      </c>
      <c r="BY169">
        <v>12.6478</v>
      </c>
      <c r="BZ169">
        <v>2.842857</v>
      </c>
      <c r="CA169">
        <v>2.8654000000000002</v>
      </c>
      <c r="CB169">
        <v>2.8654000000000002</v>
      </c>
      <c r="CC169">
        <v>-0.87370000000000003</v>
      </c>
      <c r="CD169">
        <v>2.8654000000000002</v>
      </c>
      <c r="CE169">
        <v>6107717</v>
      </c>
      <c r="CF169">
        <v>2</v>
      </c>
      <c r="CI169">
        <v>2.5920999999999998</v>
      </c>
      <c r="CJ169">
        <v>4.6628999999999996</v>
      </c>
      <c r="CK169">
        <v>5.4070999999999998</v>
      </c>
      <c r="CL169">
        <v>6.6757</v>
      </c>
      <c r="CM169">
        <v>7.4214000000000002</v>
      </c>
      <c r="CN169">
        <v>10.2736</v>
      </c>
      <c r="CO169">
        <v>3.032</v>
      </c>
      <c r="CP169">
        <v>5.26</v>
      </c>
      <c r="CQ169">
        <v>6.2080000000000002</v>
      </c>
      <c r="CR169">
        <v>7.6139999999999999</v>
      </c>
      <c r="CS169">
        <v>8.6940000000000008</v>
      </c>
      <c r="CT169">
        <v>11.94</v>
      </c>
      <c r="CU169">
        <v>24.725000000000001</v>
      </c>
      <c r="CV169">
        <v>24.995000000000001</v>
      </c>
      <c r="CW169">
        <v>24.9876</v>
      </c>
      <c r="CX169">
        <v>24.963100000000001</v>
      </c>
      <c r="CY169">
        <v>25.046800000000001</v>
      </c>
      <c r="CZ169">
        <v>24.962700000000002</v>
      </c>
      <c r="DB169">
        <v>16283</v>
      </c>
      <c r="DC169">
        <v>983</v>
      </c>
      <c r="DD169">
        <v>6</v>
      </c>
      <c r="DF169" t="s">
        <v>566</v>
      </c>
      <c r="DG169">
        <v>597</v>
      </c>
      <c r="DH169">
        <v>1202</v>
      </c>
      <c r="DI169">
        <v>11</v>
      </c>
      <c r="DJ169">
        <v>8</v>
      </c>
      <c r="DK169">
        <v>35</v>
      </c>
      <c r="DL169">
        <v>34.5</v>
      </c>
      <c r="DM169">
        <v>2.842857</v>
      </c>
      <c r="DN169">
        <v>1310.7572</v>
      </c>
      <c r="DO169">
        <v>1215.8071</v>
      </c>
      <c r="DP169">
        <v>1123.5</v>
      </c>
      <c r="DQ169">
        <v>1058.7858000000001</v>
      </c>
      <c r="DR169">
        <v>991.72140000000002</v>
      </c>
      <c r="DS169">
        <v>896.89290000000005</v>
      </c>
      <c r="DT169">
        <v>812.45719999999994</v>
      </c>
      <c r="DU169">
        <v>99.589299999999994</v>
      </c>
      <c r="DV169">
        <v>100.105</v>
      </c>
      <c r="DW169">
        <v>96.22</v>
      </c>
      <c r="DX169">
        <v>95.397900000000007</v>
      </c>
      <c r="DY169">
        <v>69.282899999999998</v>
      </c>
      <c r="DZ169">
        <v>33.106400000000001</v>
      </c>
      <c r="EA169">
        <v>46.597099999999998</v>
      </c>
      <c r="EB169">
        <v>32.0886</v>
      </c>
      <c r="EC169">
        <v>23.270299999999999</v>
      </c>
      <c r="ED169">
        <v>17.375800000000002</v>
      </c>
      <c r="EE169">
        <v>13.556800000000001</v>
      </c>
      <c r="EF169">
        <v>10.685600000000001</v>
      </c>
      <c r="EG169">
        <v>8.4811999999999994</v>
      </c>
      <c r="EH169">
        <v>6.8341000000000003</v>
      </c>
      <c r="EI169">
        <v>6.0387000000000004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4.0273000000000003E-2</v>
      </c>
      <c r="EY169">
        <v>3.1871999999999998E-2</v>
      </c>
      <c r="EZ169">
        <v>2.8410000000000001E-2</v>
      </c>
      <c r="FA169">
        <v>1.5868E-2</v>
      </c>
      <c r="FB169">
        <v>1.4056000000000001E-2</v>
      </c>
      <c r="FC169">
        <v>1.8950999999999999E-2</v>
      </c>
      <c r="FD169">
        <v>1.7170999999999999E-2</v>
      </c>
      <c r="FE169">
        <v>-1.954E-3</v>
      </c>
      <c r="FF169">
        <v>-6.6299999999999996E-3</v>
      </c>
      <c r="FG169">
        <v>-1.55E-2</v>
      </c>
      <c r="FH169">
        <v>-8.8090000000000009E-3</v>
      </c>
      <c r="FI169">
        <v>-1.1847999999999999E-2</v>
      </c>
      <c r="FJ169">
        <v>-1.3159999999999999E-3</v>
      </c>
      <c r="FK169">
        <v>7.3999999999999996E-5</v>
      </c>
      <c r="FL169">
        <v>8.2718E-2</v>
      </c>
      <c r="FM169">
        <v>7.9480999999999996E-2</v>
      </c>
      <c r="FN169">
        <v>7.7917E-2</v>
      </c>
      <c r="FO169">
        <v>7.4673000000000003E-2</v>
      </c>
      <c r="FP169">
        <v>7.9128000000000004E-2</v>
      </c>
      <c r="FQ169">
        <v>0.105924</v>
      </c>
      <c r="FR169">
        <v>9.9940000000000001E-2</v>
      </c>
      <c r="FS169">
        <v>-0.25588499999999997</v>
      </c>
      <c r="FT169">
        <v>-0.25153500000000001</v>
      </c>
      <c r="FU169">
        <v>-0.250137</v>
      </c>
      <c r="FV169">
        <v>-0.24896499999999999</v>
      </c>
      <c r="FW169">
        <v>-0.25281700000000001</v>
      </c>
      <c r="FX169">
        <v>-0.26235999999999998</v>
      </c>
      <c r="FY169">
        <v>-0.25608999999999998</v>
      </c>
      <c r="FZ169">
        <v>-1.3559479999999999</v>
      </c>
      <c r="GA169">
        <v>-1.323364</v>
      </c>
      <c r="GB169">
        <v>-1.315585</v>
      </c>
      <c r="GC169">
        <v>-1.306692</v>
      </c>
      <c r="GD169">
        <v>-1.3356110000000001</v>
      </c>
      <c r="GE169">
        <v>-1.416817</v>
      </c>
      <c r="GF169">
        <v>-1.3691549999999999</v>
      </c>
      <c r="GG169">
        <v>-0.41115800000000002</v>
      </c>
      <c r="GH169">
        <v>-0.37213099999999999</v>
      </c>
      <c r="GI169">
        <v>-0.36020200000000002</v>
      </c>
      <c r="GJ169">
        <v>-0.35353800000000002</v>
      </c>
      <c r="GK169">
        <v>-0.39158799999999999</v>
      </c>
      <c r="GL169">
        <v>-0.54222599999999999</v>
      </c>
      <c r="GM169">
        <v>-0.48052699999999998</v>
      </c>
      <c r="GN169">
        <v>-0.38088100000000003</v>
      </c>
      <c r="GO169">
        <v>-0.34671800000000003</v>
      </c>
      <c r="GP169">
        <v>-0.33455499999999999</v>
      </c>
      <c r="GQ169">
        <v>-0.32560800000000001</v>
      </c>
      <c r="GR169">
        <v>-0.35552099999999998</v>
      </c>
      <c r="GS169">
        <v>-0.42461100000000002</v>
      </c>
      <c r="GT169">
        <v>-0.376747</v>
      </c>
      <c r="GU169">
        <v>0.417101</v>
      </c>
      <c r="GV169">
        <v>0.39692</v>
      </c>
      <c r="GW169">
        <v>0.37490400000000002</v>
      </c>
      <c r="GX169">
        <v>0.36598399999999998</v>
      </c>
      <c r="GY169">
        <v>0.62991699999999995</v>
      </c>
      <c r="GZ169">
        <v>0.54228299999999996</v>
      </c>
      <c r="HA169">
        <v>0.49963000000000002</v>
      </c>
      <c r="HB169">
        <v>-55</v>
      </c>
      <c r="HC169">
        <v>-55</v>
      </c>
      <c r="HD169">
        <v>-50</v>
      </c>
      <c r="HE169">
        <v>-50</v>
      </c>
      <c r="HF169">
        <v>-50</v>
      </c>
      <c r="HG169">
        <v>-30</v>
      </c>
      <c r="HH169">
        <v>30</v>
      </c>
      <c r="HI169">
        <v>-1.6831240000000001</v>
      </c>
      <c r="HJ169">
        <v>-1.656539</v>
      </c>
      <c r="HK169">
        <v>-1.6476470000000001</v>
      </c>
      <c r="HL169">
        <v>-1.6396500000000001</v>
      </c>
      <c r="HM169">
        <v>-1.6618660000000001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737.95399999999995</v>
      </c>
      <c r="HX169">
        <v>0</v>
      </c>
      <c r="HZ169">
        <v>738.04499999999996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763.23699999999997</v>
      </c>
      <c r="IJ169">
        <v>0</v>
      </c>
      <c r="IL169">
        <v>763.15899999999999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772.274</v>
      </c>
      <c r="IV169">
        <v>0</v>
      </c>
      <c r="IX169">
        <v>772.13300000000004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779.66600000000005</v>
      </c>
      <c r="JH169">
        <v>0</v>
      </c>
      <c r="JJ169">
        <v>779.851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753.33600000000001</v>
      </c>
      <c r="JT169">
        <v>0</v>
      </c>
      <c r="JV169">
        <v>753.15200000000004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735.58699999999999</v>
      </c>
      <c r="KF169">
        <v>0.10199999999999999</v>
      </c>
      <c r="KH169">
        <v>735.75599999999997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768.553</v>
      </c>
      <c r="KR169">
        <v>2.5000000000000001E-2</v>
      </c>
      <c r="KT169">
        <v>768.73900000000003</v>
      </c>
      <c r="KU169">
        <v>2.5000000000000001E-2</v>
      </c>
      <c r="KV169">
        <v>108.42321406960001</v>
      </c>
      <c r="KW169">
        <v>96.6335641151</v>
      </c>
      <c r="KX169">
        <v>87.539749499999999</v>
      </c>
      <c r="KY169">
        <v>79.062712043400012</v>
      </c>
      <c r="KZ169">
        <v>78.472930939200012</v>
      </c>
      <c r="LA169">
        <v>95.002483539600007</v>
      </c>
      <c r="LB169">
        <v>81.196972567999993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-26.655775999999996</v>
      </c>
      <c r="LI169">
        <v>-6.5046859999999995</v>
      </c>
      <c r="LJ169">
        <v>-51.958571411999998</v>
      </c>
      <c r="LK169">
        <v>-33.404354087999998</v>
      </c>
      <c r="LL169">
        <v>-16.984202350000004</v>
      </c>
      <c r="LM169">
        <v>-9.2239388279999996</v>
      </c>
      <c r="LN169">
        <v>-2.9490290880000023</v>
      </c>
      <c r="LO169">
        <v>-24.985567794999998</v>
      </c>
      <c r="LP169">
        <v>-23.611077975000001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92.571820000000002</v>
      </c>
      <c r="LY169">
        <v>91.109645</v>
      </c>
      <c r="LZ169">
        <v>82.382350000000002</v>
      </c>
      <c r="MA169">
        <v>81.982500000000002</v>
      </c>
      <c r="MB169">
        <v>83.093299999999999</v>
      </c>
      <c r="MC169">
        <v>0</v>
      </c>
      <c r="MD169">
        <v>0</v>
      </c>
      <c r="ME169">
        <v>-40.9469374094</v>
      </c>
      <c r="MF169">
        <v>-37.252173755000001</v>
      </c>
      <c r="MG169">
        <v>-34.658636440000002</v>
      </c>
      <c r="MH169">
        <v>-33.726782770200003</v>
      </c>
      <c r="MI169">
        <v>-27.130352245199997</v>
      </c>
      <c r="MJ169">
        <v>-17.951150846400001</v>
      </c>
      <c r="MK169">
        <v>-22.391164671699997</v>
      </c>
      <c r="ML169">
        <v>108.0895252482</v>
      </c>
      <c r="MM169">
        <v>117.08668127210001</v>
      </c>
      <c r="MN169">
        <v>118.27926070999999</v>
      </c>
      <c r="MO169">
        <v>118.09449044520002</v>
      </c>
      <c r="MP169">
        <v>131.48684960600002</v>
      </c>
      <c r="MQ169">
        <v>25.409988898200009</v>
      </c>
      <c r="MR169">
        <v>28.690043921299988</v>
      </c>
    </row>
    <row r="170" spans="1:356" x14ac:dyDescent="0.35">
      <c r="A170">
        <v>185</v>
      </c>
      <c r="B170" t="s">
        <v>553</v>
      </c>
      <c r="C170" s="3">
        <v>42841.338287037041</v>
      </c>
      <c r="D170">
        <v>50.914999999999999</v>
      </c>
      <c r="E170">
        <v>51.875900000000001</v>
      </c>
      <c r="F170">
        <v>56</v>
      </c>
      <c r="G170">
        <v>47</v>
      </c>
      <c r="H170">
        <v>1.1117999999999999</v>
      </c>
      <c r="I170">
        <v>372.16329999999999</v>
      </c>
      <c r="J170">
        <v>21106</v>
      </c>
      <c r="K170">
        <v>31</v>
      </c>
      <c r="L170">
        <v>139006</v>
      </c>
      <c r="M170">
        <v>139014</v>
      </c>
      <c r="N170">
        <v>139147</v>
      </c>
      <c r="O170">
        <v>139154</v>
      </c>
      <c r="P170">
        <v>139345</v>
      </c>
      <c r="Q170">
        <v>139352</v>
      </c>
      <c r="R170">
        <v>220962</v>
      </c>
      <c r="S170">
        <v>220970</v>
      </c>
      <c r="T170">
        <v>220889</v>
      </c>
      <c r="U170">
        <v>220897</v>
      </c>
      <c r="V170">
        <v>215624</v>
      </c>
      <c r="W170">
        <v>215616</v>
      </c>
      <c r="X170">
        <v>215889</v>
      </c>
      <c r="Y170">
        <v>215871</v>
      </c>
      <c r="Z170">
        <v>294041</v>
      </c>
      <c r="AA170">
        <v>294025</v>
      </c>
      <c r="AB170">
        <v>1339.47</v>
      </c>
      <c r="AC170">
        <v>24595.603500000001</v>
      </c>
      <c r="AD170">
        <v>6</v>
      </c>
      <c r="AE170">
        <v>310.46199999999999</v>
      </c>
      <c r="AF170">
        <v>310.46199999999999</v>
      </c>
      <c r="AG170">
        <v>307.91109999999998</v>
      </c>
      <c r="AH170">
        <v>224.4392</v>
      </c>
      <c r="AI170">
        <v>200.97929999999999</v>
      </c>
      <c r="AJ170">
        <v>34.366</v>
      </c>
      <c r="AK170">
        <v>34.366</v>
      </c>
      <c r="AL170">
        <v>1150.5859</v>
      </c>
      <c r="AM170">
        <v>1111.2653</v>
      </c>
      <c r="AN170">
        <v>1062.5</v>
      </c>
      <c r="AO170">
        <v>901.93790000000001</v>
      </c>
      <c r="AP170">
        <v>1067.9025999999999</v>
      </c>
      <c r="AQ170">
        <v>1013.0729</v>
      </c>
      <c r="AR170">
        <v>994.85530000000006</v>
      </c>
      <c r="AS170">
        <v>978.67650000000003</v>
      </c>
      <c r="AT170">
        <v>962.10919999999999</v>
      </c>
      <c r="AU170">
        <v>948.42110000000002</v>
      </c>
      <c r="AV170">
        <v>934.83199999999999</v>
      </c>
      <c r="AW170">
        <v>919.35659999999996</v>
      </c>
      <c r="AX170">
        <v>16</v>
      </c>
      <c r="AY170">
        <v>21.8</v>
      </c>
      <c r="AZ170">
        <v>32.178800000000003</v>
      </c>
      <c r="BA170">
        <v>23.2241</v>
      </c>
      <c r="BB170">
        <v>17.2714</v>
      </c>
      <c r="BC170">
        <v>13.496700000000001</v>
      </c>
      <c r="BD170">
        <v>10.678800000000001</v>
      </c>
      <c r="BE170">
        <v>8.4690999999999992</v>
      </c>
      <c r="BF170">
        <v>6.8337000000000003</v>
      </c>
      <c r="BG170">
        <v>6.0430999999999999</v>
      </c>
      <c r="BH170">
        <v>6.0206999999999997</v>
      </c>
      <c r="BI170">
        <v>105.39</v>
      </c>
      <c r="BJ170">
        <v>138.66</v>
      </c>
      <c r="BK170">
        <v>142.01</v>
      </c>
      <c r="BL170">
        <v>186.63</v>
      </c>
      <c r="BM170">
        <v>183.74</v>
      </c>
      <c r="BN170">
        <v>240.96</v>
      </c>
      <c r="BO170">
        <v>232.12</v>
      </c>
      <c r="BP170">
        <v>305.13</v>
      </c>
      <c r="BQ170">
        <v>293.01</v>
      </c>
      <c r="BR170">
        <v>388.72</v>
      </c>
      <c r="BS170">
        <v>362.82</v>
      </c>
      <c r="BT170">
        <v>481.96</v>
      </c>
      <c r="BU170">
        <v>418.26</v>
      </c>
      <c r="BV170">
        <v>550.85</v>
      </c>
      <c r="BW170">
        <v>49.7</v>
      </c>
      <c r="BX170">
        <v>46.5</v>
      </c>
      <c r="BY170">
        <v>18.171600000000002</v>
      </c>
      <c r="BZ170">
        <v>2.5428570000000001</v>
      </c>
      <c r="CA170">
        <v>2.8344</v>
      </c>
      <c r="CB170">
        <v>3.0087999999999999</v>
      </c>
      <c r="CC170">
        <v>-1.0577000000000001</v>
      </c>
      <c r="CD170">
        <v>2.8344</v>
      </c>
      <c r="CE170">
        <v>6107717</v>
      </c>
      <c r="CF170">
        <v>1</v>
      </c>
      <c r="CI170">
        <v>2.4643000000000002</v>
      </c>
      <c r="CJ170">
        <v>4.4992999999999999</v>
      </c>
      <c r="CK170">
        <v>5.3064</v>
      </c>
      <c r="CL170">
        <v>6.49</v>
      </c>
      <c r="CM170">
        <v>7.3379000000000003</v>
      </c>
      <c r="CN170">
        <v>10.346399999999999</v>
      </c>
      <c r="CO170">
        <v>2.85</v>
      </c>
      <c r="CP170">
        <v>4.72</v>
      </c>
      <c r="CQ170">
        <v>6.2359999999999998</v>
      </c>
      <c r="CR170">
        <v>7.742</v>
      </c>
      <c r="CS170">
        <v>8.7159999999999993</v>
      </c>
      <c r="CT170">
        <v>12.252000000000001</v>
      </c>
      <c r="CU170">
        <v>24.8033</v>
      </c>
      <c r="CV170">
        <v>24.994399999999999</v>
      </c>
      <c r="CW170">
        <v>25.007200000000001</v>
      </c>
      <c r="CX170">
        <v>25.0001</v>
      </c>
      <c r="CY170">
        <v>25.1082</v>
      </c>
      <c r="CZ170">
        <v>25.005600000000001</v>
      </c>
      <c r="DB170">
        <v>16283</v>
      </c>
      <c r="DC170">
        <v>983</v>
      </c>
      <c r="DD170">
        <v>7</v>
      </c>
      <c r="DF170" t="s">
        <v>566</v>
      </c>
      <c r="DG170">
        <v>597</v>
      </c>
      <c r="DH170">
        <v>1202</v>
      </c>
      <c r="DI170">
        <v>11</v>
      </c>
      <c r="DJ170">
        <v>8</v>
      </c>
      <c r="DK170">
        <v>35</v>
      </c>
      <c r="DL170">
        <v>31.75</v>
      </c>
      <c r="DM170">
        <v>2.5428570000000001</v>
      </c>
      <c r="DN170">
        <v>1294.1857</v>
      </c>
      <c r="DO170">
        <v>1197.5286000000001</v>
      </c>
      <c r="DP170">
        <v>1088.0072</v>
      </c>
      <c r="DQ170">
        <v>1013.9286</v>
      </c>
      <c r="DR170">
        <v>975.37139999999999</v>
      </c>
      <c r="DS170">
        <v>874.47140000000002</v>
      </c>
      <c r="DT170">
        <v>703.67139999999995</v>
      </c>
      <c r="DU170">
        <v>102.815</v>
      </c>
      <c r="DV170">
        <v>98.405699999999996</v>
      </c>
      <c r="DW170">
        <v>88.148600000000002</v>
      </c>
      <c r="DX170">
        <v>90.016400000000004</v>
      </c>
      <c r="DY170">
        <v>66.648600000000002</v>
      </c>
      <c r="DZ170">
        <v>32.473599999999998</v>
      </c>
      <c r="EA170">
        <v>44.506399999999999</v>
      </c>
      <c r="EB170">
        <v>32.178800000000003</v>
      </c>
      <c r="EC170">
        <v>23.2241</v>
      </c>
      <c r="ED170">
        <v>17.2714</v>
      </c>
      <c r="EE170">
        <v>13.496700000000001</v>
      </c>
      <c r="EF170">
        <v>10.678800000000001</v>
      </c>
      <c r="EG170">
        <v>8.4690999999999992</v>
      </c>
      <c r="EH170">
        <v>6.8337000000000003</v>
      </c>
      <c r="EI170">
        <v>6.0430999999999999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4.0994000000000003E-2</v>
      </c>
      <c r="EY170">
        <v>3.2718999999999998E-2</v>
      </c>
      <c r="EZ170">
        <v>2.9416000000000001E-2</v>
      </c>
      <c r="FA170">
        <v>1.6417999999999999E-2</v>
      </c>
      <c r="FB170">
        <v>1.4651000000000001E-2</v>
      </c>
      <c r="FC170">
        <v>1.9557999999999999E-2</v>
      </c>
      <c r="FD170">
        <v>1.7795999999999999E-2</v>
      </c>
      <c r="FE170">
        <v>-1.954E-3</v>
      </c>
      <c r="FF170">
        <v>-6.6309999999999997E-3</v>
      </c>
      <c r="FG170">
        <v>-1.5500999999999999E-2</v>
      </c>
      <c r="FH170">
        <v>-8.8100000000000001E-3</v>
      </c>
      <c r="FI170">
        <v>-1.1849999999999999E-2</v>
      </c>
      <c r="FJ170">
        <v>-1.9430000000000001E-3</v>
      </c>
      <c r="FK170">
        <v>-2.8499999999999999E-4</v>
      </c>
      <c r="FL170">
        <v>8.2749000000000003E-2</v>
      </c>
      <c r="FM170">
        <v>7.9504000000000005E-2</v>
      </c>
      <c r="FN170">
        <v>7.7938999999999994E-2</v>
      </c>
      <c r="FO170">
        <v>7.4698000000000001E-2</v>
      </c>
      <c r="FP170">
        <v>7.9144000000000006E-2</v>
      </c>
      <c r="FQ170">
        <v>0.105964</v>
      </c>
      <c r="FR170">
        <v>0.10005500000000001</v>
      </c>
      <c r="FS170">
        <v>-0.255521</v>
      </c>
      <c r="FT170">
        <v>-0.25121399999999999</v>
      </c>
      <c r="FU170">
        <v>-0.249863</v>
      </c>
      <c r="FV170">
        <v>-0.24864700000000001</v>
      </c>
      <c r="FW170">
        <v>-0.25261800000000001</v>
      </c>
      <c r="FX170">
        <v>-0.26184400000000002</v>
      </c>
      <c r="FY170">
        <v>-0.25512699999999999</v>
      </c>
      <c r="FZ170">
        <v>-1.3537269999999999</v>
      </c>
      <c r="GA170">
        <v>-1.3208569999999999</v>
      </c>
      <c r="GB170">
        <v>-1.314041</v>
      </c>
      <c r="GC170">
        <v>-1.304827</v>
      </c>
      <c r="GD170">
        <v>-1.334624</v>
      </c>
      <c r="GE170">
        <v>-1.408603</v>
      </c>
      <c r="GF170">
        <v>-1.357399</v>
      </c>
      <c r="GG170">
        <v>-0.41192499999999999</v>
      </c>
      <c r="GH170">
        <v>-0.37262299999999998</v>
      </c>
      <c r="GI170">
        <v>-0.36066100000000001</v>
      </c>
      <c r="GJ170">
        <v>-0.35410700000000001</v>
      </c>
      <c r="GK170">
        <v>-0.39186900000000002</v>
      </c>
      <c r="GL170">
        <v>-0.54291800000000001</v>
      </c>
      <c r="GM170">
        <v>-0.48313800000000001</v>
      </c>
      <c r="GN170">
        <v>-0.37845800000000002</v>
      </c>
      <c r="GO170">
        <v>-0.345078</v>
      </c>
      <c r="GP170">
        <v>-0.33301799999999998</v>
      </c>
      <c r="GQ170">
        <v>-0.32378400000000002</v>
      </c>
      <c r="GR170">
        <v>-0.35448600000000002</v>
      </c>
      <c r="GS170">
        <v>-0.42311399999999999</v>
      </c>
      <c r="GT170">
        <v>-0.37213400000000002</v>
      </c>
      <c r="GU170">
        <v>0.416906</v>
      </c>
      <c r="GV170">
        <v>0.39652700000000002</v>
      </c>
      <c r="GW170">
        <v>0.37423600000000001</v>
      </c>
      <c r="GX170">
        <v>0.36493100000000001</v>
      </c>
      <c r="GY170">
        <v>0.62786399999999998</v>
      </c>
      <c r="GZ170">
        <v>0.54080300000000003</v>
      </c>
      <c r="HA170">
        <v>0.49966500000000003</v>
      </c>
      <c r="HB170">
        <v>-55</v>
      </c>
      <c r="HC170">
        <v>-55</v>
      </c>
      <c r="HD170">
        <v>-50</v>
      </c>
      <c r="HE170">
        <v>-50</v>
      </c>
      <c r="HF170">
        <v>-50</v>
      </c>
      <c r="HG170">
        <v>-40</v>
      </c>
      <c r="HH170">
        <v>40</v>
      </c>
      <c r="HI170">
        <v>-1.6825380000000001</v>
      </c>
      <c r="HJ170">
        <v>-1.6558250000000001</v>
      </c>
      <c r="HK170">
        <v>-1.6467989999999999</v>
      </c>
      <c r="HL170">
        <v>-1.6386769999999999</v>
      </c>
      <c r="HM170">
        <v>-1.6608400000000001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737.95399999999995</v>
      </c>
      <c r="HX170">
        <v>0</v>
      </c>
      <c r="HZ170">
        <v>738.04499999999996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763.23699999999997</v>
      </c>
      <c r="IJ170">
        <v>0</v>
      </c>
      <c r="IL170">
        <v>763.15899999999999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772.274</v>
      </c>
      <c r="IV170">
        <v>0</v>
      </c>
      <c r="IX170">
        <v>772.13300000000004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779.66600000000005</v>
      </c>
      <c r="JH170">
        <v>0</v>
      </c>
      <c r="JJ170">
        <v>779.851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753.33600000000001</v>
      </c>
      <c r="JT170">
        <v>0</v>
      </c>
      <c r="JV170">
        <v>753.15200000000004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735.58699999999999</v>
      </c>
      <c r="KF170">
        <v>0.10199999999999999</v>
      </c>
      <c r="KH170">
        <v>735.75599999999997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768.553</v>
      </c>
      <c r="KR170">
        <v>2.5000000000000001E-2</v>
      </c>
      <c r="KT170">
        <v>768.73900000000003</v>
      </c>
      <c r="KU170">
        <v>2.5000000000000001E-2</v>
      </c>
      <c r="KV170">
        <v>107.09257248930001</v>
      </c>
      <c r="KW170">
        <v>95.208313814400015</v>
      </c>
      <c r="KX170">
        <v>84.798193160799997</v>
      </c>
      <c r="KY170">
        <v>75.738438562799999</v>
      </c>
      <c r="KZ170">
        <v>77.194794081600008</v>
      </c>
      <c r="LA170">
        <v>92.662487429600006</v>
      </c>
      <c r="LB170">
        <v>70.405841926999997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-26.6033504</v>
      </c>
      <c r="LI170">
        <v>-6.4802257999999995</v>
      </c>
      <c r="LJ170">
        <v>-52.849502080000008</v>
      </c>
      <c r="LK170">
        <v>-34.458517415999999</v>
      </c>
      <c r="LL170">
        <v>-18.284880515000005</v>
      </c>
      <c r="LM170">
        <v>-9.9271238159999982</v>
      </c>
      <c r="LN170">
        <v>-3.7382818240000022</v>
      </c>
      <c r="LO170">
        <v>-24.812541844999998</v>
      </c>
      <c r="LP170">
        <v>-23.769413888999999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92.539590000000004</v>
      </c>
      <c r="LY170">
        <v>91.070375000000013</v>
      </c>
      <c r="LZ170">
        <v>82.339950000000002</v>
      </c>
      <c r="MA170">
        <v>81.933849999999993</v>
      </c>
      <c r="MB170">
        <v>83.042000000000002</v>
      </c>
      <c r="MC170">
        <v>0</v>
      </c>
      <c r="MD170">
        <v>0</v>
      </c>
      <c r="ME170">
        <v>-42.352068875000001</v>
      </c>
      <c r="MF170">
        <v>-36.668227151099998</v>
      </c>
      <c r="MG170">
        <v>-31.791762224600003</v>
      </c>
      <c r="MH170">
        <v>-31.875437354800003</v>
      </c>
      <c r="MI170">
        <v>-26.117520233400001</v>
      </c>
      <c r="MJ170">
        <v>-17.630501964800001</v>
      </c>
      <c r="MK170">
        <v>-21.502733083199999</v>
      </c>
      <c r="ML170">
        <v>104.43059153430001</v>
      </c>
      <c r="MM170">
        <v>115.15194424730002</v>
      </c>
      <c r="MN170">
        <v>117.06150042119998</v>
      </c>
      <c r="MO170">
        <v>115.86972739200002</v>
      </c>
      <c r="MP170">
        <v>130.3809920242</v>
      </c>
      <c r="MQ170">
        <v>23.61609321980001</v>
      </c>
      <c r="MR170">
        <v>18.6534691548</v>
      </c>
    </row>
    <row r="171" spans="1:356" x14ac:dyDescent="0.35">
      <c r="A171">
        <v>185</v>
      </c>
      <c r="B171" t="s">
        <v>554</v>
      </c>
      <c r="C171" s="3">
        <v>42841.339386574073</v>
      </c>
      <c r="D171">
        <v>51.028300000000002</v>
      </c>
      <c r="E171">
        <v>51.978400000000001</v>
      </c>
      <c r="F171">
        <v>47</v>
      </c>
      <c r="G171">
        <v>46</v>
      </c>
      <c r="H171">
        <v>1.1117999999999999</v>
      </c>
      <c r="I171">
        <v>386.31900000000002</v>
      </c>
      <c r="J171">
        <v>19378</v>
      </c>
      <c r="K171">
        <v>31</v>
      </c>
      <c r="L171">
        <v>139006</v>
      </c>
      <c r="M171">
        <v>139014</v>
      </c>
      <c r="N171">
        <v>139147</v>
      </c>
      <c r="O171">
        <v>139154</v>
      </c>
      <c r="P171">
        <v>139345</v>
      </c>
      <c r="Q171">
        <v>139352</v>
      </c>
      <c r="R171">
        <v>220962</v>
      </c>
      <c r="S171">
        <v>220970</v>
      </c>
      <c r="T171">
        <v>220889</v>
      </c>
      <c r="U171">
        <v>220897</v>
      </c>
      <c r="V171">
        <v>215624</v>
      </c>
      <c r="W171">
        <v>215616</v>
      </c>
      <c r="X171">
        <v>215889</v>
      </c>
      <c r="Y171">
        <v>215871</v>
      </c>
      <c r="Z171">
        <v>294041</v>
      </c>
      <c r="AA171">
        <v>294025</v>
      </c>
      <c r="AB171">
        <v>1339.47</v>
      </c>
      <c r="AC171">
        <v>24615.330099999999</v>
      </c>
      <c r="AD171">
        <v>6</v>
      </c>
      <c r="AE171">
        <v>310.66669999999999</v>
      </c>
      <c r="AF171">
        <v>310.66669999999999</v>
      </c>
      <c r="AG171">
        <v>308.11579999999998</v>
      </c>
      <c r="AH171">
        <v>224.6439</v>
      </c>
      <c r="AI171">
        <v>201.184</v>
      </c>
      <c r="AJ171">
        <v>34.570700000000002</v>
      </c>
      <c r="AK171">
        <v>34.570700000000002</v>
      </c>
      <c r="AL171">
        <v>1159.9609</v>
      </c>
      <c r="AM171">
        <v>1093.0099</v>
      </c>
      <c r="AN171">
        <v>1051.3334</v>
      </c>
      <c r="AO171">
        <v>895.90409999999997</v>
      </c>
      <c r="AP171">
        <v>1035.3398</v>
      </c>
      <c r="AQ171">
        <v>983.62210000000005</v>
      </c>
      <c r="AR171">
        <v>967.74059999999997</v>
      </c>
      <c r="AS171">
        <v>953.20860000000005</v>
      </c>
      <c r="AT171">
        <v>938.21090000000004</v>
      </c>
      <c r="AU171">
        <v>925.84929999999997</v>
      </c>
      <c r="AV171">
        <v>913.92819999999995</v>
      </c>
      <c r="AW171">
        <v>900.04830000000004</v>
      </c>
      <c r="AX171">
        <v>15.8</v>
      </c>
      <c r="AY171">
        <v>21.8</v>
      </c>
      <c r="AZ171">
        <v>32.206699999999998</v>
      </c>
      <c r="BA171">
        <v>23.0291</v>
      </c>
      <c r="BB171">
        <v>16.8598</v>
      </c>
      <c r="BC171">
        <v>13.061500000000001</v>
      </c>
      <c r="BD171">
        <v>10.2578</v>
      </c>
      <c r="BE171">
        <v>8.1502999999999997</v>
      </c>
      <c r="BF171">
        <v>6.5128000000000004</v>
      </c>
      <c r="BG171">
        <v>5.6519000000000004</v>
      </c>
      <c r="BH171">
        <v>5.6375999999999999</v>
      </c>
      <c r="BI171">
        <v>105.79</v>
      </c>
      <c r="BJ171">
        <v>135.28</v>
      </c>
      <c r="BK171">
        <v>145.19999999999999</v>
      </c>
      <c r="BL171">
        <v>184.27</v>
      </c>
      <c r="BM171">
        <v>189.25</v>
      </c>
      <c r="BN171">
        <v>239.84</v>
      </c>
      <c r="BO171">
        <v>240.16</v>
      </c>
      <c r="BP171">
        <v>305.81</v>
      </c>
      <c r="BQ171">
        <v>304.33999999999997</v>
      </c>
      <c r="BR171">
        <v>387.87</v>
      </c>
      <c r="BS171">
        <v>379.84</v>
      </c>
      <c r="BT171">
        <v>484.93</v>
      </c>
      <c r="BU171">
        <v>445.72</v>
      </c>
      <c r="BV171">
        <v>562.76</v>
      </c>
      <c r="BW171">
        <v>50.2</v>
      </c>
      <c r="BX171">
        <v>46.7</v>
      </c>
      <c r="BY171">
        <v>16.361599999999999</v>
      </c>
      <c r="BZ171">
        <v>2.65</v>
      </c>
      <c r="CA171">
        <v>3.0392000000000001</v>
      </c>
      <c r="CB171">
        <v>3.0392000000000001</v>
      </c>
      <c r="CC171">
        <v>-0.5958</v>
      </c>
      <c r="CD171">
        <v>3.0392000000000001</v>
      </c>
      <c r="CE171">
        <v>6208580</v>
      </c>
      <c r="CF171">
        <v>2</v>
      </c>
      <c r="CI171">
        <v>2.5829</v>
      </c>
      <c r="CJ171">
        <v>4.6829000000000001</v>
      </c>
      <c r="CK171">
        <v>5.5086000000000004</v>
      </c>
      <c r="CL171">
        <v>6.7820999999999998</v>
      </c>
      <c r="CM171">
        <v>7.5156999999999998</v>
      </c>
      <c r="CN171">
        <v>10.015000000000001</v>
      </c>
      <c r="CO171">
        <v>3.3980000000000001</v>
      </c>
      <c r="CP171">
        <v>5.3380000000000001</v>
      </c>
      <c r="CQ171">
        <v>6.4119999999999999</v>
      </c>
      <c r="CR171">
        <v>7.84</v>
      </c>
      <c r="CS171">
        <v>8.7739999999999991</v>
      </c>
      <c r="CT171">
        <v>11.555999999999999</v>
      </c>
      <c r="CU171">
        <v>24.825099999999999</v>
      </c>
      <c r="CV171">
        <v>24.982099999999999</v>
      </c>
      <c r="CW171">
        <v>25.005600000000001</v>
      </c>
      <c r="CX171">
        <v>24.979099999999999</v>
      </c>
      <c r="CY171">
        <v>25.085100000000001</v>
      </c>
      <c r="CZ171">
        <v>25.009799999999998</v>
      </c>
      <c r="DB171">
        <v>16283</v>
      </c>
      <c r="DC171">
        <v>983</v>
      </c>
      <c r="DD171">
        <v>8</v>
      </c>
      <c r="DF171" t="s">
        <v>566</v>
      </c>
      <c r="DG171">
        <v>559</v>
      </c>
      <c r="DH171">
        <v>1135</v>
      </c>
      <c r="DI171">
        <v>11</v>
      </c>
      <c r="DJ171">
        <v>8</v>
      </c>
      <c r="DK171">
        <v>35</v>
      </c>
      <c r="DL171">
        <v>34.5</v>
      </c>
      <c r="DM171">
        <v>2.65</v>
      </c>
      <c r="DN171">
        <v>1260.2357</v>
      </c>
      <c r="DO171">
        <v>1157.6786</v>
      </c>
      <c r="DP171">
        <v>1054.0857000000001</v>
      </c>
      <c r="DQ171">
        <v>986.34280000000001</v>
      </c>
      <c r="DR171">
        <v>917.30709999999999</v>
      </c>
      <c r="DS171">
        <v>861.35</v>
      </c>
      <c r="DT171">
        <v>777.28570000000002</v>
      </c>
      <c r="DU171">
        <v>99.622100000000003</v>
      </c>
      <c r="DV171">
        <v>98.272900000000007</v>
      </c>
      <c r="DW171">
        <v>95.638599999999997</v>
      </c>
      <c r="DX171">
        <v>93.709299999999999</v>
      </c>
      <c r="DY171">
        <v>73.757099999999994</v>
      </c>
      <c r="DZ171">
        <v>34.054299999999998</v>
      </c>
      <c r="EA171">
        <v>48.435000000000002</v>
      </c>
      <c r="EB171">
        <v>32.206699999999998</v>
      </c>
      <c r="EC171">
        <v>23.0291</v>
      </c>
      <c r="ED171">
        <v>16.8598</v>
      </c>
      <c r="EE171">
        <v>13.061500000000001</v>
      </c>
      <c r="EF171">
        <v>10.2578</v>
      </c>
      <c r="EG171">
        <v>8.1502999999999997</v>
      </c>
      <c r="EH171">
        <v>6.5128000000000004</v>
      </c>
      <c r="EI171">
        <v>5.6519000000000004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3.1684999999999998E-2</v>
      </c>
      <c r="EY171">
        <v>2.452E-2</v>
      </c>
      <c r="EZ171">
        <v>2.1222000000000001E-2</v>
      </c>
      <c r="FA171">
        <v>1.0458E-2</v>
      </c>
      <c r="FB171">
        <v>9.2160000000000002E-3</v>
      </c>
      <c r="FC171">
        <v>1.3839000000000001E-2</v>
      </c>
      <c r="FD171">
        <v>1.2494999999999999E-2</v>
      </c>
      <c r="FE171">
        <v>-1.4109999999999999E-3</v>
      </c>
      <c r="FF171">
        <v>-5.1489999999999999E-3</v>
      </c>
      <c r="FG171">
        <v>-1.1557E-2</v>
      </c>
      <c r="FH171">
        <v>-6.9030000000000003E-3</v>
      </c>
      <c r="FI171">
        <v>-1.0388E-2</v>
      </c>
      <c r="FJ171">
        <v>-6.2100000000000002E-4</v>
      </c>
      <c r="FK171">
        <v>3.7300000000000001E-4</v>
      </c>
      <c r="FL171">
        <v>8.4043000000000007E-2</v>
      </c>
      <c r="FM171">
        <v>8.0758999999999997E-2</v>
      </c>
      <c r="FN171">
        <v>7.9172999999999993E-2</v>
      </c>
      <c r="FO171">
        <v>7.5879000000000002E-2</v>
      </c>
      <c r="FP171">
        <v>8.0411999999999997E-2</v>
      </c>
      <c r="FQ171">
        <v>0.107792</v>
      </c>
      <c r="FR171">
        <v>0.10169400000000001</v>
      </c>
      <c r="FS171">
        <v>-0.229322</v>
      </c>
      <c r="FT171">
        <v>-0.225462</v>
      </c>
      <c r="FU171">
        <v>-0.224157</v>
      </c>
      <c r="FV171">
        <v>-0.22306200000000001</v>
      </c>
      <c r="FW171">
        <v>-0.226219</v>
      </c>
      <c r="FX171">
        <v>-0.234934</v>
      </c>
      <c r="FY171">
        <v>-0.22936300000000001</v>
      </c>
      <c r="FZ171">
        <v>-1.3762650000000001</v>
      </c>
      <c r="GA171">
        <v>-1.3450299999999999</v>
      </c>
      <c r="GB171">
        <v>-1.3361460000000001</v>
      </c>
      <c r="GC171">
        <v>-1.3263</v>
      </c>
      <c r="GD171">
        <v>-1.349037</v>
      </c>
      <c r="GE171">
        <v>-1.4334009999999999</v>
      </c>
      <c r="GF171">
        <v>-1.385545</v>
      </c>
      <c r="GG171">
        <v>-0.36238500000000001</v>
      </c>
      <c r="GH171">
        <v>-0.32811099999999999</v>
      </c>
      <c r="GI171">
        <v>-0.31765199999999999</v>
      </c>
      <c r="GJ171">
        <v>-0.31182599999999999</v>
      </c>
      <c r="GK171">
        <v>-0.34557500000000002</v>
      </c>
      <c r="GL171">
        <v>-0.47765999999999997</v>
      </c>
      <c r="GM171">
        <v>-0.423151</v>
      </c>
      <c r="GN171">
        <v>-0.39626299999999998</v>
      </c>
      <c r="GO171">
        <v>-0.36031200000000002</v>
      </c>
      <c r="GP171">
        <v>-0.34747400000000001</v>
      </c>
      <c r="GQ171">
        <v>-0.33801199999999998</v>
      </c>
      <c r="GR171">
        <v>-0.36845800000000001</v>
      </c>
      <c r="GS171">
        <v>-0.44119799999999998</v>
      </c>
      <c r="GT171">
        <v>-0.39183200000000001</v>
      </c>
      <c r="GU171">
        <v>0.42097800000000002</v>
      </c>
      <c r="GV171">
        <v>0.40071400000000001</v>
      </c>
      <c r="GW171">
        <v>0.37889099999999998</v>
      </c>
      <c r="GX171">
        <v>0.352991</v>
      </c>
      <c r="GY171">
        <v>0.644173</v>
      </c>
      <c r="GZ171">
        <v>0.55222199999999999</v>
      </c>
      <c r="HA171">
        <v>0.50342200000000004</v>
      </c>
      <c r="HB171">
        <v>-50</v>
      </c>
      <c r="HC171">
        <v>-45</v>
      </c>
      <c r="HD171">
        <v>-40</v>
      </c>
      <c r="HE171">
        <v>-40</v>
      </c>
      <c r="HF171">
        <v>-50</v>
      </c>
      <c r="HG171">
        <v>-30</v>
      </c>
      <c r="HH171">
        <v>30</v>
      </c>
      <c r="HI171">
        <v>-1.4828950000000001</v>
      </c>
      <c r="HJ171">
        <v>-1.460785</v>
      </c>
      <c r="HK171">
        <v>-1.4521360000000001</v>
      </c>
      <c r="HL171">
        <v>-1.4447410000000001</v>
      </c>
      <c r="HM171">
        <v>-1.4620470000000001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737.95399999999995</v>
      </c>
      <c r="HX171">
        <v>0</v>
      </c>
      <c r="HZ171">
        <v>738.04499999999996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763.23699999999997</v>
      </c>
      <c r="IJ171">
        <v>0</v>
      </c>
      <c r="IL171">
        <v>763.15899999999999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772.274</v>
      </c>
      <c r="IV171">
        <v>0</v>
      </c>
      <c r="IX171">
        <v>772.13300000000004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779.66600000000005</v>
      </c>
      <c r="JH171">
        <v>0</v>
      </c>
      <c r="JJ171">
        <v>779.851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753.33600000000001</v>
      </c>
      <c r="JT171">
        <v>0</v>
      </c>
      <c r="JV171">
        <v>753.15200000000004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735.58699999999999</v>
      </c>
      <c r="KF171">
        <v>0.10199999999999999</v>
      </c>
      <c r="KH171">
        <v>735.75599999999997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768.553</v>
      </c>
      <c r="KR171">
        <v>2.5000000000000001E-2</v>
      </c>
      <c r="KT171">
        <v>768.73900000000003</v>
      </c>
      <c r="KU171">
        <v>2.5000000000000001E-2</v>
      </c>
      <c r="KV171">
        <v>105.91398893510001</v>
      </c>
      <c r="KW171">
        <v>93.492966057399997</v>
      </c>
      <c r="KX171">
        <v>83.455127126099995</v>
      </c>
      <c r="KY171">
        <v>74.8427053212</v>
      </c>
      <c r="KZ171">
        <v>73.762498525200002</v>
      </c>
      <c r="LA171">
        <v>92.846639199999998</v>
      </c>
      <c r="LB171">
        <v>79.045291975800012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-23.869294400000001</v>
      </c>
      <c r="LI171">
        <v>-5.8258201999999999</v>
      </c>
      <c r="LJ171">
        <v>-41.665046609999997</v>
      </c>
      <c r="LK171">
        <v>-26.054576129999997</v>
      </c>
      <c r="LL171">
        <v>-12.913851090000001</v>
      </c>
      <c r="LM171">
        <v>-4.7149965000000007</v>
      </c>
      <c r="LN171">
        <v>1.5810713639999994</v>
      </c>
      <c r="LO171">
        <v>-18.946694418</v>
      </c>
      <c r="LP171">
        <v>-17.829193059999998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74.144750000000002</v>
      </c>
      <c r="LY171">
        <v>65.735325000000003</v>
      </c>
      <c r="LZ171">
        <v>58.085440000000006</v>
      </c>
      <c r="MA171">
        <v>57.789640000000006</v>
      </c>
      <c r="MB171">
        <v>73.102350000000001</v>
      </c>
      <c r="MC171">
        <v>0</v>
      </c>
      <c r="MD171">
        <v>0</v>
      </c>
      <c r="ME171">
        <v>-36.101554708500004</v>
      </c>
      <c r="MF171">
        <v>-32.244419491900004</v>
      </c>
      <c r="MG171">
        <v>-30.379792567199999</v>
      </c>
      <c r="MH171">
        <v>-29.2209961818</v>
      </c>
      <c r="MI171">
        <v>-25.4886098325</v>
      </c>
      <c r="MJ171">
        <v>-16.266376937999997</v>
      </c>
      <c r="MK171">
        <v>-20.495318685000001</v>
      </c>
      <c r="ML171">
        <v>102.2921376166</v>
      </c>
      <c r="MM171">
        <v>100.92929543549999</v>
      </c>
      <c r="MN171">
        <v>98.246923468899993</v>
      </c>
      <c r="MO171">
        <v>98.696352639400004</v>
      </c>
      <c r="MP171">
        <v>122.95731005670001</v>
      </c>
      <c r="MQ171">
        <v>33.764273443999997</v>
      </c>
      <c r="MR171">
        <v>34.894960030800021</v>
      </c>
    </row>
    <row r="172" spans="1:356" x14ac:dyDescent="0.35">
      <c r="A172">
        <v>185</v>
      </c>
      <c r="B172" t="s">
        <v>555</v>
      </c>
      <c r="C172" s="3">
        <v>42841.340486111112</v>
      </c>
      <c r="D172">
        <v>50.998100000000001</v>
      </c>
      <c r="E172">
        <v>52.008400000000002</v>
      </c>
      <c r="F172">
        <v>48</v>
      </c>
      <c r="G172">
        <v>42</v>
      </c>
      <c r="H172">
        <v>1.1117999999999999</v>
      </c>
      <c r="I172">
        <v>368.86610000000002</v>
      </c>
      <c r="J172">
        <v>18741</v>
      </c>
      <c r="K172">
        <v>31</v>
      </c>
      <c r="L172">
        <v>139006</v>
      </c>
      <c r="M172">
        <v>139014</v>
      </c>
      <c r="N172">
        <v>139147</v>
      </c>
      <c r="O172">
        <v>139154</v>
      </c>
      <c r="P172">
        <v>139345</v>
      </c>
      <c r="Q172">
        <v>139352</v>
      </c>
      <c r="R172">
        <v>220962</v>
      </c>
      <c r="S172">
        <v>220970</v>
      </c>
      <c r="T172">
        <v>220889</v>
      </c>
      <c r="U172">
        <v>220897</v>
      </c>
      <c r="V172">
        <v>215624</v>
      </c>
      <c r="W172">
        <v>215616</v>
      </c>
      <c r="X172">
        <v>215889</v>
      </c>
      <c r="Y172">
        <v>215871</v>
      </c>
      <c r="Z172">
        <v>294041</v>
      </c>
      <c r="AA172">
        <v>294025</v>
      </c>
      <c r="AB172">
        <v>1339.47</v>
      </c>
      <c r="AC172">
        <v>24634.222699999998</v>
      </c>
      <c r="AD172">
        <v>6</v>
      </c>
      <c r="AE172">
        <v>310.86219999999997</v>
      </c>
      <c r="AF172">
        <v>310.86219999999997</v>
      </c>
      <c r="AG172">
        <v>308.31119999999999</v>
      </c>
      <c r="AH172">
        <v>224.83940000000001</v>
      </c>
      <c r="AI172">
        <v>201.37950000000001</v>
      </c>
      <c r="AJ172">
        <v>34.766100000000002</v>
      </c>
      <c r="AK172">
        <v>34.766100000000002</v>
      </c>
      <c r="AL172">
        <v>1152.9296999999999</v>
      </c>
      <c r="AM172">
        <v>1092.4623999999999</v>
      </c>
      <c r="AN172">
        <v>1053</v>
      </c>
      <c r="AO172">
        <v>901.56119999999999</v>
      </c>
      <c r="AP172">
        <v>1052.9896000000001</v>
      </c>
      <c r="AQ172">
        <v>1001.6136</v>
      </c>
      <c r="AR172">
        <v>985.76480000000004</v>
      </c>
      <c r="AS172">
        <v>971.49570000000006</v>
      </c>
      <c r="AT172">
        <v>956.48580000000004</v>
      </c>
      <c r="AU172">
        <v>944.43259999999998</v>
      </c>
      <c r="AV172">
        <v>932.61469999999997</v>
      </c>
      <c r="AW172">
        <v>918.86220000000003</v>
      </c>
      <c r="AX172">
        <v>16</v>
      </c>
      <c r="AY172">
        <v>21.6</v>
      </c>
      <c r="AZ172">
        <v>32.2408</v>
      </c>
      <c r="BA172">
        <v>23.279699999999998</v>
      </c>
      <c r="BB172">
        <v>16.997599999999998</v>
      </c>
      <c r="BC172">
        <v>13.1951</v>
      </c>
      <c r="BD172">
        <v>10.3734</v>
      </c>
      <c r="BE172">
        <v>8.19</v>
      </c>
      <c r="BF172">
        <v>6.5223000000000004</v>
      </c>
      <c r="BG172">
        <v>5.6540999999999997</v>
      </c>
      <c r="BH172">
        <v>5.6375000000000002</v>
      </c>
      <c r="BI172">
        <v>110.26</v>
      </c>
      <c r="BJ172">
        <v>138.96</v>
      </c>
      <c r="BK172">
        <v>151.47</v>
      </c>
      <c r="BL172">
        <v>190.04</v>
      </c>
      <c r="BM172">
        <v>196.74</v>
      </c>
      <c r="BN172">
        <v>247.14</v>
      </c>
      <c r="BO172">
        <v>249.76</v>
      </c>
      <c r="BP172">
        <v>314.88</v>
      </c>
      <c r="BQ172">
        <v>317.37</v>
      </c>
      <c r="BR172">
        <v>402.38</v>
      </c>
      <c r="BS172">
        <v>397.52</v>
      </c>
      <c r="BT172">
        <v>504.16</v>
      </c>
      <c r="BU172">
        <v>466.7</v>
      </c>
      <c r="BV172">
        <v>584.29999999999995</v>
      </c>
      <c r="BW172">
        <v>49.3</v>
      </c>
      <c r="BX172">
        <v>46.8</v>
      </c>
      <c r="BY172">
        <v>9.8259000000000007</v>
      </c>
      <c r="BZ172">
        <v>2.875</v>
      </c>
      <c r="CA172">
        <v>3.0339999999999998</v>
      </c>
      <c r="CB172">
        <v>3.0339999999999998</v>
      </c>
      <c r="CC172">
        <v>-1.4218</v>
      </c>
      <c r="CD172">
        <v>3.0339999999999998</v>
      </c>
      <c r="CE172">
        <v>6107662</v>
      </c>
      <c r="CF172">
        <v>1</v>
      </c>
      <c r="CI172">
        <v>2.3864000000000001</v>
      </c>
      <c r="CJ172">
        <v>4.5370999999999997</v>
      </c>
      <c r="CK172">
        <v>5.2949999999999999</v>
      </c>
      <c r="CL172">
        <v>6.4463999999999997</v>
      </c>
      <c r="CM172">
        <v>7.23</v>
      </c>
      <c r="CN172">
        <v>9.75</v>
      </c>
      <c r="CO172">
        <v>2.7160000000000002</v>
      </c>
      <c r="CP172">
        <v>5.0620000000000003</v>
      </c>
      <c r="CQ172">
        <v>6.234</v>
      </c>
      <c r="CR172">
        <v>7.5979999999999999</v>
      </c>
      <c r="CS172">
        <v>8.1579999999999995</v>
      </c>
      <c r="CT172">
        <v>11.156000000000001</v>
      </c>
      <c r="CU172">
        <v>25.063099999999999</v>
      </c>
      <c r="CV172">
        <v>24.891100000000002</v>
      </c>
      <c r="CW172">
        <v>25.001100000000001</v>
      </c>
      <c r="CX172">
        <v>24.9849</v>
      </c>
      <c r="CY172">
        <v>25.1144</v>
      </c>
      <c r="CZ172">
        <v>25.0806</v>
      </c>
      <c r="DB172">
        <v>16283</v>
      </c>
      <c r="DC172">
        <v>983</v>
      </c>
      <c r="DD172">
        <v>9</v>
      </c>
      <c r="DF172" t="s">
        <v>566</v>
      </c>
      <c r="DG172">
        <v>559</v>
      </c>
      <c r="DH172">
        <v>1150</v>
      </c>
      <c r="DI172">
        <v>11</v>
      </c>
      <c r="DJ172">
        <v>8</v>
      </c>
      <c r="DK172">
        <v>35</v>
      </c>
      <c r="DL172">
        <v>38.25</v>
      </c>
      <c r="DM172">
        <v>2.875</v>
      </c>
      <c r="DN172">
        <v>1286.3571999999999</v>
      </c>
      <c r="DO172">
        <v>1205.8785</v>
      </c>
      <c r="DP172">
        <v>1090.45</v>
      </c>
      <c r="DQ172">
        <v>1008.65</v>
      </c>
      <c r="DR172">
        <v>953.19290000000001</v>
      </c>
      <c r="DS172">
        <v>881.6857</v>
      </c>
      <c r="DT172">
        <v>804.37860000000001</v>
      </c>
      <c r="DU172">
        <v>99.598600000000005</v>
      </c>
      <c r="DV172">
        <v>96.047899999999998</v>
      </c>
      <c r="DW172">
        <v>90.305000000000007</v>
      </c>
      <c r="DX172">
        <v>90.032899999999998</v>
      </c>
      <c r="DY172">
        <v>73.19</v>
      </c>
      <c r="DZ172">
        <v>34.671399999999998</v>
      </c>
      <c r="EA172">
        <v>47.302900000000001</v>
      </c>
      <c r="EB172">
        <v>32.2408</v>
      </c>
      <c r="EC172">
        <v>23.279699999999998</v>
      </c>
      <c r="ED172">
        <v>16.997599999999998</v>
      </c>
      <c r="EE172">
        <v>13.1951</v>
      </c>
      <c r="EF172">
        <v>10.3734</v>
      </c>
      <c r="EG172">
        <v>8.19</v>
      </c>
      <c r="EH172">
        <v>6.5223000000000004</v>
      </c>
      <c r="EI172">
        <v>5.6540999999999997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3.5708999999999998E-2</v>
      </c>
      <c r="EY172">
        <v>2.9489000000000001E-2</v>
      </c>
      <c r="EZ172">
        <v>2.4920999999999999E-2</v>
      </c>
      <c r="FA172">
        <v>1.2215999999999999E-2</v>
      </c>
      <c r="FB172">
        <v>1.0914E-2</v>
      </c>
      <c r="FC172">
        <v>1.6160999999999998E-2</v>
      </c>
      <c r="FD172">
        <v>1.456E-2</v>
      </c>
      <c r="FE172">
        <v>-1.634E-3</v>
      </c>
      <c r="FF172">
        <v>-5.5710000000000004E-3</v>
      </c>
      <c r="FG172">
        <v>-1.2482E-2</v>
      </c>
      <c r="FH172">
        <v>-7.5180000000000004E-3</v>
      </c>
      <c r="FI172">
        <v>-1.0836E-2</v>
      </c>
      <c r="FJ172">
        <v>-6.1399999999999996E-4</v>
      </c>
      <c r="FK172">
        <v>4.0999999999999999E-4</v>
      </c>
      <c r="FL172">
        <v>8.3849999999999994E-2</v>
      </c>
      <c r="FM172">
        <v>8.0560999999999994E-2</v>
      </c>
      <c r="FN172">
        <v>7.8979999999999995E-2</v>
      </c>
      <c r="FO172">
        <v>7.5695999999999999E-2</v>
      </c>
      <c r="FP172">
        <v>8.0208000000000002E-2</v>
      </c>
      <c r="FQ172">
        <v>0.107491</v>
      </c>
      <c r="FR172">
        <v>0.101414</v>
      </c>
      <c r="FS172">
        <v>-0.234598</v>
      </c>
      <c r="FT172">
        <v>-0.23080200000000001</v>
      </c>
      <c r="FU172">
        <v>-0.22942199999999999</v>
      </c>
      <c r="FV172">
        <v>-0.22831000000000001</v>
      </c>
      <c r="FW172">
        <v>-0.231656</v>
      </c>
      <c r="FX172">
        <v>-0.24066599999999999</v>
      </c>
      <c r="FY172">
        <v>-0.234929</v>
      </c>
      <c r="FZ172">
        <v>-1.371899</v>
      </c>
      <c r="GA172">
        <v>-1.342525</v>
      </c>
      <c r="GB172">
        <v>-1.3327899999999999</v>
      </c>
      <c r="GC172">
        <v>-1.3234950000000001</v>
      </c>
      <c r="GD172">
        <v>-1.34724</v>
      </c>
      <c r="GE172">
        <v>-1.4349540000000001</v>
      </c>
      <c r="GF172">
        <v>-1.386663</v>
      </c>
      <c r="GG172">
        <v>-0.37282300000000002</v>
      </c>
      <c r="GH172">
        <v>-0.337231</v>
      </c>
      <c r="GI172">
        <v>-0.32652399999999998</v>
      </c>
      <c r="GJ172">
        <v>-0.320579</v>
      </c>
      <c r="GK172">
        <v>-0.35496699999999998</v>
      </c>
      <c r="GL172">
        <v>-0.49091699999999999</v>
      </c>
      <c r="GM172">
        <v>-0.43499700000000002</v>
      </c>
      <c r="GN172">
        <v>-0.39164900000000002</v>
      </c>
      <c r="GO172">
        <v>-0.35716999999999999</v>
      </c>
      <c r="GP172">
        <v>-0.344308</v>
      </c>
      <c r="GQ172">
        <v>-0.33479500000000001</v>
      </c>
      <c r="GR172">
        <v>-0.36591000000000001</v>
      </c>
      <c r="GS172">
        <v>-0.43778699999999998</v>
      </c>
      <c r="GT172">
        <v>-0.38860899999999998</v>
      </c>
      <c r="GU172">
        <v>0.42050399999999999</v>
      </c>
      <c r="GV172">
        <v>0.39979399999999998</v>
      </c>
      <c r="GW172">
        <v>0.37779499999999999</v>
      </c>
      <c r="GX172">
        <v>0.35183799999999998</v>
      </c>
      <c r="GY172">
        <v>0.63804099999999997</v>
      </c>
      <c r="GZ172">
        <v>0.54558600000000002</v>
      </c>
      <c r="HA172">
        <v>0.497222</v>
      </c>
      <c r="HB172">
        <v>-50</v>
      </c>
      <c r="HC172">
        <v>-45</v>
      </c>
      <c r="HD172">
        <v>-40</v>
      </c>
      <c r="HE172">
        <v>-40</v>
      </c>
      <c r="HF172">
        <v>-50</v>
      </c>
      <c r="HG172">
        <v>-20</v>
      </c>
      <c r="HH172">
        <v>20</v>
      </c>
      <c r="HI172">
        <v>-1.5257050000000001</v>
      </c>
      <c r="HJ172">
        <v>-1.502848</v>
      </c>
      <c r="HK172">
        <v>-1.493771</v>
      </c>
      <c r="HL172">
        <v>-1.4860310000000001</v>
      </c>
      <c r="HM172">
        <v>-1.5040830000000001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737.95399999999995</v>
      </c>
      <c r="HX172">
        <v>0</v>
      </c>
      <c r="HZ172">
        <v>738.04499999999996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763.23699999999997</v>
      </c>
      <c r="IJ172">
        <v>0</v>
      </c>
      <c r="IL172">
        <v>763.15899999999999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772.274</v>
      </c>
      <c r="IV172">
        <v>0</v>
      </c>
      <c r="IX172">
        <v>772.13300000000004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779.66600000000005</v>
      </c>
      <c r="JH172">
        <v>0</v>
      </c>
      <c r="JJ172">
        <v>779.851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753.33600000000001</v>
      </c>
      <c r="JT172">
        <v>0</v>
      </c>
      <c r="JV172">
        <v>753.15200000000004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735.58699999999999</v>
      </c>
      <c r="KF172">
        <v>0.10199999999999999</v>
      </c>
      <c r="KH172">
        <v>735.75599999999997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768.553</v>
      </c>
      <c r="KR172">
        <v>2.5000000000000001E-2</v>
      </c>
      <c r="KT172">
        <v>768.73900000000003</v>
      </c>
      <c r="KU172">
        <v>2.5000000000000001E-2</v>
      </c>
      <c r="KV172">
        <v>107.86105121999998</v>
      </c>
      <c r="KW172">
        <v>97.1467778385</v>
      </c>
      <c r="KX172">
        <v>86.123740999999995</v>
      </c>
      <c r="KY172">
        <v>76.350770400000002</v>
      </c>
      <c r="KZ172">
        <v>76.453696123200004</v>
      </c>
      <c r="LA172">
        <v>94.773277578700004</v>
      </c>
      <c r="LB172">
        <v>81.575251340400001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-24.451665599999998</v>
      </c>
      <c r="LI172">
        <v>-5.9671965999999994</v>
      </c>
      <c r="LJ172">
        <v>-46.747458424999991</v>
      </c>
      <c r="LK172">
        <v>-32.11051295</v>
      </c>
      <c r="LL172">
        <v>-16.578574809999996</v>
      </c>
      <c r="LM172">
        <v>-6.2177795099999988</v>
      </c>
      <c r="LN172">
        <v>-0.10508471999999992</v>
      </c>
      <c r="LO172">
        <v>-22.309229838</v>
      </c>
      <c r="LP172">
        <v>-20.75834511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76.285250000000005</v>
      </c>
      <c r="LY172">
        <v>67.628159999999994</v>
      </c>
      <c r="LZ172">
        <v>59.750839999999997</v>
      </c>
      <c r="MA172">
        <v>59.441240000000008</v>
      </c>
      <c r="MB172">
        <v>75.204149999999998</v>
      </c>
      <c r="MC172">
        <v>0</v>
      </c>
      <c r="MD172">
        <v>0</v>
      </c>
      <c r="ME172">
        <v>-37.132648847800006</v>
      </c>
      <c r="MF172">
        <v>-32.390329364899998</v>
      </c>
      <c r="MG172">
        <v>-29.48674982</v>
      </c>
      <c r="MH172">
        <v>-28.862657049100001</v>
      </c>
      <c r="MI172">
        <v>-25.980034729999996</v>
      </c>
      <c r="MJ172">
        <v>-17.0207796738</v>
      </c>
      <c r="MK172">
        <v>-20.576619591300002</v>
      </c>
      <c r="ML172">
        <v>100.26619394720001</v>
      </c>
      <c r="MM172">
        <v>100.27409552359998</v>
      </c>
      <c r="MN172">
        <v>99.809256370000014</v>
      </c>
      <c r="MO172">
        <v>100.71157384090003</v>
      </c>
      <c r="MP172">
        <v>125.57272667320001</v>
      </c>
      <c r="MQ172">
        <v>30.991602466900005</v>
      </c>
      <c r="MR172">
        <v>34.273090039100005</v>
      </c>
    </row>
    <row r="173" spans="1:356" x14ac:dyDescent="0.35">
      <c r="A173">
        <v>185</v>
      </c>
      <c r="B173" t="s">
        <v>556</v>
      </c>
      <c r="C173" s="3">
        <v>42841.341527777775</v>
      </c>
      <c r="D173">
        <v>51.012999999999998</v>
      </c>
      <c r="E173">
        <v>52.046700000000001</v>
      </c>
      <c r="F173">
        <v>47</v>
      </c>
      <c r="G173">
        <v>42</v>
      </c>
      <c r="H173">
        <v>1.1117999999999999</v>
      </c>
      <c r="I173">
        <v>366.87970000000001</v>
      </c>
      <c r="J173">
        <v>18662</v>
      </c>
      <c r="K173">
        <v>31</v>
      </c>
      <c r="L173">
        <v>139006</v>
      </c>
      <c r="M173">
        <v>139014</v>
      </c>
      <c r="N173">
        <v>139147</v>
      </c>
      <c r="O173">
        <v>139154</v>
      </c>
      <c r="P173">
        <v>139345</v>
      </c>
      <c r="Q173">
        <v>139352</v>
      </c>
      <c r="R173">
        <v>220962</v>
      </c>
      <c r="S173">
        <v>220970</v>
      </c>
      <c r="T173">
        <v>220889</v>
      </c>
      <c r="U173">
        <v>220897</v>
      </c>
      <c r="V173">
        <v>215624</v>
      </c>
      <c r="W173">
        <v>215616</v>
      </c>
      <c r="X173">
        <v>215889</v>
      </c>
      <c r="Y173">
        <v>215871</v>
      </c>
      <c r="Z173">
        <v>294041</v>
      </c>
      <c r="AA173">
        <v>294025</v>
      </c>
      <c r="AB173">
        <v>1339.47</v>
      </c>
      <c r="AC173">
        <v>24653.109400000001</v>
      </c>
      <c r="AD173">
        <v>6</v>
      </c>
      <c r="AE173">
        <v>311.0566</v>
      </c>
      <c r="AF173">
        <v>311.0566</v>
      </c>
      <c r="AG173">
        <v>308.50560000000002</v>
      </c>
      <c r="AH173">
        <v>225.03380000000001</v>
      </c>
      <c r="AI173">
        <v>201.57390000000001</v>
      </c>
      <c r="AJ173">
        <v>34.960500000000003</v>
      </c>
      <c r="AK173">
        <v>34.960500000000003</v>
      </c>
      <c r="AL173">
        <v>1152.9296999999999</v>
      </c>
      <c r="AM173">
        <v>1080.3761999999999</v>
      </c>
      <c r="AN173">
        <v>1029.6666</v>
      </c>
      <c r="AO173">
        <v>898.63310000000001</v>
      </c>
      <c r="AP173">
        <v>1046.2653</v>
      </c>
      <c r="AQ173">
        <v>996.17539999999997</v>
      </c>
      <c r="AR173">
        <v>980.96270000000004</v>
      </c>
      <c r="AS173">
        <v>966.89790000000005</v>
      </c>
      <c r="AT173">
        <v>952.3691</v>
      </c>
      <c r="AU173">
        <v>940.71130000000005</v>
      </c>
      <c r="AV173">
        <v>929.26440000000002</v>
      </c>
      <c r="AW173">
        <v>915.8021</v>
      </c>
      <c r="AX173">
        <v>15.8</v>
      </c>
      <c r="AY173">
        <v>17.2</v>
      </c>
      <c r="AZ173">
        <v>32.382800000000003</v>
      </c>
      <c r="BA173">
        <v>23.245999999999999</v>
      </c>
      <c r="BB173">
        <v>16.934699999999999</v>
      </c>
      <c r="BC173">
        <v>13.1402</v>
      </c>
      <c r="BD173">
        <v>10.3261</v>
      </c>
      <c r="BE173">
        <v>8.1547999999999998</v>
      </c>
      <c r="BF173">
        <v>6.4972000000000003</v>
      </c>
      <c r="BG173">
        <v>5.6574</v>
      </c>
      <c r="BH173">
        <v>5.6383999999999999</v>
      </c>
      <c r="BI173">
        <v>110.47</v>
      </c>
      <c r="BJ173">
        <v>136.79</v>
      </c>
      <c r="BK173">
        <v>152.15</v>
      </c>
      <c r="BL173">
        <v>188.12</v>
      </c>
      <c r="BM173">
        <v>197.94</v>
      </c>
      <c r="BN173">
        <v>244.48</v>
      </c>
      <c r="BO173">
        <v>251.65</v>
      </c>
      <c r="BP173">
        <v>311.44</v>
      </c>
      <c r="BQ173">
        <v>319.70999999999998</v>
      </c>
      <c r="BR173">
        <v>397.73</v>
      </c>
      <c r="BS173">
        <v>400.3</v>
      </c>
      <c r="BT173">
        <v>498.08</v>
      </c>
      <c r="BU173">
        <v>469.18</v>
      </c>
      <c r="BV173">
        <v>576.65</v>
      </c>
      <c r="BW173">
        <v>49.1</v>
      </c>
      <c r="BX173">
        <v>46.7</v>
      </c>
      <c r="BY173">
        <v>9.7256999999999998</v>
      </c>
      <c r="BZ173">
        <v>2.7</v>
      </c>
      <c r="CA173">
        <v>2.8302999999999998</v>
      </c>
      <c r="CB173">
        <v>2.8302999999999998</v>
      </c>
      <c r="CC173">
        <v>-1.0313000000000001</v>
      </c>
      <c r="CD173">
        <v>2.8302999999999998</v>
      </c>
      <c r="CE173">
        <v>6107662</v>
      </c>
      <c r="CF173">
        <v>2</v>
      </c>
      <c r="CI173">
        <v>2.4257</v>
      </c>
      <c r="CJ173">
        <v>4.6050000000000004</v>
      </c>
      <c r="CK173">
        <v>5.3943000000000003</v>
      </c>
      <c r="CL173">
        <v>6.55</v>
      </c>
      <c r="CM173">
        <v>7.3086000000000002</v>
      </c>
      <c r="CN173">
        <v>9.9436</v>
      </c>
      <c r="CO173">
        <v>3.3719999999999999</v>
      </c>
      <c r="CP173">
        <v>5.2380000000000004</v>
      </c>
      <c r="CQ173">
        <v>6.242</v>
      </c>
      <c r="CR173">
        <v>7.6719999999999997</v>
      </c>
      <c r="CS173">
        <v>8.1820000000000004</v>
      </c>
      <c r="CT173">
        <v>11.866</v>
      </c>
      <c r="CU173">
        <v>25.107600000000001</v>
      </c>
      <c r="CV173">
        <v>24.927800000000001</v>
      </c>
      <c r="CW173">
        <v>25.008900000000001</v>
      </c>
      <c r="CX173">
        <v>25.006699999999999</v>
      </c>
      <c r="CY173">
        <v>25.124300000000002</v>
      </c>
      <c r="CZ173">
        <v>24.968399999999999</v>
      </c>
      <c r="DB173">
        <v>16283</v>
      </c>
      <c r="DC173">
        <v>983</v>
      </c>
      <c r="DD173">
        <v>10</v>
      </c>
      <c r="DF173" t="s">
        <v>566</v>
      </c>
      <c r="DG173">
        <v>559</v>
      </c>
      <c r="DH173">
        <v>1150</v>
      </c>
      <c r="DI173">
        <v>11</v>
      </c>
      <c r="DJ173">
        <v>8</v>
      </c>
      <c r="DK173">
        <v>35</v>
      </c>
      <c r="DL173">
        <v>34.5</v>
      </c>
      <c r="DM173">
        <v>2.7</v>
      </c>
      <c r="DN173">
        <v>1283.3214</v>
      </c>
      <c r="DO173">
        <v>1189.6570999999999</v>
      </c>
      <c r="DP173">
        <v>1074.6143</v>
      </c>
      <c r="DQ173">
        <v>1001.7786</v>
      </c>
      <c r="DR173">
        <v>948.8143</v>
      </c>
      <c r="DS173">
        <v>874.76430000000005</v>
      </c>
      <c r="DT173">
        <v>785.12139999999999</v>
      </c>
      <c r="DU173">
        <v>102.0164</v>
      </c>
      <c r="DV173">
        <v>95.861400000000003</v>
      </c>
      <c r="DW173">
        <v>97.220699999999994</v>
      </c>
      <c r="DX173">
        <v>99.109300000000005</v>
      </c>
      <c r="DY173">
        <v>78.682900000000004</v>
      </c>
      <c r="DZ173">
        <v>38.537100000000002</v>
      </c>
      <c r="EA173">
        <v>49.399299999999997</v>
      </c>
      <c r="EB173">
        <v>32.382800000000003</v>
      </c>
      <c r="EC173">
        <v>23.245999999999999</v>
      </c>
      <c r="ED173">
        <v>16.934699999999999</v>
      </c>
      <c r="EE173">
        <v>13.1402</v>
      </c>
      <c r="EF173">
        <v>10.3261</v>
      </c>
      <c r="EG173">
        <v>8.1547999999999998</v>
      </c>
      <c r="EH173">
        <v>6.4972000000000003</v>
      </c>
      <c r="EI173">
        <v>5.6574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3.6276000000000003E-2</v>
      </c>
      <c r="EY173">
        <v>2.9526E-2</v>
      </c>
      <c r="EZ173">
        <v>2.6456E-2</v>
      </c>
      <c r="FA173">
        <v>1.2926999999999999E-2</v>
      </c>
      <c r="FB173">
        <v>1.137E-2</v>
      </c>
      <c r="FC173">
        <v>1.7381000000000001E-2</v>
      </c>
      <c r="FD173">
        <v>1.4971E-2</v>
      </c>
      <c r="FE173">
        <v>-1.6360000000000001E-3</v>
      </c>
      <c r="FF173">
        <v>-5.5729999999999998E-3</v>
      </c>
      <c r="FG173">
        <v>-1.2489999999999999E-2</v>
      </c>
      <c r="FH173">
        <v>-7.5230000000000002E-3</v>
      </c>
      <c r="FI173">
        <v>-1.0840000000000001E-2</v>
      </c>
      <c r="FJ173">
        <v>-6.0800000000000003E-4</v>
      </c>
      <c r="FK173">
        <v>4.2400000000000001E-4</v>
      </c>
      <c r="FL173">
        <v>8.3823999999999996E-2</v>
      </c>
      <c r="FM173">
        <v>8.0542000000000002E-2</v>
      </c>
      <c r="FN173">
        <v>7.8963000000000005E-2</v>
      </c>
      <c r="FO173">
        <v>7.5678999999999996E-2</v>
      </c>
      <c r="FP173">
        <v>8.0190999999999998E-2</v>
      </c>
      <c r="FQ173">
        <v>0.107471</v>
      </c>
      <c r="FR173">
        <v>0.101412</v>
      </c>
      <c r="FS173">
        <v>-0.23511499999999999</v>
      </c>
      <c r="FT173">
        <v>-0.231216</v>
      </c>
      <c r="FU173">
        <v>-0.22983700000000001</v>
      </c>
      <c r="FV173">
        <v>-0.22870699999999999</v>
      </c>
      <c r="FW173">
        <v>-0.232046</v>
      </c>
      <c r="FX173">
        <v>-0.24115600000000001</v>
      </c>
      <c r="FY173">
        <v>-0.23530699999999999</v>
      </c>
      <c r="FZ173">
        <v>-1.3733550000000001</v>
      </c>
      <c r="GA173">
        <v>-1.342625</v>
      </c>
      <c r="GB173">
        <v>-1.3333600000000001</v>
      </c>
      <c r="GC173">
        <v>-1.3234900000000001</v>
      </c>
      <c r="GD173">
        <v>-1.3471280000000001</v>
      </c>
      <c r="GE173">
        <v>-1.437762</v>
      </c>
      <c r="GF173">
        <v>-1.3882829999999999</v>
      </c>
      <c r="GG173">
        <v>-0.37323099999999998</v>
      </c>
      <c r="GH173">
        <v>-0.33776600000000001</v>
      </c>
      <c r="GI173">
        <v>-0.32709899999999997</v>
      </c>
      <c r="GJ173">
        <v>-0.32111899999999999</v>
      </c>
      <c r="GK173">
        <v>-0.35560199999999997</v>
      </c>
      <c r="GL173">
        <v>-0.49190099999999998</v>
      </c>
      <c r="GM173">
        <v>-0.43624400000000002</v>
      </c>
      <c r="GN173">
        <v>-0.39236199999999999</v>
      </c>
      <c r="GO173">
        <v>-0.35729100000000003</v>
      </c>
      <c r="GP173">
        <v>-0.34424399999999999</v>
      </c>
      <c r="GQ173">
        <v>-0.33480799999999999</v>
      </c>
      <c r="GR173">
        <v>-0.365809</v>
      </c>
      <c r="GS173">
        <v>-0.43744</v>
      </c>
      <c r="GT173">
        <v>-0.38757000000000003</v>
      </c>
      <c r="GU173">
        <v>0.42043199999999997</v>
      </c>
      <c r="GV173">
        <v>0.39955600000000002</v>
      </c>
      <c r="GW173">
        <v>0.37753199999999998</v>
      </c>
      <c r="GX173">
        <v>0.37137399999999998</v>
      </c>
      <c r="GY173">
        <v>0.63725900000000002</v>
      </c>
      <c r="GZ173">
        <v>0.54490700000000003</v>
      </c>
      <c r="HA173">
        <v>0.49723299999999998</v>
      </c>
      <c r="HB173">
        <v>-50</v>
      </c>
      <c r="HC173">
        <v>-45</v>
      </c>
      <c r="HD173">
        <v>-40</v>
      </c>
      <c r="HE173">
        <v>-40</v>
      </c>
      <c r="HF173">
        <v>-50</v>
      </c>
      <c r="HG173">
        <v>-10</v>
      </c>
      <c r="HH173">
        <v>10</v>
      </c>
      <c r="HI173">
        <v>-1.5263610000000001</v>
      </c>
      <c r="HJ173">
        <v>-1.503547</v>
      </c>
      <c r="HK173">
        <v>-1.494551</v>
      </c>
      <c r="HL173">
        <v>-1.486872</v>
      </c>
      <c r="HM173">
        <v>-1.504888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737.95399999999995</v>
      </c>
      <c r="HX173">
        <v>0</v>
      </c>
      <c r="HZ173">
        <v>738.04499999999996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763.23699999999997</v>
      </c>
      <c r="IJ173">
        <v>0</v>
      </c>
      <c r="IL173">
        <v>763.15899999999999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772.274</v>
      </c>
      <c r="IV173">
        <v>0</v>
      </c>
      <c r="IX173">
        <v>772.13300000000004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779.66600000000005</v>
      </c>
      <c r="JH173">
        <v>0</v>
      </c>
      <c r="JJ173">
        <v>779.851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753.33600000000001</v>
      </c>
      <c r="JT173">
        <v>0</v>
      </c>
      <c r="JV173">
        <v>753.15200000000004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735.58699999999999</v>
      </c>
      <c r="KF173">
        <v>0.10199999999999999</v>
      </c>
      <c r="KH173">
        <v>735.75599999999997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768.553</v>
      </c>
      <c r="KR173">
        <v>2.5000000000000001E-2</v>
      </c>
      <c r="KT173">
        <v>768.73900000000003</v>
      </c>
      <c r="KU173">
        <v>2.5000000000000001E-2</v>
      </c>
      <c r="KV173">
        <v>107.5731330336</v>
      </c>
      <c r="KW173">
        <v>95.81736214819999</v>
      </c>
      <c r="KX173">
        <v>84.854768970899997</v>
      </c>
      <c r="KY173">
        <v>75.813602669399998</v>
      </c>
      <c r="KZ173">
        <v>76.086367531299999</v>
      </c>
      <c r="LA173">
        <v>94.011794085299996</v>
      </c>
      <c r="LB173">
        <v>79.620731416799998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-24.501449600000001</v>
      </c>
      <c r="LI173">
        <v>-5.9767977999999991</v>
      </c>
      <c r="LJ173">
        <v>-47.573017200000002</v>
      </c>
      <c r="LK173">
        <v>-32.159896625000002</v>
      </c>
      <c r="LL173">
        <v>-18.621705760000001</v>
      </c>
      <c r="LM173">
        <v>-7.1521399599999986</v>
      </c>
      <c r="LN173">
        <v>-0.71397783999999909</v>
      </c>
      <c r="LO173">
        <v>-24.115582025999998</v>
      </c>
      <c r="LP173">
        <v>-21.372616785000002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76.318049999999999</v>
      </c>
      <c r="LY173">
        <v>67.659615000000002</v>
      </c>
      <c r="LZ173">
        <v>59.782039999999995</v>
      </c>
      <c r="MA173">
        <v>59.474879999999999</v>
      </c>
      <c r="MB173">
        <v>75.244399999999999</v>
      </c>
      <c r="MC173">
        <v>0</v>
      </c>
      <c r="MD173">
        <v>0</v>
      </c>
      <c r="ME173">
        <v>-38.075682988399997</v>
      </c>
      <c r="MF173">
        <v>-32.378721632400001</v>
      </c>
      <c r="MG173">
        <v>-31.800793749299995</v>
      </c>
      <c r="MH173">
        <v>-31.825879306699999</v>
      </c>
      <c r="MI173">
        <v>-27.979796605800001</v>
      </c>
      <c r="MJ173">
        <v>-18.956438027099999</v>
      </c>
      <c r="MK173">
        <v>-21.550148229200001</v>
      </c>
      <c r="ML173">
        <v>98.242482845200016</v>
      </c>
      <c r="MM173">
        <v>98.938358890799989</v>
      </c>
      <c r="MN173">
        <v>94.214309461599996</v>
      </c>
      <c r="MO173">
        <v>96.310463402699995</v>
      </c>
      <c r="MP173">
        <v>122.6369930855</v>
      </c>
      <c r="MQ173">
        <v>26.438324432199998</v>
      </c>
      <c r="MR173">
        <v>30.721168602599992</v>
      </c>
    </row>
    <row r="174" spans="1:356" x14ac:dyDescent="0.35">
      <c r="A174">
        <v>185</v>
      </c>
      <c r="B174" t="s">
        <v>557</v>
      </c>
      <c r="C174" s="3">
        <v>42841.342638888891</v>
      </c>
      <c r="D174">
        <v>51.009300000000003</v>
      </c>
      <c r="E174">
        <v>52.127900000000004</v>
      </c>
      <c r="F174">
        <v>53</v>
      </c>
      <c r="G174">
        <v>47</v>
      </c>
      <c r="H174">
        <v>1.1117999999999999</v>
      </c>
      <c r="I174">
        <v>380.31700000000001</v>
      </c>
      <c r="J174">
        <v>19049</v>
      </c>
      <c r="K174">
        <v>31</v>
      </c>
      <c r="L174">
        <v>139006</v>
      </c>
      <c r="M174">
        <v>139014</v>
      </c>
      <c r="N174">
        <v>139147</v>
      </c>
      <c r="O174">
        <v>139154</v>
      </c>
      <c r="P174">
        <v>139345</v>
      </c>
      <c r="Q174">
        <v>139352</v>
      </c>
      <c r="R174">
        <v>220962</v>
      </c>
      <c r="S174">
        <v>220970</v>
      </c>
      <c r="T174">
        <v>220889</v>
      </c>
      <c r="U174">
        <v>220897</v>
      </c>
      <c r="V174">
        <v>215624</v>
      </c>
      <c r="W174">
        <v>215616</v>
      </c>
      <c r="X174">
        <v>215889</v>
      </c>
      <c r="Y174">
        <v>215871</v>
      </c>
      <c r="Z174">
        <v>294041</v>
      </c>
      <c r="AA174">
        <v>294025</v>
      </c>
      <c r="AB174">
        <v>1339.47</v>
      </c>
      <c r="AC174">
        <v>24672.2988</v>
      </c>
      <c r="AD174">
        <v>6</v>
      </c>
      <c r="AE174">
        <v>311.25810000000001</v>
      </c>
      <c r="AF174">
        <v>311.25810000000001</v>
      </c>
      <c r="AG174">
        <v>308.7072</v>
      </c>
      <c r="AH174">
        <v>225.2353</v>
      </c>
      <c r="AI174">
        <v>201.77539999999999</v>
      </c>
      <c r="AJ174">
        <v>35.162100000000002</v>
      </c>
      <c r="AK174">
        <v>35.162100000000002</v>
      </c>
      <c r="AL174">
        <v>1150.5859</v>
      </c>
      <c r="AM174">
        <v>1103.6837</v>
      </c>
      <c r="AN174">
        <v>1058.6666</v>
      </c>
      <c r="AO174">
        <v>899.83330000000001</v>
      </c>
      <c r="AP174">
        <v>1056.9378999999999</v>
      </c>
      <c r="AQ174">
        <v>1001.5276</v>
      </c>
      <c r="AR174">
        <v>983.2278</v>
      </c>
      <c r="AS174">
        <v>966.71090000000004</v>
      </c>
      <c r="AT174">
        <v>949.61210000000005</v>
      </c>
      <c r="AU174">
        <v>935.42629999999997</v>
      </c>
      <c r="AV174">
        <v>921.46510000000001</v>
      </c>
      <c r="AW174">
        <v>905.77200000000005</v>
      </c>
      <c r="AX174">
        <v>15.8</v>
      </c>
      <c r="AY174">
        <v>17</v>
      </c>
      <c r="AZ174">
        <v>32.365499999999997</v>
      </c>
      <c r="BA174">
        <v>23.1266</v>
      </c>
      <c r="BB174">
        <v>16.808399999999999</v>
      </c>
      <c r="BC174">
        <v>13.0213</v>
      </c>
      <c r="BD174">
        <v>10.256600000000001</v>
      </c>
      <c r="BE174">
        <v>8.0920000000000005</v>
      </c>
      <c r="BF174">
        <v>6.4752000000000001</v>
      </c>
      <c r="BG174">
        <v>5.6569000000000003</v>
      </c>
      <c r="BH174">
        <v>5.6402999999999999</v>
      </c>
      <c r="BI174">
        <v>101.82</v>
      </c>
      <c r="BJ174">
        <v>134.25</v>
      </c>
      <c r="BK174">
        <v>140.34</v>
      </c>
      <c r="BL174">
        <v>184.1</v>
      </c>
      <c r="BM174">
        <v>183</v>
      </c>
      <c r="BN174">
        <v>240.23</v>
      </c>
      <c r="BO174">
        <v>232.12</v>
      </c>
      <c r="BP174">
        <v>305.48</v>
      </c>
      <c r="BQ174">
        <v>293.95</v>
      </c>
      <c r="BR174">
        <v>391.31</v>
      </c>
      <c r="BS174">
        <v>367.21</v>
      </c>
      <c r="BT174">
        <v>488.79</v>
      </c>
      <c r="BU174">
        <v>428.93</v>
      </c>
      <c r="BV174">
        <v>563.29999999999995</v>
      </c>
      <c r="BW174">
        <v>48.5</v>
      </c>
      <c r="BX174">
        <v>46.5</v>
      </c>
      <c r="BY174">
        <v>20.454499999999999</v>
      </c>
      <c r="BZ174">
        <v>3.5285709999999999</v>
      </c>
      <c r="CA174">
        <v>3.3858000000000001</v>
      </c>
      <c r="CB174">
        <v>3.3858000000000001</v>
      </c>
      <c r="CC174">
        <v>-1.1744000000000001</v>
      </c>
      <c r="CD174">
        <v>3.3858000000000001</v>
      </c>
      <c r="CE174">
        <v>6108160</v>
      </c>
      <c r="CF174">
        <v>1</v>
      </c>
      <c r="CI174">
        <v>2.4157000000000002</v>
      </c>
      <c r="CJ174">
        <v>4.4550000000000001</v>
      </c>
      <c r="CK174">
        <v>5.3220999999999998</v>
      </c>
      <c r="CL174">
        <v>6.5335999999999999</v>
      </c>
      <c r="CM174">
        <v>7.3113999999999999</v>
      </c>
      <c r="CN174">
        <v>10.0671</v>
      </c>
      <c r="CO174">
        <v>2.66</v>
      </c>
      <c r="CP174">
        <v>5.0540000000000003</v>
      </c>
      <c r="CQ174">
        <v>6.29</v>
      </c>
      <c r="CR174">
        <v>7.65</v>
      </c>
      <c r="CS174">
        <v>9.0220000000000002</v>
      </c>
      <c r="CT174">
        <v>11.98</v>
      </c>
      <c r="CU174">
        <v>24.814900000000002</v>
      </c>
      <c r="CV174">
        <v>25.0136</v>
      </c>
      <c r="CW174">
        <v>24.976700000000001</v>
      </c>
      <c r="CX174">
        <v>24.9618</v>
      </c>
      <c r="CY174">
        <v>25.1096</v>
      </c>
      <c r="CZ174">
        <v>25.005099999999999</v>
      </c>
      <c r="DB174">
        <v>16283</v>
      </c>
      <c r="DC174">
        <v>983</v>
      </c>
      <c r="DD174">
        <v>11</v>
      </c>
      <c r="DF174" t="s">
        <v>566</v>
      </c>
      <c r="DG174">
        <v>559</v>
      </c>
      <c r="DH174">
        <v>1132</v>
      </c>
      <c r="DI174">
        <v>11</v>
      </c>
      <c r="DJ174">
        <v>8</v>
      </c>
      <c r="DK174">
        <v>35</v>
      </c>
      <c r="DL174">
        <v>27.75</v>
      </c>
      <c r="DM174">
        <v>3.5285709999999999</v>
      </c>
      <c r="DN174">
        <v>1230.2572</v>
      </c>
      <c r="DO174">
        <v>1156.9357</v>
      </c>
      <c r="DP174">
        <v>1044.1285</v>
      </c>
      <c r="DQ174">
        <v>960.39290000000005</v>
      </c>
      <c r="DR174">
        <v>922.76430000000005</v>
      </c>
      <c r="DS174">
        <v>835.0643</v>
      </c>
      <c r="DT174">
        <v>723.5643</v>
      </c>
      <c r="DU174">
        <v>102.77070000000001</v>
      </c>
      <c r="DV174">
        <v>97.167900000000003</v>
      </c>
      <c r="DW174">
        <v>89.796400000000006</v>
      </c>
      <c r="DX174">
        <v>90.67</v>
      </c>
      <c r="DY174">
        <v>73.312100000000001</v>
      </c>
      <c r="DZ174">
        <v>33.138599999999997</v>
      </c>
      <c r="EA174">
        <v>48.144300000000001</v>
      </c>
      <c r="EB174">
        <v>32.365499999999997</v>
      </c>
      <c r="EC174">
        <v>23.1266</v>
      </c>
      <c r="ED174">
        <v>16.808399999999999</v>
      </c>
      <c r="EE174">
        <v>13.0213</v>
      </c>
      <c r="EF174">
        <v>10.256600000000001</v>
      </c>
      <c r="EG174">
        <v>8.0920000000000005</v>
      </c>
      <c r="EH174">
        <v>6.4752000000000001</v>
      </c>
      <c r="EI174">
        <v>5.6569000000000003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3.4096000000000001E-2</v>
      </c>
      <c r="EY174">
        <v>2.7484999999999999E-2</v>
      </c>
      <c r="EZ174">
        <v>2.5031999999999999E-2</v>
      </c>
      <c r="FA174">
        <v>1.1988E-2</v>
      </c>
      <c r="FB174">
        <v>1.0415000000000001E-2</v>
      </c>
      <c r="FC174">
        <v>1.6277E-2</v>
      </c>
      <c r="FD174">
        <v>1.4226000000000001E-2</v>
      </c>
      <c r="FE174">
        <v>-1.366E-3</v>
      </c>
      <c r="FF174">
        <v>-4.9979999999999998E-3</v>
      </c>
      <c r="FG174">
        <v>-1.1372E-2</v>
      </c>
      <c r="FH174">
        <v>-6.7790000000000003E-3</v>
      </c>
      <c r="FI174">
        <v>-1.0299000000000001E-2</v>
      </c>
      <c r="FJ174">
        <v>-5.8399999999999999E-4</v>
      </c>
      <c r="FK174">
        <v>4.1300000000000001E-4</v>
      </c>
      <c r="FL174">
        <v>8.4094000000000002E-2</v>
      </c>
      <c r="FM174">
        <v>8.0796999999999994E-2</v>
      </c>
      <c r="FN174">
        <v>7.9213000000000006E-2</v>
      </c>
      <c r="FO174">
        <v>7.5923000000000004E-2</v>
      </c>
      <c r="FP174">
        <v>8.0447000000000005E-2</v>
      </c>
      <c r="FQ174">
        <v>0.10786800000000001</v>
      </c>
      <c r="FR174">
        <v>0.10179000000000001</v>
      </c>
      <c r="FS174">
        <v>-0.22825100000000001</v>
      </c>
      <c r="FT174">
        <v>-0.22451499999999999</v>
      </c>
      <c r="FU174">
        <v>-0.22317999999999999</v>
      </c>
      <c r="FV174">
        <v>-0.22203500000000001</v>
      </c>
      <c r="FW174">
        <v>-0.22530500000000001</v>
      </c>
      <c r="FX174">
        <v>-0.234149</v>
      </c>
      <c r="FY174">
        <v>-0.22845399999999999</v>
      </c>
      <c r="FZ174">
        <v>-1.3761049999999999</v>
      </c>
      <c r="GA174">
        <v>-1.3457300000000001</v>
      </c>
      <c r="GB174">
        <v>-1.336481</v>
      </c>
      <c r="GC174">
        <v>-1.3261810000000001</v>
      </c>
      <c r="GD174">
        <v>-1.3501099999999999</v>
      </c>
      <c r="GE174">
        <v>-1.4416640000000001</v>
      </c>
      <c r="GF174">
        <v>-1.3919090000000001</v>
      </c>
      <c r="GG174">
        <v>-0.36119299999999999</v>
      </c>
      <c r="GH174">
        <v>-0.326741</v>
      </c>
      <c r="GI174">
        <v>-0.316411</v>
      </c>
      <c r="GJ174">
        <v>-0.31075199999999997</v>
      </c>
      <c r="GK174">
        <v>-0.34404099999999999</v>
      </c>
      <c r="GL174">
        <v>-0.47602100000000003</v>
      </c>
      <c r="GM174">
        <v>-0.42225600000000002</v>
      </c>
      <c r="GN174">
        <v>-0.39511099999999999</v>
      </c>
      <c r="GO174">
        <v>-0.36022799999999999</v>
      </c>
      <c r="GP174">
        <v>-0.34710999999999997</v>
      </c>
      <c r="GQ174">
        <v>-0.33718599999999999</v>
      </c>
      <c r="GR174">
        <v>-0.368668</v>
      </c>
      <c r="GS174">
        <v>-0.44044499999999998</v>
      </c>
      <c r="GT174">
        <v>-0.39008300000000001</v>
      </c>
      <c r="GU174">
        <v>0.42145700000000003</v>
      </c>
      <c r="GV174">
        <v>0.40064</v>
      </c>
      <c r="GW174">
        <v>0.378743</v>
      </c>
      <c r="GX174">
        <v>0.35311300000000001</v>
      </c>
      <c r="GY174">
        <v>0.64396100000000001</v>
      </c>
      <c r="GZ174">
        <v>0.551844</v>
      </c>
      <c r="HA174">
        <v>0.50485800000000003</v>
      </c>
      <c r="HB174">
        <v>-50</v>
      </c>
      <c r="HC174">
        <v>-45</v>
      </c>
      <c r="HD174">
        <v>-40</v>
      </c>
      <c r="HE174">
        <v>-40</v>
      </c>
      <c r="HF174">
        <v>-50</v>
      </c>
      <c r="HG174">
        <v>0</v>
      </c>
      <c r="HH174">
        <v>0</v>
      </c>
      <c r="HI174">
        <v>-1.473142</v>
      </c>
      <c r="HJ174">
        <v>-1.451003</v>
      </c>
      <c r="HK174">
        <v>-1.4421250000000001</v>
      </c>
      <c r="HL174">
        <v>-1.434563</v>
      </c>
      <c r="HM174">
        <v>-1.451927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737.95399999999995</v>
      </c>
      <c r="HX174">
        <v>0</v>
      </c>
      <c r="HZ174">
        <v>738.04499999999996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763.23699999999997</v>
      </c>
      <c r="IJ174">
        <v>0</v>
      </c>
      <c r="IL174">
        <v>763.15899999999999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772.274</v>
      </c>
      <c r="IV174">
        <v>0</v>
      </c>
      <c r="IX174">
        <v>772.13300000000004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779.66600000000005</v>
      </c>
      <c r="JH174">
        <v>0</v>
      </c>
      <c r="JJ174">
        <v>779.851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753.33600000000001</v>
      </c>
      <c r="JT174">
        <v>0</v>
      </c>
      <c r="JV174">
        <v>753.15200000000004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735.58699999999999</v>
      </c>
      <c r="KF174">
        <v>0.10199999999999999</v>
      </c>
      <c r="KH174">
        <v>735.75599999999997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768.553</v>
      </c>
      <c r="KR174">
        <v>2.5000000000000001E-2</v>
      </c>
      <c r="KT174">
        <v>768.73900000000003</v>
      </c>
      <c r="KU174">
        <v>2.5000000000000001E-2</v>
      </c>
      <c r="KV174">
        <v>103.4572489768</v>
      </c>
      <c r="KW174">
        <v>93.476933752899996</v>
      </c>
      <c r="KX174">
        <v>82.708550870500005</v>
      </c>
      <c r="KY174">
        <v>72.915910146700014</v>
      </c>
      <c r="KZ174">
        <v>74.23361964210001</v>
      </c>
      <c r="LA174">
        <v>90.076715912400005</v>
      </c>
      <c r="LB174">
        <v>73.651610097000002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-23.789538399999998</v>
      </c>
      <c r="LI174">
        <v>-5.8027315999999995</v>
      </c>
      <c r="LJ174">
        <v>-45.039916650000002</v>
      </c>
      <c r="LK174">
        <v>-30.26143051</v>
      </c>
      <c r="LL174">
        <v>-18.256330459999997</v>
      </c>
      <c r="LM174">
        <v>-6.9080768290000005</v>
      </c>
      <c r="LN174">
        <v>-0.15661275999999971</v>
      </c>
      <c r="LO174">
        <v>-22.624033151999999</v>
      </c>
      <c r="LP174">
        <v>-20.376155851000004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73.6571</v>
      </c>
      <c r="LY174">
        <v>65.295135000000002</v>
      </c>
      <c r="LZ174">
        <v>57.685000000000002</v>
      </c>
      <c r="MA174">
        <v>57.38252</v>
      </c>
      <c r="MB174">
        <v>72.596350000000001</v>
      </c>
      <c r="MC174">
        <v>0</v>
      </c>
      <c r="MD174">
        <v>0</v>
      </c>
      <c r="ME174">
        <v>-37.120057445100002</v>
      </c>
      <c r="MF174">
        <v>-31.748736813900003</v>
      </c>
      <c r="MG174">
        <v>-28.412568720400003</v>
      </c>
      <c r="MH174">
        <v>-28.175883839999997</v>
      </c>
      <c r="MI174">
        <v>-25.2223681961</v>
      </c>
      <c r="MJ174">
        <v>-15.774669510599999</v>
      </c>
      <c r="MK174">
        <v>-20.3292195408</v>
      </c>
      <c r="ML174">
        <v>94.954374881700005</v>
      </c>
      <c r="MM174">
        <v>96.761901429000005</v>
      </c>
      <c r="MN174">
        <v>93.724651690100004</v>
      </c>
      <c r="MO174">
        <v>95.214469477700021</v>
      </c>
      <c r="MP174">
        <v>121.45098868599999</v>
      </c>
      <c r="MQ174">
        <v>27.888474849800012</v>
      </c>
      <c r="MR174">
        <v>27.143503105199994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313.01045193054978</v>
      </c>
      <c r="C3">
        <v>8.1009459434687101E-4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8.1009459434687101E-4</v>
      </c>
      <c r="S3">
        <v>8.1009459434687101E-4</v>
      </c>
      <c r="T3">
        <v>8.1009459434687101E-4</v>
      </c>
      <c r="U3">
        <v>8.1009459434687101E-4</v>
      </c>
      <c r="V3">
        <v>8.1009459434687101E-4</v>
      </c>
      <c r="W3">
        <v>8.1009459434687101E-4</v>
      </c>
      <c r="X3">
        <v>8.1009459434687101E-4</v>
      </c>
      <c r="Y3">
        <v>8.1009459434687101E-4</v>
      </c>
      <c r="Z3">
        <v>8.1009459434687101E-4</v>
      </c>
      <c r="AA3">
        <v>8.1009459434687101E-4</v>
      </c>
      <c r="AB3">
        <v>8.1009459434687101E-4</v>
      </c>
      <c r="AC3">
        <v>8.1009459434687101E-4</v>
      </c>
      <c r="AD3">
        <v>8.1009459434687101E-4</v>
      </c>
      <c r="AE3">
        <v>8.1009459434687101E-4</v>
      </c>
      <c r="AF3">
        <v>8.1009459434687101E-4</v>
      </c>
      <c r="AG3">
        <v>8.1009459434687101E-4</v>
      </c>
      <c r="AH3">
        <v>8.1009459434687101E-4</v>
      </c>
      <c r="AI3">
        <v>8.1009459434687101E-4</v>
      </c>
      <c r="AJ3">
        <v>8.1009459434687101E-4</v>
      </c>
      <c r="AK3">
        <v>8.1009459434687101E-4</v>
      </c>
      <c r="AL3">
        <v>8.1009459434687101E-4</v>
      </c>
      <c r="AM3">
        <v>8.1009459434687101E-4</v>
      </c>
      <c r="AN3">
        <v>8.1009459434687101E-4</v>
      </c>
      <c r="AO3">
        <v>8.1009459434687101E-4</v>
      </c>
      <c r="AP3">
        <v>8.1009459434687101E-4</v>
      </c>
      <c r="AQ3">
        <v>8.1009459434687101E-4</v>
      </c>
      <c r="AR3">
        <v>8.1009459434687101E-4</v>
      </c>
      <c r="AS3">
        <v>8.1009459434687101E-4</v>
      </c>
      <c r="AT3">
        <v>8.1009459434687101E-4</v>
      </c>
      <c r="AU3">
        <v>8.1009459434687101E-4</v>
      </c>
      <c r="AV3">
        <v>8.1009459434687101E-4</v>
      </c>
      <c r="AW3">
        <v>8.1009459434687101E-4</v>
      </c>
      <c r="AX3">
        <v>8.1009459434687101E-4</v>
      </c>
      <c r="AY3">
        <v>8.1009459434687101E-4</v>
      </c>
      <c r="AZ3">
        <v>8.1009459434687101E-4</v>
      </c>
      <c r="BA3">
        <v>8.1009459434687101E-4</v>
      </c>
      <c r="BB3">
        <v>8.1009459434687101E-4</v>
      </c>
      <c r="BC3">
        <v>8.1009459434687101E-4</v>
      </c>
      <c r="BD3">
        <v>8.1009459434687101E-4</v>
      </c>
      <c r="BE3">
        <v>8.1009459434687101E-4</v>
      </c>
      <c r="BF3">
        <v>8.1009459434687101E-4</v>
      </c>
      <c r="BG3">
        <v>8.1009459434687101E-4</v>
      </c>
      <c r="BH3">
        <v>8.1009459434687101E-4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362.47226913616703</v>
      </c>
      <c r="C4">
        <v>9.3810549780939815E-4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9.3810549780939815E-4</v>
      </c>
      <c r="Q4">
        <v>9.3810549780939815E-4</v>
      </c>
      <c r="R4">
        <v>9.3810549780939815E-4</v>
      </c>
      <c r="S4">
        <v>9.3810549780939815E-4</v>
      </c>
      <c r="T4">
        <v>9.3810549780939815E-4</v>
      </c>
      <c r="U4">
        <v>9.3810549780939815E-4</v>
      </c>
      <c r="V4">
        <v>9.3810549780939815E-4</v>
      </c>
      <c r="W4">
        <v>9.3810549780939815E-4</v>
      </c>
      <c r="X4">
        <v>9.3810549780939815E-4</v>
      </c>
      <c r="Y4">
        <v>9.3810549780939815E-4</v>
      </c>
      <c r="Z4">
        <v>9.3810549780939815E-4</v>
      </c>
      <c r="AA4">
        <v>9.3810549780939815E-4</v>
      </c>
      <c r="AB4">
        <v>9.3810549780939815E-4</v>
      </c>
      <c r="AC4">
        <v>9.3810549780939815E-4</v>
      </c>
      <c r="AD4">
        <v>9.3810549780939815E-4</v>
      </c>
      <c r="AE4">
        <v>9.3810549780939815E-4</v>
      </c>
      <c r="AF4">
        <v>9.3810549780939815E-4</v>
      </c>
      <c r="AG4">
        <v>9.3810549780939815E-4</v>
      </c>
      <c r="AH4">
        <v>9.3810549780939815E-4</v>
      </c>
      <c r="AI4">
        <v>9.3810549780939815E-4</v>
      </c>
      <c r="AJ4">
        <v>9.3810549780939815E-4</v>
      </c>
      <c r="AK4">
        <v>9.3810549780939815E-4</v>
      </c>
      <c r="AL4">
        <v>9.3810549780939815E-4</v>
      </c>
      <c r="AM4">
        <v>9.3810549780939815E-4</v>
      </c>
      <c r="AN4">
        <v>9.3810549780939815E-4</v>
      </c>
      <c r="AO4">
        <v>9.3810549780939815E-4</v>
      </c>
      <c r="AP4">
        <v>9.3810549780939815E-4</v>
      </c>
      <c r="AQ4">
        <v>9.3810549780939815E-4</v>
      </c>
      <c r="AR4">
        <v>9.3810549780939815E-4</v>
      </c>
      <c r="AS4">
        <v>9.3810549780939815E-4</v>
      </c>
      <c r="AT4">
        <v>9.3810549780939815E-4</v>
      </c>
      <c r="AU4">
        <v>9.3810549780939815E-4</v>
      </c>
      <c r="AV4">
        <v>9.3810549780939815E-4</v>
      </c>
      <c r="AW4">
        <v>9.3810549780939815E-4</v>
      </c>
      <c r="AX4">
        <v>9.3810549780939815E-4</v>
      </c>
      <c r="AY4">
        <v>9.3810549780939815E-4</v>
      </c>
      <c r="AZ4">
        <v>9.3810549780939815E-4</v>
      </c>
      <c r="BA4">
        <v>9.3810549780939815E-4</v>
      </c>
      <c r="BB4">
        <v>9.3810549780939815E-4</v>
      </c>
      <c r="BC4">
        <v>9.3810549780939815E-4</v>
      </c>
      <c r="BD4">
        <v>9.3810549780939815E-4</v>
      </c>
      <c r="BE4">
        <v>9.3810549780939815E-4</v>
      </c>
      <c r="BF4">
        <v>9.3810549780939815E-4</v>
      </c>
      <c r="BG4">
        <v>9.3810549780939815E-4</v>
      </c>
      <c r="BH4">
        <v>9.3810549780939815E-4</v>
      </c>
      <c r="BI4">
        <v>9.3810549780939815E-4</v>
      </c>
      <c r="BJ4">
        <v>9.3810549780939815E-4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346.38177102028885</v>
      </c>
      <c r="C5">
        <v>8.9646207835286965E-4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8.9646207835286965E-4</v>
      </c>
      <c r="Q5">
        <v>8.9646207835286965E-4</v>
      </c>
      <c r="R5">
        <v>8.9646207835286965E-4</v>
      </c>
      <c r="S5">
        <v>8.9646207835286965E-4</v>
      </c>
      <c r="T5">
        <v>8.9646207835286965E-4</v>
      </c>
      <c r="U5">
        <v>8.9646207835286965E-4</v>
      </c>
      <c r="V5">
        <v>8.9646207835286965E-4</v>
      </c>
      <c r="W5">
        <v>8.9646207835286965E-4</v>
      </c>
      <c r="X5">
        <v>8.9646207835286965E-4</v>
      </c>
      <c r="Y5">
        <v>8.9646207835286965E-4</v>
      </c>
      <c r="Z5">
        <v>8.9646207835286965E-4</v>
      </c>
      <c r="AA5">
        <v>8.9646207835286965E-4</v>
      </c>
      <c r="AB5">
        <v>8.9646207835286965E-4</v>
      </c>
      <c r="AC5">
        <v>8.9646207835286965E-4</v>
      </c>
      <c r="AD5">
        <v>8.9646207835286965E-4</v>
      </c>
      <c r="AE5">
        <v>8.9646207835286965E-4</v>
      </c>
      <c r="AF5">
        <v>8.9646207835286965E-4</v>
      </c>
      <c r="AG5">
        <v>8.9646207835286965E-4</v>
      </c>
      <c r="AH5">
        <v>8.9646207835286965E-4</v>
      </c>
      <c r="AI5">
        <v>8.9646207835286965E-4</v>
      </c>
      <c r="AJ5">
        <v>8.9646207835286965E-4</v>
      </c>
      <c r="AK5">
        <v>8.9646207835286965E-4</v>
      </c>
      <c r="AL5">
        <v>8.9646207835286965E-4</v>
      </c>
      <c r="AM5">
        <v>8.9646207835286965E-4</v>
      </c>
      <c r="AN5">
        <v>8.9646207835286965E-4</v>
      </c>
      <c r="AO5">
        <v>8.9646207835286965E-4</v>
      </c>
      <c r="AP5">
        <v>8.9646207835286965E-4</v>
      </c>
      <c r="AQ5">
        <v>8.9646207835286965E-4</v>
      </c>
      <c r="AR5">
        <v>8.9646207835286965E-4</v>
      </c>
      <c r="AS5">
        <v>8.9646207835286965E-4</v>
      </c>
      <c r="AT5">
        <v>8.9646207835286965E-4</v>
      </c>
      <c r="AU5">
        <v>8.9646207835286965E-4</v>
      </c>
      <c r="AV5">
        <v>8.9646207835286965E-4</v>
      </c>
      <c r="AW5">
        <v>8.9646207835286965E-4</v>
      </c>
      <c r="AX5">
        <v>8.9646207835286965E-4</v>
      </c>
      <c r="AY5">
        <v>8.9646207835286965E-4</v>
      </c>
      <c r="AZ5">
        <v>8.9646207835286965E-4</v>
      </c>
      <c r="BA5">
        <v>8.9646207835286965E-4</v>
      </c>
      <c r="BB5">
        <v>8.9646207835286965E-4</v>
      </c>
      <c r="BC5">
        <v>8.9646207835286965E-4</v>
      </c>
      <c r="BD5">
        <v>8.9646207835286965E-4</v>
      </c>
      <c r="BE5">
        <v>8.9646207835286965E-4</v>
      </c>
      <c r="BF5">
        <v>8.9646207835286965E-4</v>
      </c>
      <c r="BG5">
        <v>8.9646207835286965E-4</v>
      </c>
      <c r="BH5">
        <v>8.9646207835286965E-4</v>
      </c>
      <c r="BI5">
        <v>8.9646207835286965E-4</v>
      </c>
      <c r="BJ5">
        <v>8.9646207835286965E-4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311.33366894646531</v>
      </c>
      <c r="C6">
        <v>8.0575495385588501E-4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8.0575495385588501E-4</v>
      </c>
      <c r="Q6">
        <v>8.0575495385588501E-4</v>
      </c>
      <c r="R6">
        <v>8.0575495385588501E-4</v>
      </c>
      <c r="S6">
        <v>8.0575495385588501E-4</v>
      </c>
      <c r="T6">
        <v>8.0575495385588501E-4</v>
      </c>
      <c r="U6">
        <v>8.0575495385588501E-4</v>
      </c>
      <c r="V6">
        <v>8.0575495385588501E-4</v>
      </c>
      <c r="W6">
        <v>8.0575495385588501E-4</v>
      </c>
      <c r="X6">
        <v>8.0575495385588501E-4</v>
      </c>
      <c r="Y6">
        <v>8.0575495385588501E-4</v>
      </c>
      <c r="Z6">
        <v>8.0575495385588501E-4</v>
      </c>
      <c r="AA6">
        <v>8.0575495385588501E-4</v>
      </c>
      <c r="AB6">
        <v>8.0575495385588501E-4</v>
      </c>
      <c r="AC6">
        <v>8.0575495385588501E-4</v>
      </c>
      <c r="AD6">
        <v>8.0575495385588501E-4</v>
      </c>
      <c r="AE6">
        <v>8.0575495385588501E-4</v>
      </c>
      <c r="AF6">
        <v>8.0575495385588501E-4</v>
      </c>
      <c r="AG6">
        <v>8.0575495385588501E-4</v>
      </c>
      <c r="AH6">
        <v>8.0575495385588501E-4</v>
      </c>
      <c r="AI6">
        <v>8.0575495385588501E-4</v>
      </c>
      <c r="AJ6">
        <v>8.0575495385588501E-4</v>
      </c>
      <c r="AK6">
        <v>8.0575495385588501E-4</v>
      </c>
      <c r="AL6">
        <v>8.0575495385588501E-4</v>
      </c>
      <c r="AM6">
        <v>8.0575495385588501E-4</v>
      </c>
      <c r="AN6">
        <v>8.0575495385588501E-4</v>
      </c>
      <c r="AO6">
        <v>8.0575495385588501E-4</v>
      </c>
      <c r="AP6">
        <v>8.0575495385588501E-4</v>
      </c>
      <c r="AQ6">
        <v>8.0575495385588501E-4</v>
      </c>
      <c r="AR6">
        <v>8.0575495385588501E-4</v>
      </c>
      <c r="AS6">
        <v>8.0575495385588501E-4</v>
      </c>
      <c r="AT6">
        <v>8.0575495385588501E-4</v>
      </c>
      <c r="AU6">
        <v>8.0575495385588501E-4</v>
      </c>
      <c r="AV6">
        <v>8.0575495385588501E-4</v>
      </c>
      <c r="AW6">
        <v>8.0575495385588501E-4</v>
      </c>
      <c r="AX6">
        <v>8.0575495385588501E-4</v>
      </c>
      <c r="AY6">
        <v>8.0575495385588501E-4</v>
      </c>
      <c r="AZ6">
        <v>8.0575495385588501E-4</v>
      </c>
      <c r="BA6">
        <v>8.0575495385588501E-4</v>
      </c>
      <c r="BB6">
        <v>8.0575495385588501E-4</v>
      </c>
      <c r="BC6">
        <v>8.0575495385588501E-4</v>
      </c>
      <c r="BD6">
        <v>8.0575495385588501E-4</v>
      </c>
      <c r="BE6">
        <v>8.0575495385588501E-4</v>
      </c>
      <c r="BF6">
        <v>8.0575495385588501E-4</v>
      </c>
      <c r="BG6">
        <v>8.0575495385588501E-4</v>
      </c>
      <c r="BH6">
        <v>8.0575495385588501E-4</v>
      </c>
      <c r="BI6">
        <v>8.0575495385588501E-4</v>
      </c>
      <c r="BJ6">
        <v>8.0575495385588501E-4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430.20945350299297</v>
      </c>
      <c r="C7">
        <v>1.1134144261643476E-3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1.1134144261643476E-3</v>
      </c>
      <c r="Q7">
        <v>1.1134144261643476E-3</v>
      </c>
      <c r="R7">
        <v>1.1134144261643476E-3</v>
      </c>
      <c r="S7">
        <v>1.1134144261643476E-3</v>
      </c>
      <c r="T7">
        <v>1.1134144261643476E-3</v>
      </c>
      <c r="U7">
        <v>1.1134144261643476E-3</v>
      </c>
      <c r="V7">
        <v>1.1134144261643476E-3</v>
      </c>
      <c r="W7">
        <v>1.1134144261643476E-3</v>
      </c>
      <c r="X7">
        <v>1.1134144261643476E-3</v>
      </c>
      <c r="Y7">
        <v>1.1134144261643476E-3</v>
      </c>
      <c r="Z7">
        <v>1.1134144261643476E-3</v>
      </c>
      <c r="AA7">
        <v>1.1134144261643476E-3</v>
      </c>
      <c r="AB7">
        <v>1.1134144261643476E-3</v>
      </c>
      <c r="AC7">
        <v>1.1134144261643476E-3</v>
      </c>
      <c r="AD7">
        <v>1.1134144261643476E-3</v>
      </c>
      <c r="AE7">
        <v>1.1134144261643476E-3</v>
      </c>
      <c r="AF7">
        <v>1.1134144261643476E-3</v>
      </c>
      <c r="AG7">
        <v>1.1134144261643476E-3</v>
      </c>
      <c r="AH7">
        <v>1.1134144261643476E-3</v>
      </c>
      <c r="AI7">
        <v>1.1134144261643476E-3</v>
      </c>
      <c r="AJ7">
        <v>1.1134144261643476E-3</v>
      </c>
      <c r="AK7">
        <v>1.1134144261643476E-3</v>
      </c>
      <c r="AL7">
        <v>1.1134144261643476E-3</v>
      </c>
      <c r="AM7">
        <v>1.1134144261643476E-3</v>
      </c>
      <c r="AN7">
        <v>1.1134144261643476E-3</v>
      </c>
      <c r="AO7">
        <v>1.1134144261643476E-3</v>
      </c>
      <c r="AP7">
        <v>1.1134144261643476E-3</v>
      </c>
      <c r="AQ7">
        <v>1.1134144261643476E-3</v>
      </c>
      <c r="AR7">
        <v>1.1134144261643476E-3</v>
      </c>
      <c r="AS7">
        <v>1.1134144261643476E-3</v>
      </c>
      <c r="AT7">
        <v>1.1134144261643476E-3</v>
      </c>
      <c r="AU7">
        <v>1.1134144261643476E-3</v>
      </c>
      <c r="AV7">
        <v>1.1134144261643476E-3</v>
      </c>
      <c r="AW7">
        <v>1.1134144261643476E-3</v>
      </c>
      <c r="AX7">
        <v>1.1134144261643476E-3</v>
      </c>
      <c r="AY7">
        <v>1.1134144261643476E-3</v>
      </c>
      <c r="AZ7">
        <v>1.1134144261643476E-3</v>
      </c>
      <c r="BA7">
        <v>1.1134144261643476E-3</v>
      </c>
      <c r="BB7">
        <v>1.1134144261643476E-3</v>
      </c>
      <c r="BC7">
        <v>1.1134144261643476E-3</v>
      </c>
      <c r="BD7">
        <v>1.1134144261643476E-3</v>
      </c>
      <c r="BE7">
        <v>1.1134144261643476E-3</v>
      </c>
      <c r="BF7">
        <v>1.1134144261643476E-3</v>
      </c>
      <c r="BG7">
        <v>1.1134144261643476E-3</v>
      </c>
      <c r="BH7">
        <v>1.1134144261643476E-3</v>
      </c>
      <c r="BI7">
        <v>1.1134144261643476E-3</v>
      </c>
      <c r="BJ7">
        <v>1.1134144261643476E-3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334.36641348936172</v>
      </c>
      <c r="C8">
        <v>8.6536542926362876E-4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8.6536542926362876E-4</v>
      </c>
      <c r="Q8">
        <v>8.6536542926362876E-4</v>
      </c>
      <c r="R8">
        <v>8.6536542926362876E-4</v>
      </c>
      <c r="S8">
        <v>8.6536542926362876E-4</v>
      </c>
      <c r="T8">
        <v>8.6536542926362876E-4</v>
      </c>
      <c r="U8">
        <v>8.6536542926362876E-4</v>
      </c>
      <c r="V8">
        <v>8.6536542926362876E-4</v>
      </c>
      <c r="W8">
        <v>8.6536542926362876E-4</v>
      </c>
      <c r="X8">
        <v>8.6536542926362876E-4</v>
      </c>
      <c r="Y8">
        <v>8.6536542926362876E-4</v>
      </c>
      <c r="Z8">
        <v>8.6536542926362876E-4</v>
      </c>
      <c r="AA8">
        <v>8.6536542926362876E-4</v>
      </c>
      <c r="AB8">
        <v>8.6536542926362876E-4</v>
      </c>
      <c r="AC8">
        <v>8.6536542926362876E-4</v>
      </c>
      <c r="AD8">
        <v>8.6536542926362876E-4</v>
      </c>
      <c r="AE8">
        <v>8.6536542926362876E-4</v>
      </c>
      <c r="AF8">
        <v>8.6536542926362876E-4</v>
      </c>
      <c r="AG8">
        <v>8.6536542926362876E-4</v>
      </c>
      <c r="AH8">
        <v>8.6536542926362876E-4</v>
      </c>
      <c r="AI8">
        <v>8.6536542926362876E-4</v>
      </c>
      <c r="AJ8">
        <v>8.6536542926362876E-4</v>
      </c>
      <c r="AK8">
        <v>8.6536542926362876E-4</v>
      </c>
      <c r="AL8">
        <v>8.6536542926362876E-4</v>
      </c>
      <c r="AM8">
        <v>8.6536542926362876E-4</v>
      </c>
      <c r="AN8">
        <v>8.6536542926362876E-4</v>
      </c>
      <c r="AO8">
        <v>8.6536542926362876E-4</v>
      </c>
      <c r="AP8">
        <v>8.6536542926362876E-4</v>
      </c>
      <c r="AQ8">
        <v>8.6536542926362876E-4</v>
      </c>
      <c r="AR8">
        <v>8.6536542926362876E-4</v>
      </c>
      <c r="AS8">
        <v>8.6536542926362876E-4</v>
      </c>
      <c r="AT8">
        <v>8.6536542926362876E-4</v>
      </c>
      <c r="AU8">
        <v>8.6536542926362876E-4</v>
      </c>
      <c r="AV8">
        <v>8.6536542926362876E-4</v>
      </c>
      <c r="AW8">
        <v>8.6536542926362876E-4</v>
      </c>
      <c r="AX8">
        <v>8.6536542926362876E-4</v>
      </c>
      <c r="AY8">
        <v>8.6536542926362876E-4</v>
      </c>
      <c r="AZ8">
        <v>8.6536542926362876E-4</v>
      </c>
      <c r="BA8">
        <v>8.6536542926362876E-4</v>
      </c>
      <c r="BB8">
        <v>8.6536542926362876E-4</v>
      </c>
      <c r="BC8">
        <v>8.6536542926362876E-4</v>
      </c>
      <c r="BD8">
        <v>8.6536542926362876E-4</v>
      </c>
      <c r="BE8">
        <v>8.6536542926362876E-4</v>
      </c>
      <c r="BF8">
        <v>8.6536542926362876E-4</v>
      </c>
      <c r="BG8">
        <v>8.6536542926362876E-4</v>
      </c>
      <c r="BH8">
        <v>8.6536542926362876E-4</v>
      </c>
      <c r="BI8">
        <v>8.6536542926362876E-4</v>
      </c>
      <c r="BJ8">
        <v>8.6536542926362876E-4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326.99329901102516</v>
      </c>
      <c r="C9">
        <v>8.4628325438556315E-4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8.4628325438556315E-4</v>
      </c>
      <c r="P9">
        <v>8.4628325438556315E-4</v>
      </c>
      <c r="Q9">
        <v>8.4628325438556315E-4</v>
      </c>
      <c r="R9">
        <v>8.4628325438556315E-4</v>
      </c>
      <c r="S9">
        <v>8.4628325438556315E-4</v>
      </c>
      <c r="T9">
        <v>8.4628325438556315E-4</v>
      </c>
      <c r="U9">
        <v>8.4628325438556315E-4</v>
      </c>
      <c r="V9">
        <v>8.4628325438556315E-4</v>
      </c>
      <c r="W9">
        <v>8.4628325438556315E-4</v>
      </c>
      <c r="X9">
        <v>8.4628325438556315E-4</v>
      </c>
      <c r="Y9">
        <v>8.4628325438556315E-4</v>
      </c>
      <c r="Z9">
        <v>8.4628325438556315E-4</v>
      </c>
      <c r="AA9">
        <v>8.4628325438556315E-4</v>
      </c>
      <c r="AB9">
        <v>8.4628325438556315E-4</v>
      </c>
      <c r="AC9">
        <v>8.4628325438556315E-4</v>
      </c>
      <c r="AD9">
        <v>8.4628325438556315E-4</v>
      </c>
      <c r="AE9">
        <v>8.4628325438556315E-4</v>
      </c>
      <c r="AF9">
        <v>8.4628325438556315E-4</v>
      </c>
      <c r="AG9">
        <v>8.4628325438556315E-4</v>
      </c>
      <c r="AH9">
        <v>8.4628325438556315E-4</v>
      </c>
      <c r="AI9">
        <v>8.4628325438556315E-4</v>
      </c>
      <c r="AJ9">
        <v>8.4628325438556315E-4</v>
      </c>
      <c r="AK9">
        <v>8.4628325438556315E-4</v>
      </c>
      <c r="AL9">
        <v>8.4628325438556315E-4</v>
      </c>
      <c r="AM9">
        <v>8.4628325438556315E-4</v>
      </c>
      <c r="AN9">
        <v>8.4628325438556315E-4</v>
      </c>
      <c r="AO9">
        <v>8.4628325438556315E-4</v>
      </c>
      <c r="AP9">
        <v>8.4628325438556315E-4</v>
      </c>
      <c r="AQ9">
        <v>8.4628325438556315E-4</v>
      </c>
      <c r="AR9">
        <v>8.4628325438556315E-4</v>
      </c>
      <c r="AS9">
        <v>8.4628325438556315E-4</v>
      </c>
      <c r="AT9">
        <v>8.4628325438556315E-4</v>
      </c>
      <c r="AU9">
        <v>8.4628325438556315E-4</v>
      </c>
      <c r="AV9">
        <v>8.4628325438556315E-4</v>
      </c>
      <c r="AW9">
        <v>8.4628325438556315E-4</v>
      </c>
      <c r="AX9">
        <v>8.4628325438556315E-4</v>
      </c>
      <c r="AY9">
        <v>8.4628325438556315E-4</v>
      </c>
      <c r="AZ9">
        <v>8.4628325438556315E-4</v>
      </c>
      <c r="BA9">
        <v>8.4628325438556315E-4</v>
      </c>
      <c r="BB9">
        <v>8.4628325438556315E-4</v>
      </c>
      <c r="BC9">
        <v>8.4628325438556315E-4</v>
      </c>
      <c r="BD9">
        <v>8.4628325438556315E-4</v>
      </c>
      <c r="BE9">
        <v>8.4628325438556315E-4</v>
      </c>
      <c r="BF9">
        <v>8.4628325438556315E-4</v>
      </c>
      <c r="BG9">
        <v>8.4628325438556315E-4</v>
      </c>
      <c r="BH9">
        <v>8.4628325438556315E-4</v>
      </c>
      <c r="BI9">
        <v>8.4628325438556315E-4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1316</v>
      </c>
      <c r="B10">
        <v>483.40129146628732</v>
      </c>
      <c r="C10">
        <v>1.2510789039211487E-3</v>
      </c>
      <c r="D10">
        <v>-30</v>
      </c>
      <c r="E10">
        <v>628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1.2510789039211487E-3</v>
      </c>
      <c r="O10">
        <v>1.2510789039211487E-3</v>
      </c>
      <c r="P10">
        <v>1.2510789039211487E-3</v>
      </c>
      <c r="Q10">
        <v>1.2510789039211487E-3</v>
      </c>
      <c r="R10">
        <v>1.2510789039211487E-3</v>
      </c>
      <c r="S10">
        <v>1.2510789039211487E-3</v>
      </c>
      <c r="T10">
        <v>1.2510789039211487E-3</v>
      </c>
      <c r="U10">
        <v>1.2510789039211487E-3</v>
      </c>
      <c r="V10">
        <v>1.2510789039211487E-3</v>
      </c>
      <c r="W10">
        <v>1.2510789039211487E-3</v>
      </c>
      <c r="X10">
        <v>1.2510789039211487E-3</v>
      </c>
      <c r="Y10">
        <v>1.2510789039211487E-3</v>
      </c>
      <c r="Z10">
        <v>1.2510789039211487E-3</v>
      </c>
      <c r="AA10">
        <v>1.2510789039211487E-3</v>
      </c>
      <c r="AB10">
        <v>1.2510789039211487E-3</v>
      </c>
      <c r="AC10">
        <v>1.2510789039211487E-3</v>
      </c>
      <c r="AD10">
        <v>1.2510789039211487E-3</v>
      </c>
      <c r="AE10">
        <v>1.2510789039211487E-3</v>
      </c>
      <c r="AF10">
        <v>1.2510789039211487E-3</v>
      </c>
      <c r="AG10">
        <v>1.2510789039211487E-3</v>
      </c>
      <c r="AH10">
        <v>1.2510789039211487E-3</v>
      </c>
      <c r="AI10">
        <v>1.2510789039211487E-3</v>
      </c>
      <c r="AJ10">
        <v>1.2510789039211487E-3</v>
      </c>
      <c r="AK10">
        <v>1.2510789039211487E-3</v>
      </c>
      <c r="AL10">
        <v>1.2510789039211487E-3</v>
      </c>
      <c r="AM10">
        <v>1.2510789039211487E-3</v>
      </c>
      <c r="AN10">
        <v>1.2510789039211487E-3</v>
      </c>
      <c r="AO10">
        <v>1.2510789039211487E-3</v>
      </c>
      <c r="AP10">
        <v>1.2510789039211487E-3</v>
      </c>
      <c r="AQ10">
        <v>1.2510789039211487E-3</v>
      </c>
      <c r="AR10">
        <v>1.2510789039211487E-3</v>
      </c>
      <c r="AS10">
        <v>1.2510789039211487E-3</v>
      </c>
      <c r="AT10">
        <v>1.2510789039211487E-3</v>
      </c>
      <c r="AU10">
        <v>1.2510789039211487E-3</v>
      </c>
      <c r="AV10">
        <v>1.2510789039211487E-3</v>
      </c>
      <c r="AW10">
        <v>1.2510789039211487E-3</v>
      </c>
      <c r="AX10">
        <v>1.2510789039211487E-3</v>
      </c>
      <c r="AY10">
        <v>1.2510789039211487E-3</v>
      </c>
      <c r="AZ10">
        <v>1.2510789039211487E-3</v>
      </c>
      <c r="BA10">
        <v>1.2510789039211487E-3</v>
      </c>
      <c r="BB10">
        <v>1.2510789039211487E-3</v>
      </c>
      <c r="BC10">
        <v>1.2510789039211487E-3</v>
      </c>
      <c r="BD10">
        <v>1.2510789039211487E-3</v>
      </c>
      <c r="BE10">
        <v>1.2510789039211487E-3</v>
      </c>
      <c r="BF10">
        <v>1.2510789039211487E-3</v>
      </c>
      <c r="BG10">
        <v>1.2510789039211487E-3</v>
      </c>
      <c r="BH10">
        <v>1.2510789039211487E-3</v>
      </c>
      <c r="BI10">
        <v>1.2510789039211487E-3</v>
      </c>
      <c r="BJ10">
        <v>1.2510789039211487E-3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1316</v>
      </c>
      <c r="B11">
        <v>446.3241370355114</v>
      </c>
      <c r="C11">
        <v>1.155120439298376E-3</v>
      </c>
      <c r="D11">
        <v>-40</v>
      </c>
      <c r="E11">
        <v>618</v>
      </c>
      <c r="F11">
        <v>-698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1.155120439298376E-3</v>
      </c>
      <c r="N11">
        <v>1.155120439298376E-3</v>
      </c>
      <c r="O11">
        <v>1.155120439298376E-3</v>
      </c>
      <c r="P11">
        <v>1.155120439298376E-3</v>
      </c>
      <c r="Q11">
        <v>1.155120439298376E-3</v>
      </c>
      <c r="R11">
        <v>1.155120439298376E-3</v>
      </c>
      <c r="S11">
        <v>1.155120439298376E-3</v>
      </c>
      <c r="T11">
        <v>1.155120439298376E-3</v>
      </c>
      <c r="U11">
        <v>1.155120439298376E-3</v>
      </c>
      <c r="V11">
        <v>1.155120439298376E-3</v>
      </c>
      <c r="W11">
        <v>1.155120439298376E-3</v>
      </c>
      <c r="X11">
        <v>1.155120439298376E-3</v>
      </c>
      <c r="Y11">
        <v>1.155120439298376E-3</v>
      </c>
      <c r="Z11">
        <v>1.155120439298376E-3</v>
      </c>
      <c r="AA11">
        <v>1.155120439298376E-3</v>
      </c>
      <c r="AB11">
        <v>1.155120439298376E-3</v>
      </c>
      <c r="AC11">
        <v>1.155120439298376E-3</v>
      </c>
      <c r="AD11">
        <v>1.155120439298376E-3</v>
      </c>
      <c r="AE11">
        <v>1.155120439298376E-3</v>
      </c>
      <c r="AF11">
        <v>1.155120439298376E-3</v>
      </c>
      <c r="AG11">
        <v>1.155120439298376E-3</v>
      </c>
      <c r="AH11">
        <v>1.155120439298376E-3</v>
      </c>
      <c r="AI11">
        <v>1.155120439298376E-3</v>
      </c>
      <c r="AJ11">
        <v>1.155120439298376E-3</v>
      </c>
      <c r="AK11">
        <v>1.155120439298376E-3</v>
      </c>
      <c r="AL11">
        <v>1.155120439298376E-3</v>
      </c>
      <c r="AM11">
        <v>1.155120439298376E-3</v>
      </c>
      <c r="AN11">
        <v>1.155120439298376E-3</v>
      </c>
      <c r="AO11">
        <v>1.155120439298376E-3</v>
      </c>
      <c r="AP11">
        <v>1.155120439298376E-3</v>
      </c>
      <c r="AQ11">
        <v>1.155120439298376E-3</v>
      </c>
      <c r="AR11">
        <v>1.155120439298376E-3</v>
      </c>
      <c r="AS11">
        <v>1.155120439298376E-3</v>
      </c>
      <c r="AT11">
        <v>1.155120439298376E-3</v>
      </c>
      <c r="AU11">
        <v>1.155120439298376E-3</v>
      </c>
      <c r="AV11">
        <v>1.155120439298376E-3</v>
      </c>
      <c r="AW11">
        <v>1.155120439298376E-3</v>
      </c>
      <c r="AX11">
        <v>1.155120439298376E-3</v>
      </c>
      <c r="AY11">
        <v>1.155120439298376E-3</v>
      </c>
      <c r="AZ11">
        <v>1.155120439298376E-3</v>
      </c>
      <c r="BA11">
        <v>1.155120439298376E-3</v>
      </c>
      <c r="BB11">
        <v>1.155120439298376E-3</v>
      </c>
      <c r="BC11">
        <v>1.155120439298376E-3</v>
      </c>
      <c r="BD11">
        <v>1.155120439298376E-3</v>
      </c>
      <c r="BE11">
        <v>1.155120439298376E-3</v>
      </c>
      <c r="BF11">
        <v>1.155120439298376E-3</v>
      </c>
      <c r="BG11">
        <v>1.155120439298376E-3</v>
      </c>
      <c r="BH11">
        <v>1.155120439298376E-3</v>
      </c>
      <c r="BI11">
        <v>1.155120439298376E-3</v>
      </c>
      <c r="BJ11">
        <v>1.155120439298376E-3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1316</v>
      </c>
      <c r="B12">
        <v>481.14760132950011</v>
      </c>
      <c r="C12">
        <v>1.2452461843238194E-3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1.2452461843238194E-3</v>
      </c>
      <c r="O12">
        <v>1.2452461843238194E-3</v>
      </c>
      <c r="P12">
        <v>1.2452461843238194E-3</v>
      </c>
      <c r="Q12">
        <v>1.2452461843238194E-3</v>
      </c>
      <c r="R12">
        <v>1.2452461843238194E-3</v>
      </c>
      <c r="S12">
        <v>1.2452461843238194E-3</v>
      </c>
      <c r="T12">
        <v>1.2452461843238194E-3</v>
      </c>
      <c r="U12">
        <v>1.2452461843238194E-3</v>
      </c>
      <c r="V12">
        <v>1.2452461843238194E-3</v>
      </c>
      <c r="W12">
        <v>1.2452461843238194E-3</v>
      </c>
      <c r="X12">
        <v>1.2452461843238194E-3</v>
      </c>
      <c r="Y12">
        <v>1.2452461843238194E-3</v>
      </c>
      <c r="Z12">
        <v>1.2452461843238194E-3</v>
      </c>
      <c r="AA12">
        <v>1.2452461843238194E-3</v>
      </c>
      <c r="AB12">
        <v>1.2452461843238194E-3</v>
      </c>
      <c r="AC12">
        <v>1.2452461843238194E-3</v>
      </c>
      <c r="AD12">
        <v>1.2452461843238194E-3</v>
      </c>
      <c r="AE12">
        <v>1.2452461843238194E-3</v>
      </c>
      <c r="AF12">
        <v>1.2452461843238194E-3</v>
      </c>
      <c r="AG12">
        <v>1.2452461843238194E-3</v>
      </c>
      <c r="AH12">
        <v>1.2452461843238194E-3</v>
      </c>
      <c r="AI12">
        <v>1.2452461843238194E-3</v>
      </c>
      <c r="AJ12">
        <v>1.2452461843238194E-3</v>
      </c>
      <c r="AK12">
        <v>1.2452461843238194E-3</v>
      </c>
      <c r="AL12">
        <v>1.2452461843238194E-3</v>
      </c>
      <c r="AM12">
        <v>1.2452461843238194E-3</v>
      </c>
      <c r="AN12">
        <v>1.2452461843238194E-3</v>
      </c>
      <c r="AO12">
        <v>1.2452461843238194E-3</v>
      </c>
      <c r="AP12">
        <v>1.2452461843238194E-3</v>
      </c>
      <c r="AQ12">
        <v>1.2452461843238194E-3</v>
      </c>
      <c r="AR12">
        <v>1.2452461843238194E-3</v>
      </c>
      <c r="AS12">
        <v>1.2452461843238194E-3</v>
      </c>
      <c r="AT12">
        <v>1.2452461843238194E-3</v>
      </c>
      <c r="AU12">
        <v>1.2452461843238194E-3</v>
      </c>
      <c r="AV12">
        <v>1.2452461843238194E-3</v>
      </c>
      <c r="AW12">
        <v>1.2452461843238194E-3</v>
      </c>
      <c r="AX12">
        <v>1.2452461843238194E-3</v>
      </c>
      <c r="AY12">
        <v>1.2452461843238194E-3</v>
      </c>
      <c r="AZ12">
        <v>1.2452461843238194E-3</v>
      </c>
      <c r="BA12">
        <v>1.2452461843238194E-3</v>
      </c>
      <c r="BB12">
        <v>1.2452461843238194E-3</v>
      </c>
      <c r="BC12">
        <v>1.2452461843238194E-3</v>
      </c>
      <c r="BD12">
        <v>1.2452461843238194E-3</v>
      </c>
      <c r="BE12">
        <v>1.2452461843238194E-3</v>
      </c>
      <c r="BF12">
        <v>1.2452461843238194E-3</v>
      </c>
      <c r="BG12">
        <v>1.2452461843238194E-3</v>
      </c>
      <c r="BH12">
        <v>1.2452461843238194E-3</v>
      </c>
      <c r="BI12">
        <v>1.2452461843238194E-3</v>
      </c>
      <c r="BJ12">
        <v>1.2452461843238194E-3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1368</v>
      </c>
      <c r="B13">
        <v>380.31860222606099</v>
      </c>
      <c r="C13">
        <v>9.842931502531719E-4</v>
      </c>
      <c r="D13">
        <v>-20</v>
      </c>
      <c r="E13">
        <v>664</v>
      </c>
      <c r="F13">
        <v>-704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9.842931502531719E-4</v>
      </c>
      <c r="N13">
        <v>9.842931502531719E-4</v>
      </c>
      <c r="O13">
        <v>9.842931502531719E-4</v>
      </c>
      <c r="P13">
        <v>9.842931502531719E-4</v>
      </c>
      <c r="Q13">
        <v>9.842931502531719E-4</v>
      </c>
      <c r="R13">
        <v>9.842931502531719E-4</v>
      </c>
      <c r="S13">
        <v>9.842931502531719E-4</v>
      </c>
      <c r="T13">
        <v>9.842931502531719E-4</v>
      </c>
      <c r="U13">
        <v>9.842931502531719E-4</v>
      </c>
      <c r="V13">
        <v>9.842931502531719E-4</v>
      </c>
      <c r="W13">
        <v>9.842931502531719E-4</v>
      </c>
      <c r="X13">
        <v>9.842931502531719E-4</v>
      </c>
      <c r="Y13">
        <v>9.842931502531719E-4</v>
      </c>
      <c r="Z13">
        <v>9.842931502531719E-4</v>
      </c>
      <c r="AA13">
        <v>9.842931502531719E-4</v>
      </c>
      <c r="AB13">
        <v>9.842931502531719E-4</v>
      </c>
      <c r="AC13">
        <v>9.842931502531719E-4</v>
      </c>
      <c r="AD13">
        <v>9.842931502531719E-4</v>
      </c>
      <c r="AE13">
        <v>9.842931502531719E-4</v>
      </c>
      <c r="AF13">
        <v>9.842931502531719E-4</v>
      </c>
      <c r="AG13">
        <v>9.842931502531719E-4</v>
      </c>
      <c r="AH13">
        <v>9.842931502531719E-4</v>
      </c>
      <c r="AI13">
        <v>9.842931502531719E-4</v>
      </c>
      <c r="AJ13">
        <v>9.842931502531719E-4</v>
      </c>
      <c r="AK13">
        <v>9.842931502531719E-4</v>
      </c>
      <c r="AL13">
        <v>9.842931502531719E-4</v>
      </c>
      <c r="AM13">
        <v>9.842931502531719E-4</v>
      </c>
      <c r="AN13">
        <v>9.842931502531719E-4</v>
      </c>
      <c r="AO13">
        <v>9.842931502531719E-4</v>
      </c>
      <c r="AP13">
        <v>9.842931502531719E-4</v>
      </c>
      <c r="AQ13">
        <v>9.842931502531719E-4</v>
      </c>
      <c r="AR13">
        <v>9.842931502531719E-4</v>
      </c>
      <c r="AS13">
        <v>9.842931502531719E-4</v>
      </c>
      <c r="AT13">
        <v>9.842931502531719E-4</v>
      </c>
      <c r="AU13">
        <v>9.842931502531719E-4</v>
      </c>
      <c r="AV13">
        <v>9.842931502531719E-4</v>
      </c>
      <c r="AW13">
        <v>9.842931502531719E-4</v>
      </c>
      <c r="AX13">
        <v>9.842931502531719E-4</v>
      </c>
      <c r="AY13">
        <v>9.842931502531719E-4</v>
      </c>
      <c r="AZ13">
        <v>9.842931502531719E-4</v>
      </c>
      <c r="BA13">
        <v>9.842931502531719E-4</v>
      </c>
      <c r="BB13">
        <v>9.842931502531719E-4</v>
      </c>
      <c r="BC13">
        <v>9.842931502531719E-4</v>
      </c>
      <c r="BD13">
        <v>9.842931502531719E-4</v>
      </c>
      <c r="BE13">
        <v>9.842931502531719E-4</v>
      </c>
      <c r="BF13">
        <v>9.842931502531719E-4</v>
      </c>
      <c r="BG13">
        <v>9.842931502531719E-4</v>
      </c>
      <c r="BH13">
        <v>9.842931502531719E-4</v>
      </c>
      <c r="BI13">
        <v>9.842931502531719E-4</v>
      </c>
      <c r="BJ13">
        <v>9.842931502531719E-4</v>
      </c>
      <c r="BK13">
        <v>9.842931502531719E-4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1368</v>
      </c>
      <c r="B14">
        <v>370.68047749439444</v>
      </c>
      <c r="C14">
        <v>9.5934895846466154E-4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9.5934895846466154E-4</v>
      </c>
      <c r="O14">
        <v>9.5934895846466154E-4</v>
      </c>
      <c r="P14">
        <v>9.5934895846466154E-4</v>
      </c>
      <c r="Q14">
        <v>9.5934895846466154E-4</v>
      </c>
      <c r="R14">
        <v>9.5934895846466154E-4</v>
      </c>
      <c r="S14">
        <v>9.5934895846466154E-4</v>
      </c>
      <c r="T14">
        <v>9.5934895846466154E-4</v>
      </c>
      <c r="U14">
        <v>9.5934895846466154E-4</v>
      </c>
      <c r="V14">
        <v>9.5934895846466154E-4</v>
      </c>
      <c r="W14">
        <v>9.5934895846466154E-4</v>
      </c>
      <c r="X14">
        <v>9.5934895846466154E-4</v>
      </c>
      <c r="Y14">
        <v>9.5934895846466154E-4</v>
      </c>
      <c r="Z14">
        <v>9.5934895846466154E-4</v>
      </c>
      <c r="AA14">
        <v>9.5934895846466154E-4</v>
      </c>
      <c r="AB14">
        <v>9.5934895846466154E-4</v>
      </c>
      <c r="AC14">
        <v>9.5934895846466154E-4</v>
      </c>
      <c r="AD14">
        <v>9.5934895846466154E-4</v>
      </c>
      <c r="AE14">
        <v>9.5934895846466154E-4</v>
      </c>
      <c r="AF14">
        <v>9.5934895846466154E-4</v>
      </c>
      <c r="AG14">
        <v>9.5934895846466154E-4</v>
      </c>
      <c r="AH14">
        <v>9.5934895846466154E-4</v>
      </c>
      <c r="AI14">
        <v>9.5934895846466154E-4</v>
      </c>
      <c r="AJ14">
        <v>9.5934895846466154E-4</v>
      </c>
      <c r="AK14">
        <v>9.5934895846466154E-4</v>
      </c>
      <c r="AL14">
        <v>9.5934895846466154E-4</v>
      </c>
      <c r="AM14">
        <v>9.5934895846466154E-4</v>
      </c>
      <c r="AN14">
        <v>9.5934895846466154E-4</v>
      </c>
      <c r="AO14">
        <v>9.5934895846466154E-4</v>
      </c>
      <c r="AP14">
        <v>9.5934895846466154E-4</v>
      </c>
      <c r="AQ14">
        <v>9.5934895846466154E-4</v>
      </c>
      <c r="AR14">
        <v>9.5934895846466154E-4</v>
      </c>
      <c r="AS14">
        <v>9.5934895846466154E-4</v>
      </c>
      <c r="AT14">
        <v>9.5934895846466154E-4</v>
      </c>
      <c r="AU14">
        <v>9.5934895846466154E-4</v>
      </c>
      <c r="AV14">
        <v>9.5934895846466154E-4</v>
      </c>
      <c r="AW14">
        <v>9.5934895846466154E-4</v>
      </c>
      <c r="AX14">
        <v>9.5934895846466154E-4</v>
      </c>
      <c r="AY14">
        <v>9.5934895846466154E-4</v>
      </c>
      <c r="AZ14">
        <v>9.5934895846466154E-4</v>
      </c>
      <c r="BA14">
        <v>9.5934895846466154E-4</v>
      </c>
      <c r="BB14">
        <v>9.5934895846466154E-4</v>
      </c>
      <c r="BC14">
        <v>9.5934895846466154E-4</v>
      </c>
      <c r="BD14">
        <v>9.5934895846466154E-4</v>
      </c>
      <c r="BE14">
        <v>9.5934895846466154E-4</v>
      </c>
      <c r="BF14">
        <v>9.5934895846466154E-4</v>
      </c>
      <c r="BG14">
        <v>9.5934895846466154E-4</v>
      </c>
      <c r="BH14">
        <v>9.5934895846466154E-4</v>
      </c>
      <c r="BI14">
        <v>9.5934895846466154E-4</v>
      </c>
      <c r="BJ14">
        <v>9.5934895846466154E-4</v>
      </c>
      <c r="BK14">
        <v>9.5934895846466154E-4</v>
      </c>
      <c r="BL14">
        <v>9.5934895846466154E-4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1368</v>
      </c>
      <c r="B15">
        <v>375.06940439852895</v>
      </c>
      <c r="C15">
        <v>9.7070783142910743E-4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9.7070783142910743E-4</v>
      </c>
      <c r="O15">
        <v>9.7070783142910743E-4</v>
      </c>
      <c r="P15">
        <v>9.7070783142910743E-4</v>
      </c>
      <c r="Q15">
        <v>9.7070783142910743E-4</v>
      </c>
      <c r="R15">
        <v>9.7070783142910743E-4</v>
      </c>
      <c r="S15">
        <v>9.7070783142910743E-4</v>
      </c>
      <c r="T15">
        <v>9.7070783142910743E-4</v>
      </c>
      <c r="U15">
        <v>9.7070783142910743E-4</v>
      </c>
      <c r="V15">
        <v>9.7070783142910743E-4</v>
      </c>
      <c r="W15">
        <v>9.7070783142910743E-4</v>
      </c>
      <c r="X15">
        <v>9.7070783142910743E-4</v>
      </c>
      <c r="Y15">
        <v>9.7070783142910743E-4</v>
      </c>
      <c r="Z15">
        <v>9.7070783142910743E-4</v>
      </c>
      <c r="AA15">
        <v>9.7070783142910743E-4</v>
      </c>
      <c r="AB15">
        <v>9.7070783142910743E-4</v>
      </c>
      <c r="AC15">
        <v>9.7070783142910743E-4</v>
      </c>
      <c r="AD15">
        <v>9.7070783142910743E-4</v>
      </c>
      <c r="AE15">
        <v>9.7070783142910743E-4</v>
      </c>
      <c r="AF15">
        <v>9.7070783142910743E-4</v>
      </c>
      <c r="AG15">
        <v>9.7070783142910743E-4</v>
      </c>
      <c r="AH15">
        <v>9.7070783142910743E-4</v>
      </c>
      <c r="AI15">
        <v>9.7070783142910743E-4</v>
      </c>
      <c r="AJ15">
        <v>9.7070783142910743E-4</v>
      </c>
      <c r="AK15">
        <v>9.7070783142910743E-4</v>
      </c>
      <c r="AL15">
        <v>9.7070783142910743E-4</v>
      </c>
      <c r="AM15">
        <v>9.7070783142910743E-4</v>
      </c>
      <c r="AN15">
        <v>9.7070783142910743E-4</v>
      </c>
      <c r="AO15">
        <v>9.7070783142910743E-4</v>
      </c>
      <c r="AP15">
        <v>9.7070783142910743E-4</v>
      </c>
      <c r="AQ15">
        <v>9.7070783142910743E-4</v>
      </c>
      <c r="AR15">
        <v>9.7070783142910743E-4</v>
      </c>
      <c r="AS15">
        <v>9.7070783142910743E-4</v>
      </c>
      <c r="AT15">
        <v>9.7070783142910743E-4</v>
      </c>
      <c r="AU15">
        <v>9.7070783142910743E-4</v>
      </c>
      <c r="AV15">
        <v>9.7070783142910743E-4</v>
      </c>
      <c r="AW15">
        <v>9.7070783142910743E-4</v>
      </c>
      <c r="AX15">
        <v>9.7070783142910743E-4</v>
      </c>
      <c r="AY15">
        <v>9.7070783142910743E-4</v>
      </c>
      <c r="AZ15">
        <v>9.7070783142910743E-4</v>
      </c>
      <c r="BA15">
        <v>9.7070783142910743E-4</v>
      </c>
      <c r="BB15">
        <v>9.7070783142910743E-4</v>
      </c>
      <c r="BC15">
        <v>9.7070783142910743E-4</v>
      </c>
      <c r="BD15">
        <v>9.7070783142910743E-4</v>
      </c>
      <c r="BE15">
        <v>9.7070783142910743E-4</v>
      </c>
      <c r="BF15">
        <v>9.7070783142910743E-4</v>
      </c>
      <c r="BG15">
        <v>9.7070783142910743E-4</v>
      </c>
      <c r="BH15">
        <v>9.7070783142910743E-4</v>
      </c>
      <c r="BI15">
        <v>9.7070783142910743E-4</v>
      </c>
      <c r="BJ15">
        <v>9.7070783142910743E-4</v>
      </c>
      <c r="BK15">
        <v>9.7070783142910743E-4</v>
      </c>
      <c r="BL15">
        <v>9.7070783142910743E-4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1414</v>
      </c>
      <c r="B16">
        <v>476.57653911902804</v>
      </c>
      <c r="C16">
        <v>1.2334159314862936E-3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1.2334159314862936E-3</v>
      </c>
      <c r="N16">
        <v>1.2334159314862936E-3</v>
      </c>
      <c r="O16">
        <v>1.2334159314862936E-3</v>
      </c>
      <c r="P16">
        <v>1.2334159314862936E-3</v>
      </c>
      <c r="Q16">
        <v>1.2334159314862936E-3</v>
      </c>
      <c r="R16">
        <v>1.2334159314862936E-3</v>
      </c>
      <c r="S16">
        <v>1.2334159314862936E-3</v>
      </c>
      <c r="T16">
        <v>1.2334159314862936E-3</v>
      </c>
      <c r="U16">
        <v>1.2334159314862936E-3</v>
      </c>
      <c r="V16">
        <v>1.2334159314862936E-3</v>
      </c>
      <c r="W16">
        <v>1.2334159314862936E-3</v>
      </c>
      <c r="X16">
        <v>1.2334159314862936E-3</v>
      </c>
      <c r="Y16">
        <v>1.2334159314862936E-3</v>
      </c>
      <c r="Z16">
        <v>1.2334159314862936E-3</v>
      </c>
      <c r="AA16">
        <v>1.2334159314862936E-3</v>
      </c>
      <c r="AB16">
        <v>1.2334159314862936E-3</v>
      </c>
      <c r="AC16">
        <v>1.2334159314862936E-3</v>
      </c>
      <c r="AD16">
        <v>1.2334159314862936E-3</v>
      </c>
      <c r="AE16">
        <v>1.2334159314862936E-3</v>
      </c>
      <c r="AF16">
        <v>1.2334159314862936E-3</v>
      </c>
      <c r="AG16">
        <v>1.2334159314862936E-3</v>
      </c>
      <c r="AH16">
        <v>1.2334159314862936E-3</v>
      </c>
      <c r="AI16">
        <v>1.2334159314862936E-3</v>
      </c>
      <c r="AJ16">
        <v>1.2334159314862936E-3</v>
      </c>
      <c r="AK16">
        <v>1.2334159314862936E-3</v>
      </c>
      <c r="AL16">
        <v>1.2334159314862936E-3</v>
      </c>
      <c r="AM16">
        <v>1.2334159314862936E-3</v>
      </c>
      <c r="AN16">
        <v>1.2334159314862936E-3</v>
      </c>
      <c r="AO16">
        <v>1.2334159314862936E-3</v>
      </c>
      <c r="AP16">
        <v>1.2334159314862936E-3</v>
      </c>
      <c r="AQ16">
        <v>1.2334159314862936E-3</v>
      </c>
      <c r="AR16">
        <v>1.2334159314862936E-3</v>
      </c>
      <c r="AS16">
        <v>1.2334159314862936E-3</v>
      </c>
      <c r="AT16">
        <v>1.2334159314862936E-3</v>
      </c>
      <c r="AU16">
        <v>1.2334159314862936E-3</v>
      </c>
      <c r="AV16">
        <v>1.2334159314862936E-3</v>
      </c>
      <c r="AW16">
        <v>1.2334159314862936E-3</v>
      </c>
      <c r="AX16">
        <v>1.2334159314862936E-3</v>
      </c>
      <c r="AY16">
        <v>1.2334159314862936E-3</v>
      </c>
      <c r="AZ16">
        <v>1.2334159314862936E-3</v>
      </c>
      <c r="BA16">
        <v>1.2334159314862936E-3</v>
      </c>
      <c r="BB16">
        <v>1.2334159314862936E-3</v>
      </c>
      <c r="BC16">
        <v>1.2334159314862936E-3</v>
      </c>
      <c r="BD16">
        <v>1.2334159314862936E-3</v>
      </c>
      <c r="BE16">
        <v>1.2334159314862936E-3</v>
      </c>
      <c r="BF16">
        <v>1.2334159314862936E-3</v>
      </c>
      <c r="BG16">
        <v>1.2334159314862936E-3</v>
      </c>
      <c r="BH16">
        <v>1.2334159314862936E-3</v>
      </c>
      <c r="BI16">
        <v>1.2334159314862936E-3</v>
      </c>
      <c r="BJ16">
        <v>1.2334159314862936E-3</v>
      </c>
      <c r="BK16">
        <v>1.2334159314862936E-3</v>
      </c>
      <c r="BL16">
        <v>1.2334159314862936E-3</v>
      </c>
      <c r="BM16">
        <v>1.2334159314862936E-3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1445</v>
      </c>
      <c r="B17">
        <v>431.91478290519444</v>
      </c>
      <c r="C17">
        <v>1.1178279469326914E-3</v>
      </c>
      <c r="D17">
        <v>20</v>
      </c>
      <c r="E17">
        <v>742.5</v>
      </c>
      <c r="F17">
        <v>-702.5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1.1178279469326914E-3</v>
      </c>
      <c r="N17">
        <v>1.1178279469326914E-3</v>
      </c>
      <c r="O17">
        <v>1.1178279469326914E-3</v>
      </c>
      <c r="P17">
        <v>1.1178279469326914E-3</v>
      </c>
      <c r="Q17">
        <v>1.1178279469326914E-3</v>
      </c>
      <c r="R17">
        <v>1.1178279469326914E-3</v>
      </c>
      <c r="S17">
        <v>1.1178279469326914E-3</v>
      </c>
      <c r="T17">
        <v>1.1178279469326914E-3</v>
      </c>
      <c r="U17">
        <v>1.1178279469326914E-3</v>
      </c>
      <c r="V17">
        <v>1.1178279469326914E-3</v>
      </c>
      <c r="W17">
        <v>1.1178279469326914E-3</v>
      </c>
      <c r="X17">
        <v>1.1178279469326914E-3</v>
      </c>
      <c r="Y17">
        <v>1.1178279469326914E-3</v>
      </c>
      <c r="Z17">
        <v>1.1178279469326914E-3</v>
      </c>
      <c r="AA17">
        <v>1.1178279469326914E-3</v>
      </c>
      <c r="AB17">
        <v>1.1178279469326914E-3</v>
      </c>
      <c r="AC17">
        <v>1.1178279469326914E-3</v>
      </c>
      <c r="AD17">
        <v>1.1178279469326914E-3</v>
      </c>
      <c r="AE17">
        <v>1.1178279469326914E-3</v>
      </c>
      <c r="AF17">
        <v>1.1178279469326914E-3</v>
      </c>
      <c r="AG17">
        <v>1.1178279469326914E-3</v>
      </c>
      <c r="AH17">
        <v>1.1178279469326914E-3</v>
      </c>
      <c r="AI17">
        <v>1.1178279469326914E-3</v>
      </c>
      <c r="AJ17">
        <v>1.1178279469326914E-3</v>
      </c>
      <c r="AK17">
        <v>1.1178279469326914E-3</v>
      </c>
      <c r="AL17">
        <v>1.1178279469326914E-3</v>
      </c>
      <c r="AM17">
        <v>1.1178279469326914E-3</v>
      </c>
      <c r="AN17">
        <v>1.1178279469326914E-3</v>
      </c>
      <c r="AO17">
        <v>1.1178279469326914E-3</v>
      </c>
      <c r="AP17">
        <v>1.1178279469326914E-3</v>
      </c>
      <c r="AQ17">
        <v>1.1178279469326914E-3</v>
      </c>
      <c r="AR17">
        <v>1.1178279469326914E-3</v>
      </c>
      <c r="AS17">
        <v>1.1178279469326914E-3</v>
      </c>
      <c r="AT17">
        <v>1.1178279469326914E-3</v>
      </c>
      <c r="AU17">
        <v>1.1178279469326914E-3</v>
      </c>
      <c r="AV17">
        <v>1.1178279469326914E-3</v>
      </c>
      <c r="AW17">
        <v>1.1178279469326914E-3</v>
      </c>
      <c r="AX17">
        <v>1.1178279469326914E-3</v>
      </c>
      <c r="AY17">
        <v>1.1178279469326914E-3</v>
      </c>
      <c r="AZ17">
        <v>1.1178279469326914E-3</v>
      </c>
      <c r="BA17">
        <v>1.1178279469326914E-3</v>
      </c>
      <c r="BB17">
        <v>1.1178279469326914E-3</v>
      </c>
      <c r="BC17">
        <v>1.1178279469326914E-3</v>
      </c>
      <c r="BD17">
        <v>1.1178279469326914E-3</v>
      </c>
      <c r="BE17">
        <v>1.1178279469326914E-3</v>
      </c>
      <c r="BF17">
        <v>1.1178279469326914E-3</v>
      </c>
      <c r="BG17">
        <v>1.1178279469326914E-3</v>
      </c>
      <c r="BH17">
        <v>1.1178279469326914E-3</v>
      </c>
      <c r="BI17">
        <v>1.1178279469326914E-3</v>
      </c>
      <c r="BJ17">
        <v>1.1178279469326914E-3</v>
      </c>
      <c r="BK17">
        <v>1.1178279469326914E-3</v>
      </c>
      <c r="BL17">
        <v>1.1178279469326914E-3</v>
      </c>
      <c r="BM17">
        <v>1.1178279469326914E-3</v>
      </c>
      <c r="BN17">
        <v>1.1178279469326914E-3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1445</v>
      </c>
      <c r="B18">
        <v>436.090177260654</v>
      </c>
      <c r="C18">
        <v>1.128634181599177E-3</v>
      </c>
      <c r="D18">
        <v>30</v>
      </c>
      <c r="E18">
        <v>752.5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1.128634181599177E-3</v>
      </c>
      <c r="O18">
        <v>1.128634181599177E-3</v>
      </c>
      <c r="P18">
        <v>1.128634181599177E-3</v>
      </c>
      <c r="Q18">
        <v>1.128634181599177E-3</v>
      </c>
      <c r="R18">
        <v>1.128634181599177E-3</v>
      </c>
      <c r="S18">
        <v>1.128634181599177E-3</v>
      </c>
      <c r="T18">
        <v>1.128634181599177E-3</v>
      </c>
      <c r="U18">
        <v>1.128634181599177E-3</v>
      </c>
      <c r="V18">
        <v>1.128634181599177E-3</v>
      </c>
      <c r="W18">
        <v>1.128634181599177E-3</v>
      </c>
      <c r="X18">
        <v>1.128634181599177E-3</v>
      </c>
      <c r="Y18">
        <v>1.128634181599177E-3</v>
      </c>
      <c r="Z18">
        <v>1.128634181599177E-3</v>
      </c>
      <c r="AA18">
        <v>1.128634181599177E-3</v>
      </c>
      <c r="AB18">
        <v>1.128634181599177E-3</v>
      </c>
      <c r="AC18">
        <v>1.128634181599177E-3</v>
      </c>
      <c r="AD18">
        <v>1.128634181599177E-3</v>
      </c>
      <c r="AE18">
        <v>1.128634181599177E-3</v>
      </c>
      <c r="AF18">
        <v>1.128634181599177E-3</v>
      </c>
      <c r="AG18">
        <v>1.128634181599177E-3</v>
      </c>
      <c r="AH18">
        <v>1.128634181599177E-3</v>
      </c>
      <c r="AI18">
        <v>1.128634181599177E-3</v>
      </c>
      <c r="AJ18">
        <v>1.128634181599177E-3</v>
      </c>
      <c r="AK18">
        <v>1.128634181599177E-3</v>
      </c>
      <c r="AL18">
        <v>1.128634181599177E-3</v>
      </c>
      <c r="AM18">
        <v>1.128634181599177E-3</v>
      </c>
      <c r="AN18">
        <v>1.128634181599177E-3</v>
      </c>
      <c r="AO18">
        <v>1.128634181599177E-3</v>
      </c>
      <c r="AP18">
        <v>1.128634181599177E-3</v>
      </c>
      <c r="AQ18">
        <v>1.128634181599177E-3</v>
      </c>
      <c r="AR18">
        <v>1.128634181599177E-3</v>
      </c>
      <c r="AS18">
        <v>1.128634181599177E-3</v>
      </c>
      <c r="AT18">
        <v>1.128634181599177E-3</v>
      </c>
      <c r="AU18">
        <v>1.128634181599177E-3</v>
      </c>
      <c r="AV18">
        <v>1.128634181599177E-3</v>
      </c>
      <c r="AW18">
        <v>1.128634181599177E-3</v>
      </c>
      <c r="AX18">
        <v>1.128634181599177E-3</v>
      </c>
      <c r="AY18">
        <v>1.128634181599177E-3</v>
      </c>
      <c r="AZ18">
        <v>1.128634181599177E-3</v>
      </c>
      <c r="BA18">
        <v>1.128634181599177E-3</v>
      </c>
      <c r="BB18">
        <v>1.128634181599177E-3</v>
      </c>
      <c r="BC18">
        <v>1.128634181599177E-3</v>
      </c>
      <c r="BD18">
        <v>1.128634181599177E-3</v>
      </c>
      <c r="BE18">
        <v>1.128634181599177E-3</v>
      </c>
      <c r="BF18">
        <v>1.128634181599177E-3</v>
      </c>
      <c r="BG18">
        <v>1.128634181599177E-3</v>
      </c>
      <c r="BH18">
        <v>1.128634181599177E-3</v>
      </c>
      <c r="BI18">
        <v>1.128634181599177E-3</v>
      </c>
      <c r="BJ18">
        <v>1.128634181599177E-3</v>
      </c>
      <c r="BK18">
        <v>1.128634181599177E-3</v>
      </c>
      <c r="BL18">
        <v>1.128634181599177E-3</v>
      </c>
      <c r="BM18">
        <v>1.128634181599177E-3</v>
      </c>
      <c r="BN18">
        <v>1.128634181599177E-3</v>
      </c>
      <c r="BO18">
        <v>1.128634181599177E-3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1445</v>
      </c>
      <c r="B19">
        <v>438.31617176681448</v>
      </c>
      <c r="C19">
        <v>1.1343952228211696E-3</v>
      </c>
      <c r="D19">
        <v>40</v>
      </c>
      <c r="E19">
        <v>762.5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1.1343952228211696E-3</v>
      </c>
      <c r="O19">
        <v>1.1343952228211696E-3</v>
      </c>
      <c r="P19">
        <v>1.1343952228211696E-3</v>
      </c>
      <c r="Q19">
        <v>1.1343952228211696E-3</v>
      </c>
      <c r="R19">
        <v>1.1343952228211696E-3</v>
      </c>
      <c r="S19">
        <v>1.1343952228211696E-3</v>
      </c>
      <c r="T19">
        <v>1.1343952228211696E-3</v>
      </c>
      <c r="U19">
        <v>1.1343952228211696E-3</v>
      </c>
      <c r="V19">
        <v>1.1343952228211696E-3</v>
      </c>
      <c r="W19">
        <v>1.1343952228211696E-3</v>
      </c>
      <c r="X19">
        <v>1.1343952228211696E-3</v>
      </c>
      <c r="Y19">
        <v>1.1343952228211696E-3</v>
      </c>
      <c r="Z19">
        <v>1.1343952228211696E-3</v>
      </c>
      <c r="AA19">
        <v>1.1343952228211696E-3</v>
      </c>
      <c r="AB19">
        <v>1.1343952228211696E-3</v>
      </c>
      <c r="AC19">
        <v>1.1343952228211696E-3</v>
      </c>
      <c r="AD19">
        <v>1.1343952228211696E-3</v>
      </c>
      <c r="AE19">
        <v>1.1343952228211696E-3</v>
      </c>
      <c r="AF19">
        <v>1.1343952228211696E-3</v>
      </c>
      <c r="AG19">
        <v>1.1343952228211696E-3</v>
      </c>
      <c r="AH19">
        <v>1.1343952228211696E-3</v>
      </c>
      <c r="AI19">
        <v>1.1343952228211696E-3</v>
      </c>
      <c r="AJ19">
        <v>1.1343952228211696E-3</v>
      </c>
      <c r="AK19">
        <v>1.1343952228211696E-3</v>
      </c>
      <c r="AL19">
        <v>1.1343952228211696E-3</v>
      </c>
      <c r="AM19">
        <v>1.1343952228211696E-3</v>
      </c>
      <c r="AN19">
        <v>1.1343952228211696E-3</v>
      </c>
      <c r="AO19">
        <v>1.1343952228211696E-3</v>
      </c>
      <c r="AP19">
        <v>1.1343952228211696E-3</v>
      </c>
      <c r="AQ19">
        <v>1.1343952228211696E-3</v>
      </c>
      <c r="AR19">
        <v>1.1343952228211696E-3</v>
      </c>
      <c r="AS19">
        <v>1.1343952228211696E-3</v>
      </c>
      <c r="AT19">
        <v>1.1343952228211696E-3</v>
      </c>
      <c r="AU19">
        <v>1.1343952228211696E-3</v>
      </c>
      <c r="AV19">
        <v>1.1343952228211696E-3</v>
      </c>
      <c r="AW19">
        <v>1.1343952228211696E-3</v>
      </c>
      <c r="AX19">
        <v>1.1343952228211696E-3</v>
      </c>
      <c r="AY19">
        <v>1.1343952228211696E-3</v>
      </c>
      <c r="AZ19">
        <v>1.1343952228211696E-3</v>
      </c>
      <c r="BA19">
        <v>1.1343952228211696E-3</v>
      </c>
      <c r="BB19">
        <v>1.1343952228211696E-3</v>
      </c>
      <c r="BC19">
        <v>1.1343952228211696E-3</v>
      </c>
      <c r="BD19">
        <v>1.1343952228211696E-3</v>
      </c>
      <c r="BE19">
        <v>1.1343952228211696E-3</v>
      </c>
      <c r="BF19">
        <v>1.1343952228211696E-3</v>
      </c>
      <c r="BG19">
        <v>1.1343952228211696E-3</v>
      </c>
      <c r="BH19">
        <v>1.1343952228211696E-3</v>
      </c>
      <c r="BI19">
        <v>1.1343952228211696E-3</v>
      </c>
      <c r="BJ19">
        <v>1.1343952228211696E-3</v>
      </c>
      <c r="BK19">
        <v>1.1343952228211696E-3</v>
      </c>
      <c r="BL19">
        <v>1.1343952228211696E-3</v>
      </c>
      <c r="BM19">
        <v>1.1343952228211696E-3</v>
      </c>
      <c r="BN19">
        <v>1.1343952228211696E-3</v>
      </c>
      <c r="BO19">
        <v>1.1343952228211696E-3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1445</v>
      </c>
      <c r="B20">
        <v>427.68298953291702</v>
      </c>
      <c r="C20">
        <v>1.1068757473683285E-3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1.1068757473683285E-3</v>
      </c>
      <c r="O20">
        <v>1.1068757473683285E-3</v>
      </c>
      <c r="P20">
        <v>1.1068757473683285E-3</v>
      </c>
      <c r="Q20">
        <v>1.1068757473683285E-3</v>
      </c>
      <c r="R20">
        <v>1.1068757473683285E-3</v>
      </c>
      <c r="S20">
        <v>1.1068757473683285E-3</v>
      </c>
      <c r="T20">
        <v>1.1068757473683285E-3</v>
      </c>
      <c r="U20">
        <v>1.1068757473683285E-3</v>
      </c>
      <c r="V20">
        <v>1.1068757473683285E-3</v>
      </c>
      <c r="W20">
        <v>1.1068757473683285E-3</v>
      </c>
      <c r="X20">
        <v>1.1068757473683285E-3</v>
      </c>
      <c r="Y20">
        <v>1.1068757473683285E-3</v>
      </c>
      <c r="Z20">
        <v>1.1068757473683285E-3</v>
      </c>
      <c r="AA20">
        <v>1.1068757473683285E-3</v>
      </c>
      <c r="AB20">
        <v>1.1068757473683285E-3</v>
      </c>
      <c r="AC20">
        <v>1.1068757473683285E-3</v>
      </c>
      <c r="AD20">
        <v>1.1068757473683285E-3</v>
      </c>
      <c r="AE20">
        <v>1.1068757473683285E-3</v>
      </c>
      <c r="AF20">
        <v>1.1068757473683285E-3</v>
      </c>
      <c r="AG20">
        <v>1.1068757473683285E-3</v>
      </c>
      <c r="AH20">
        <v>1.1068757473683285E-3</v>
      </c>
      <c r="AI20">
        <v>1.1068757473683285E-3</v>
      </c>
      <c r="AJ20">
        <v>1.1068757473683285E-3</v>
      </c>
      <c r="AK20">
        <v>1.1068757473683285E-3</v>
      </c>
      <c r="AL20">
        <v>1.1068757473683285E-3</v>
      </c>
      <c r="AM20">
        <v>1.1068757473683285E-3</v>
      </c>
      <c r="AN20">
        <v>1.1068757473683285E-3</v>
      </c>
      <c r="AO20">
        <v>1.1068757473683285E-3</v>
      </c>
      <c r="AP20">
        <v>1.1068757473683285E-3</v>
      </c>
      <c r="AQ20">
        <v>1.1068757473683285E-3</v>
      </c>
      <c r="AR20">
        <v>1.1068757473683285E-3</v>
      </c>
      <c r="AS20">
        <v>1.1068757473683285E-3</v>
      </c>
      <c r="AT20">
        <v>1.1068757473683285E-3</v>
      </c>
      <c r="AU20">
        <v>1.1068757473683285E-3</v>
      </c>
      <c r="AV20">
        <v>1.1068757473683285E-3</v>
      </c>
      <c r="AW20">
        <v>1.1068757473683285E-3</v>
      </c>
      <c r="AX20">
        <v>1.1068757473683285E-3</v>
      </c>
      <c r="AY20">
        <v>1.1068757473683285E-3</v>
      </c>
      <c r="AZ20">
        <v>1.1068757473683285E-3</v>
      </c>
      <c r="BA20">
        <v>1.1068757473683285E-3</v>
      </c>
      <c r="BB20">
        <v>1.1068757473683285E-3</v>
      </c>
      <c r="BC20">
        <v>1.1068757473683285E-3</v>
      </c>
      <c r="BD20">
        <v>1.1068757473683285E-3</v>
      </c>
      <c r="BE20">
        <v>1.1068757473683285E-3</v>
      </c>
      <c r="BF20">
        <v>1.1068757473683285E-3</v>
      </c>
      <c r="BG20">
        <v>1.1068757473683285E-3</v>
      </c>
      <c r="BH20">
        <v>1.1068757473683285E-3</v>
      </c>
      <c r="BI20">
        <v>1.1068757473683285E-3</v>
      </c>
      <c r="BJ20">
        <v>1.1068757473683285E-3</v>
      </c>
      <c r="BK20">
        <v>1.1068757473683285E-3</v>
      </c>
      <c r="BL20">
        <v>1.1068757473683285E-3</v>
      </c>
      <c r="BM20">
        <v>1.1068757473683285E-3</v>
      </c>
      <c r="BN20">
        <v>1.1068757473683285E-3</v>
      </c>
      <c r="BO20">
        <v>1.1068757473683285E-3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1512</v>
      </c>
      <c r="B21">
        <v>359.92323080198491</v>
      </c>
      <c r="C21">
        <v>9.315083948610211E-4</v>
      </c>
      <c r="D21">
        <v>20</v>
      </c>
      <c r="E21">
        <v>776</v>
      </c>
      <c r="F21">
        <v>-736</v>
      </c>
      <c r="G21">
        <v>0</v>
      </c>
      <c r="H21">
        <v>0</v>
      </c>
      <c r="I21">
        <v>0</v>
      </c>
      <c r="J21">
        <v>0</v>
      </c>
      <c r="K21">
        <v>0</v>
      </c>
      <c r="L21">
        <v>9.315083948610211E-4</v>
      </c>
      <c r="M21">
        <v>9.315083948610211E-4</v>
      </c>
      <c r="N21">
        <v>9.315083948610211E-4</v>
      </c>
      <c r="O21">
        <v>9.315083948610211E-4</v>
      </c>
      <c r="P21">
        <v>9.315083948610211E-4</v>
      </c>
      <c r="Q21">
        <v>9.315083948610211E-4</v>
      </c>
      <c r="R21">
        <v>9.315083948610211E-4</v>
      </c>
      <c r="S21">
        <v>9.315083948610211E-4</v>
      </c>
      <c r="T21">
        <v>9.315083948610211E-4</v>
      </c>
      <c r="U21">
        <v>9.315083948610211E-4</v>
      </c>
      <c r="V21">
        <v>9.315083948610211E-4</v>
      </c>
      <c r="W21">
        <v>9.315083948610211E-4</v>
      </c>
      <c r="X21">
        <v>9.315083948610211E-4</v>
      </c>
      <c r="Y21">
        <v>9.315083948610211E-4</v>
      </c>
      <c r="Z21">
        <v>9.315083948610211E-4</v>
      </c>
      <c r="AA21">
        <v>9.315083948610211E-4</v>
      </c>
      <c r="AB21">
        <v>9.315083948610211E-4</v>
      </c>
      <c r="AC21">
        <v>9.315083948610211E-4</v>
      </c>
      <c r="AD21">
        <v>9.315083948610211E-4</v>
      </c>
      <c r="AE21">
        <v>9.315083948610211E-4</v>
      </c>
      <c r="AF21">
        <v>9.315083948610211E-4</v>
      </c>
      <c r="AG21">
        <v>9.315083948610211E-4</v>
      </c>
      <c r="AH21">
        <v>9.315083948610211E-4</v>
      </c>
      <c r="AI21">
        <v>9.315083948610211E-4</v>
      </c>
      <c r="AJ21">
        <v>9.315083948610211E-4</v>
      </c>
      <c r="AK21">
        <v>9.315083948610211E-4</v>
      </c>
      <c r="AL21">
        <v>9.315083948610211E-4</v>
      </c>
      <c r="AM21">
        <v>9.315083948610211E-4</v>
      </c>
      <c r="AN21">
        <v>9.315083948610211E-4</v>
      </c>
      <c r="AO21">
        <v>9.315083948610211E-4</v>
      </c>
      <c r="AP21">
        <v>9.315083948610211E-4</v>
      </c>
      <c r="AQ21">
        <v>9.315083948610211E-4</v>
      </c>
      <c r="AR21">
        <v>9.315083948610211E-4</v>
      </c>
      <c r="AS21">
        <v>9.315083948610211E-4</v>
      </c>
      <c r="AT21">
        <v>9.315083948610211E-4</v>
      </c>
      <c r="AU21">
        <v>9.315083948610211E-4</v>
      </c>
      <c r="AV21">
        <v>9.315083948610211E-4</v>
      </c>
      <c r="AW21">
        <v>9.315083948610211E-4</v>
      </c>
      <c r="AX21">
        <v>9.315083948610211E-4</v>
      </c>
      <c r="AY21">
        <v>9.315083948610211E-4</v>
      </c>
      <c r="AZ21">
        <v>9.315083948610211E-4</v>
      </c>
      <c r="BA21">
        <v>9.315083948610211E-4</v>
      </c>
      <c r="BB21">
        <v>9.315083948610211E-4</v>
      </c>
      <c r="BC21">
        <v>9.315083948610211E-4</v>
      </c>
      <c r="BD21">
        <v>9.315083948610211E-4</v>
      </c>
      <c r="BE21">
        <v>9.315083948610211E-4</v>
      </c>
      <c r="BF21">
        <v>9.315083948610211E-4</v>
      </c>
      <c r="BG21">
        <v>9.315083948610211E-4</v>
      </c>
      <c r="BH21">
        <v>9.315083948610211E-4</v>
      </c>
      <c r="BI21">
        <v>9.315083948610211E-4</v>
      </c>
      <c r="BJ21">
        <v>9.315083948610211E-4</v>
      </c>
      <c r="BK21">
        <v>9.315083948610211E-4</v>
      </c>
      <c r="BL21">
        <v>9.315083948610211E-4</v>
      </c>
      <c r="BM21">
        <v>9.315083948610211E-4</v>
      </c>
      <c r="BN21">
        <v>9.315083948610211E-4</v>
      </c>
      <c r="BO21">
        <v>9.315083948610211E-4</v>
      </c>
      <c r="BP21">
        <v>9.315083948610211E-4</v>
      </c>
      <c r="BQ21">
        <v>0</v>
      </c>
      <c r="BR21">
        <v>0</v>
      </c>
      <c r="BS21">
        <v>0</v>
      </c>
    </row>
    <row r="22" spans="1:71" x14ac:dyDescent="0.35">
      <c r="A22">
        <v>1558</v>
      </c>
      <c r="B22">
        <v>255.41239392452863</v>
      </c>
      <c r="C22">
        <v>6.6102648768215149E-4</v>
      </c>
      <c r="D22">
        <v>10</v>
      </c>
      <c r="E22">
        <v>789</v>
      </c>
      <c r="F22">
        <v>-769</v>
      </c>
      <c r="G22">
        <v>0</v>
      </c>
      <c r="H22">
        <v>0</v>
      </c>
      <c r="I22">
        <v>0</v>
      </c>
      <c r="J22">
        <v>0</v>
      </c>
      <c r="K22">
        <v>6.6102648768215149E-4</v>
      </c>
      <c r="L22">
        <v>6.6102648768215149E-4</v>
      </c>
      <c r="M22">
        <v>6.6102648768215149E-4</v>
      </c>
      <c r="N22">
        <v>6.6102648768215149E-4</v>
      </c>
      <c r="O22">
        <v>6.6102648768215149E-4</v>
      </c>
      <c r="P22">
        <v>6.6102648768215149E-4</v>
      </c>
      <c r="Q22">
        <v>6.6102648768215149E-4</v>
      </c>
      <c r="R22">
        <v>6.6102648768215149E-4</v>
      </c>
      <c r="S22">
        <v>6.6102648768215149E-4</v>
      </c>
      <c r="T22">
        <v>6.6102648768215149E-4</v>
      </c>
      <c r="U22">
        <v>6.6102648768215149E-4</v>
      </c>
      <c r="V22">
        <v>6.6102648768215149E-4</v>
      </c>
      <c r="W22">
        <v>6.6102648768215149E-4</v>
      </c>
      <c r="X22">
        <v>6.6102648768215149E-4</v>
      </c>
      <c r="Y22">
        <v>6.6102648768215149E-4</v>
      </c>
      <c r="Z22">
        <v>6.6102648768215149E-4</v>
      </c>
      <c r="AA22">
        <v>6.6102648768215149E-4</v>
      </c>
      <c r="AB22">
        <v>6.6102648768215149E-4</v>
      </c>
      <c r="AC22">
        <v>6.6102648768215149E-4</v>
      </c>
      <c r="AD22">
        <v>6.6102648768215149E-4</v>
      </c>
      <c r="AE22">
        <v>6.6102648768215149E-4</v>
      </c>
      <c r="AF22">
        <v>6.6102648768215149E-4</v>
      </c>
      <c r="AG22">
        <v>6.6102648768215149E-4</v>
      </c>
      <c r="AH22">
        <v>6.6102648768215149E-4</v>
      </c>
      <c r="AI22">
        <v>6.6102648768215149E-4</v>
      </c>
      <c r="AJ22">
        <v>6.6102648768215149E-4</v>
      </c>
      <c r="AK22">
        <v>6.6102648768215149E-4</v>
      </c>
      <c r="AL22">
        <v>6.6102648768215149E-4</v>
      </c>
      <c r="AM22">
        <v>6.6102648768215149E-4</v>
      </c>
      <c r="AN22">
        <v>6.6102648768215149E-4</v>
      </c>
      <c r="AO22">
        <v>6.6102648768215149E-4</v>
      </c>
      <c r="AP22">
        <v>6.6102648768215149E-4</v>
      </c>
      <c r="AQ22">
        <v>6.6102648768215149E-4</v>
      </c>
      <c r="AR22">
        <v>6.6102648768215149E-4</v>
      </c>
      <c r="AS22">
        <v>6.6102648768215149E-4</v>
      </c>
      <c r="AT22">
        <v>6.6102648768215149E-4</v>
      </c>
      <c r="AU22">
        <v>6.6102648768215149E-4</v>
      </c>
      <c r="AV22">
        <v>6.6102648768215149E-4</v>
      </c>
      <c r="AW22">
        <v>6.6102648768215149E-4</v>
      </c>
      <c r="AX22">
        <v>6.6102648768215149E-4</v>
      </c>
      <c r="AY22">
        <v>6.6102648768215149E-4</v>
      </c>
      <c r="AZ22">
        <v>6.6102648768215149E-4</v>
      </c>
      <c r="BA22">
        <v>6.6102648768215149E-4</v>
      </c>
      <c r="BB22">
        <v>6.6102648768215149E-4</v>
      </c>
      <c r="BC22">
        <v>6.6102648768215149E-4</v>
      </c>
      <c r="BD22">
        <v>6.6102648768215149E-4</v>
      </c>
      <c r="BE22">
        <v>6.6102648768215149E-4</v>
      </c>
      <c r="BF22">
        <v>6.6102648768215149E-4</v>
      </c>
      <c r="BG22">
        <v>6.6102648768215149E-4</v>
      </c>
      <c r="BH22">
        <v>6.6102648768215149E-4</v>
      </c>
      <c r="BI22">
        <v>6.6102648768215149E-4</v>
      </c>
      <c r="BJ22">
        <v>6.6102648768215149E-4</v>
      </c>
      <c r="BK22">
        <v>6.6102648768215149E-4</v>
      </c>
      <c r="BL22">
        <v>6.6102648768215149E-4</v>
      </c>
      <c r="BM22">
        <v>6.6102648768215149E-4</v>
      </c>
      <c r="BN22">
        <v>6.6102648768215149E-4</v>
      </c>
      <c r="BO22">
        <v>6.6102648768215149E-4</v>
      </c>
      <c r="BP22">
        <v>6.6102648768215149E-4</v>
      </c>
      <c r="BQ22">
        <v>0</v>
      </c>
      <c r="BR22">
        <v>0</v>
      </c>
      <c r="BS22">
        <v>0</v>
      </c>
    </row>
    <row r="23" spans="1:71" x14ac:dyDescent="0.35">
      <c r="A23">
        <v>1558</v>
      </c>
      <c r="B23">
        <v>270.82177676744703</v>
      </c>
      <c r="C23">
        <v>7.0090712957854209E-4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7.0090712957854209E-4</v>
      </c>
      <c r="K23">
        <v>7.0090712957854209E-4</v>
      </c>
      <c r="L23">
        <v>7.0090712957854209E-4</v>
      </c>
      <c r="M23">
        <v>7.0090712957854209E-4</v>
      </c>
      <c r="N23">
        <v>7.0090712957854209E-4</v>
      </c>
      <c r="O23">
        <v>7.0090712957854209E-4</v>
      </c>
      <c r="P23">
        <v>7.0090712957854209E-4</v>
      </c>
      <c r="Q23">
        <v>7.0090712957854209E-4</v>
      </c>
      <c r="R23">
        <v>7.0090712957854209E-4</v>
      </c>
      <c r="S23">
        <v>7.0090712957854209E-4</v>
      </c>
      <c r="T23">
        <v>7.0090712957854209E-4</v>
      </c>
      <c r="U23">
        <v>7.0090712957854209E-4</v>
      </c>
      <c r="V23">
        <v>7.0090712957854209E-4</v>
      </c>
      <c r="W23">
        <v>7.0090712957854209E-4</v>
      </c>
      <c r="X23">
        <v>7.0090712957854209E-4</v>
      </c>
      <c r="Y23">
        <v>7.0090712957854209E-4</v>
      </c>
      <c r="Z23">
        <v>7.0090712957854209E-4</v>
      </c>
      <c r="AA23">
        <v>7.0090712957854209E-4</v>
      </c>
      <c r="AB23">
        <v>7.0090712957854209E-4</v>
      </c>
      <c r="AC23">
        <v>7.0090712957854209E-4</v>
      </c>
      <c r="AD23">
        <v>7.0090712957854209E-4</v>
      </c>
      <c r="AE23">
        <v>7.0090712957854209E-4</v>
      </c>
      <c r="AF23">
        <v>7.0090712957854209E-4</v>
      </c>
      <c r="AG23">
        <v>7.0090712957854209E-4</v>
      </c>
      <c r="AH23">
        <v>7.0090712957854209E-4</v>
      </c>
      <c r="AI23">
        <v>7.0090712957854209E-4</v>
      </c>
      <c r="AJ23">
        <v>7.0090712957854209E-4</v>
      </c>
      <c r="AK23">
        <v>7.0090712957854209E-4</v>
      </c>
      <c r="AL23">
        <v>7.0090712957854209E-4</v>
      </c>
      <c r="AM23">
        <v>7.0090712957854209E-4</v>
      </c>
      <c r="AN23">
        <v>7.0090712957854209E-4</v>
      </c>
      <c r="AO23">
        <v>7.0090712957854209E-4</v>
      </c>
      <c r="AP23">
        <v>7.0090712957854209E-4</v>
      </c>
      <c r="AQ23">
        <v>7.0090712957854209E-4</v>
      </c>
      <c r="AR23">
        <v>7.0090712957854209E-4</v>
      </c>
      <c r="AS23">
        <v>7.0090712957854209E-4</v>
      </c>
      <c r="AT23">
        <v>7.0090712957854209E-4</v>
      </c>
      <c r="AU23">
        <v>7.0090712957854209E-4</v>
      </c>
      <c r="AV23">
        <v>7.0090712957854209E-4</v>
      </c>
      <c r="AW23">
        <v>7.0090712957854209E-4</v>
      </c>
      <c r="AX23">
        <v>7.0090712957854209E-4</v>
      </c>
      <c r="AY23">
        <v>7.0090712957854209E-4</v>
      </c>
      <c r="AZ23">
        <v>7.0090712957854209E-4</v>
      </c>
      <c r="BA23">
        <v>7.0090712957854209E-4</v>
      </c>
      <c r="BB23">
        <v>7.0090712957854209E-4</v>
      </c>
      <c r="BC23">
        <v>7.0090712957854209E-4</v>
      </c>
      <c r="BD23">
        <v>7.0090712957854209E-4</v>
      </c>
      <c r="BE23">
        <v>7.0090712957854209E-4</v>
      </c>
      <c r="BF23">
        <v>7.0090712957854209E-4</v>
      </c>
      <c r="BG23">
        <v>7.0090712957854209E-4</v>
      </c>
      <c r="BH23">
        <v>7.0090712957854209E-4</v>
      </c>
      <c r="BI23">
        <v>7.0090712957854209E-4</v>
      </c>
      <c r="BJ23">
        <v>7.0090712957854209E-4</v>
      </c>
      <c r="BK23">
        <v>7.0090712957854209E-4</v>
      </c>
      <c r="BL23">
        <v>7.0090712957854209E-4</v>
      </c>
      <c r="BM23">
        <v>7.0090712957854209E-4</v>
      </c>
      <c r="BN23">
        <v>7.0090712957854209E-4</v>
      </c>
      <c r="BO23">
        <v>7.0090712957854209E-4</v>
      </c>
      <c r="BP23">
        <v>7.0090712957854209E-4</v>
      </c>
      <c r="BQ23">
        <v>0</v>
      </c>
      <c r="BR23">
        <v>0</v>
      </c>
      <c r="BS23">
        <v>0</v>
      </c>
    </row>
    <row r="24" spans="1:71" x14ac:dyDescent="0.35">
      <c r="A24">
        <v>1558</v>
      </c>
      <c r="B24">
        <v>260.32747779672428</v>
      </c>
      <c r="C24">
        <v>6.7374709445764238E-4</v>
      </c>
      <c r="D24">
        <v>-10</v>
      </c>
      <c r="E24">
        <v>769</v>
      </c>
      <c r="F24">
        <v>-789</v>
      </c>
      <c r="G24">
        <v>0</v>
      </c>
      <c r="H24">
        <v>0</v>
      </c>
      <c r="I24">
        <v>0</v>
      </c>
      <c r="J24">
        <v>6.7374709445764238E-4</v>
      </c>
      <c r="K24">
        <v>6.7374709445764238E-4</v>
      </c>
      <c r="L24">
        <v>6.7374709445764238E-4</v>
      </c>
      <c r="M24">
        <v>6.7374709445764238E-4</v>
      </c>
      <c r="N24">
        <v>6.7374709445764238E-4</v>
      </c>
      <c r="O24">
        <v>6.7374709445764238E-4</v>
      </c>
      <c r="P24">
        <v>6.7374709445764238E-4</v>
      </c>
      <c r="Q24">
        <v>6.7374709445764238E-4</v>
      </c>
      <c r="R24">
        <v>6.7374709445764238E-4</v>
      </c>
      <c r="S24">
        <v>6.7374709445764238E-4</v>
      </c>
      <c r="T24">
        <v>6.7374709445764238E-4</v>
      </c>
      <c r="U24">
        <v>6.7374709445764238E-4</v>
      </c>
      <c r="V24">
        <v>6.7374709445764238E-4</v>
      </c>
      <c r="W24">
        <v>6.7374709445764238E-4</v>
      </c>
      <c r="X24">
        <v>6.7374709445764238E-4</v>
      </c>
      <c r="Y24">
        <v>6.7374709445764238E-4</v>
      </c>
      <c r="Z24">
        <v>6.7374709445764238E-4</v>
      </c>
      <c r="AA24">
        <v>6.7374709445764238E-4</v>
      </c>
      <c r="AB24">
        <v>6.7374709445764238E-4</v>
      </c>
      <c r="AC24">
        <v>6.7374709445764238E-4</v>
      </c>
      <c r="AD24">
        <v>6.7374709445764238E-4</v>
      </c>
      <c r="AE24">
        <v>6.7374709445764238E-4</v>
      </c>
      <c r="AF24">
        <v>6.7374709445764238E-4</v>
      </c>
      <c r="AG24">
        <v>6.7374709445764238E-4</v>
      </c>
      <c r="AH24">
        <v>6.7374709445764238E-4</v>
      </c>
      <c r="AI24">
        <v>6.7374709445764238E-4</v>
      </c>
      <c r="AJ24">
        <v>6.7374709445764238E-4</v>
      </c>
      <c r="AK24">
        <v>6.7374709445764238E-4</v>
      </c>
      <c r="AL24">
        <v>6.7374709445764238E-4</v>
      </c>
      <c r="AM24">
        <v>6.7374709445764238E-4</v>
      </c>
      <c r="AN24">
        <v>6.7374709445764238E-4</v>
      </c>
      <c r="AO24">
        <v>6.7374709445764238E-4</v>
      </c>
      <c r="AP24">
        <v>6.7374709445764238E-4</v>
      </c>
      <c r="AQ24">
        <v>6.7374709445764238E-4</v>
      </c>
      <c r="AR24">
        <v>6.7374709445764238E-4</v>
      </c>
      <c r="AS24">
        <v>6.7374709445764238E-4</v>
      </c>
      <c r="AT24">
        <v>6.7374709445764238E-4</v>
      </c>
      <c r="AU24">
        <v>6.7374709445764238E-4</v>
      </c>
      <c r="AV24">
        <v>6.7374709445764238E-4</v>
      </c>
      <c r="AW24">
        <v>6.7374709445764238E-4</v>
      </c>
      <c r="AX24">
        <v>6.7374709445764238E-4</v>
      </c>
      <c r="AY24">
        <v>6.7374709445764238E-4</v>
      </c>
      <c r="AZ24">
        <v>6.7374709445764238E-4</v>
      </c>
      <c r="BA24">
        <v>6.7374709445764238E-4</v>
      </c>
      <c r="BB24">
        <v>6.7374709445764238E-4</v>
      </c>
      <c r="BC24">
        <v>6.7374709445764238E-4</v>
      </c>
      <c r="BD24">
        <v>6.7374709445764238E-4</v>
      </c>
      <c r="BE24">
        <v>6.7374709445764238E-4</v>
      </c>
      <c r="BF24">
        <v>6.7374709445764238E-4</v>
      </c>
      <c r="BG24">
        <v>6.7374709445764238E-4</v>
      </c>
      <c r="BH24">
        <v>6.7374709445764238E-4</v>
      </c>
      <c r="BI24">
        <v>6.7374709445764238E-4</v>
      </c>
      <c r="BJ24">
        <v>6.7374709445764238E-4</v>
      </c>
      <c r="BK24">
        <v>6.7374709445764238E-4</v>
      </c>
      <c r="BL24">
        <v>6.7374709445764238E-4</v>
      </c>
      <c r="BM24">
        <v>6.7374709445764238E-4</v>
      </c>
      <c r="BN24">
        <v>6.7374709445764238E-4</v>
      </c>
      <c r="BO24">
        <v>6.7374709445764238E-4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1558</v>
      </c>
      <c r="B25">
        <v>272.91210132431081</v>
      </c>
      <c r="C25">
        <v>7.06317046766616E-4</v>
      </c>
      <c r="D25">
        <v>-20</v>
      </c>
      <c r="E25">
        <v>759</v>
      </c>
      <c r="F25">
        <v>-799</v>
      </c>
      <c r="G25">
        <v>0</v>
      </c>
      <c r="H25">
        <v>0</v>
      </c>
      <c r="I25">
        <v>0</v>
      </c>
      <c r="J25">
        <v>7.06317046766616E-4</v>
      </c>
      <c r="K25">
        <v>7.06317046766616E-4</v>
      </c>
      <c r="L25">
        <v>7.06317046766616E-4</v>
      </c>
      <c r="M25">
        <v>7.06317046766616E-4</v>
      </c>
      <c r="N25">
        <v>7.06317046766616E-4</v>
      </c>
      <c r="O25">
        <v>7.06317046766616E-4</v>
      </c>
      <c r="P25">
        <v>7.06317046766616E-4</v>
      </c>
      <c r="Q25">
        <v>7.06317046766616E-4</v>
      </c>
      <c r="R25">
        <v>7.06317046766616E-4</v>
      </c>
      <c r="S25">
        <v>7.06317046766616E-4</v>
      </c>
      <c r="T25">
        <v>7.06317046766616E-4</v>
      </c>
      <c r="U25">
        <v>7.06317046766616E-4</v>
      </c>
      <c r="V25">
        <v>7.06317046766616E-4</v>
      </c>
      <c r="W25">
        <v>7.06317046766616E-4</v>
      </c>
      <c r="X25">
        <v>7.06317046766616E-4</v>
      </c>
      <c r="Y25">
        <v>7.06317046766616E-4</v>
      </c>
      <c r="Z25">
        <v>7.06317046766616E-4</v>
      </c>
      <c r="AA25">
        <v>7.06317046766616E-4</v>
      </c>
      <c r="AB25">
        <v>7.06317046766616E-4</v>
      </c>
      <c r="AC25">
        <v>7.06317046766616E-4</v>
      </c>
      <c r="AD25">
        <v>7.06317046766616E-4</v>
      </c>
      <c r="AE25">
        <v>7.06317046766616E-4</v>
      </c>
      <c r="AF25">
        <v>7.06317046766616E-4</v>
      </c>
      <c r="AG25">
        <v>7.06317046766616E-4</v>
      </c>
      <c r="AH25">
        <v>7.06317046766616E-4</v>
      </c>
      <c r="AI25">
        <v>7.06317046766616E-4</v>
      </c>
      <c r="AJ25">
        <v>7.06317046766616E-4</v>
      </c>
      <c r="AK25">
        <v>7.06317046766616E-4</v>
      </c>
      <c r="AL25">
        <v>7.06317046766616E-4</v>
      </c>
      <c r="AM25">
        <v>7.06317046766616E-4</v>
      </c>
      <c r="AN25">
        <v>7.06317046766616E-4</v>
      </c>
      <c r="AO25">
        <v>7.06317046766616E-4</v>
      </c>
      <c r="AP25">
        <v>7.06317046766616E-4</v>
      </c>
      <c r="AQ25">
        <v>7.06317046766616E-4</v>
      </c>
      <c r="AR25">
        <v>7.06317046766616E-4</v>
      </c>
      <c r="AS25">
        <v>7.06317046766616E-4</v>
      </c>
      <c r="AT25">
        <v>7.06317046766616E-4</v>
      </c>
      <c r="AU25">
        <v>7.06317046766616E-4</v>
      </c>
      <c r="AV25">
        <v>7.06317046766616E-4</v>
      </c>
      <c r="AW25">
        <v>7.06317046766616E-4</v>
      </c>
      <c r="AX25">
        <v>7.06317046766616E-4</v>
      </c>
      <c r="AY25">
        <v>7.06317046766616E-4</v>
      </c>
      <c r="AZ25">
        <v>7.06317046766616E-4</v>
      </c>
      <c r="BA25">
        <v>7.06317046766616E-4</v>
      </c>
      <c r="BB25">
        <v>7.06317046766616E-4</v>
      </c>
      <c r="BC25">
        <v>7.06317046766616E-4</v>
      </c>
      <c r="BD25">
        <v>7.06317046766616E-4</v>
      </c>
      <c r="BE25">
        <v>7.06317046766616E-4</v>
      </c>
      <c r="BF25">
        <v>7.06317046766616E-4</v>
      </c>
      <c r="BG25">
        <v>7.06317046766616E-4</v>
      </c>
      <c r="BH25">
        <v>7.06317046766616E-4</v>
      </c>
      <c r="BI25">
        <v>7.06317046766616E-4</v>
      </c>
      <c r="BJ25">
        <v>7.06317046766616E-4</v>
      </c>
      <c r="BK25">
        <v>7.06317046766616E-4</v>
      </c>
      <c r="BL25">
        <v>7.06317046766616E-4</v>
      </c>
      <c r="BM25">
        <v>7.06317046766616E-4</v>
      </c>
      <c r="BN25">
        <v>7.06317046766616E-4</v>
      </c>
      <c r="BO25">
        <v>7.06317046766616E-4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1558</v>
      </c>
      <c r="B26">
        <v>266.34516095134933</v>
      </c>
      <c r="C26">
        <v>6.8932131111394625E-4</v>
      </c>
      <c r="D26">
        <v>-30</v>
      </c>
      <c r="E26">
        <v>749</v>
      </c>
      <c r="F26">
        <v>-809</v>
      </c>
      <c r="G26">
        <v>0</v>
      </c>
      <c r="H26">
        <v>0</v>
      </c>
      <c r="I26">
        <v>6.8932131111394625E-4</v>
      </c>
      <c r="J26">
        <v>6.8932131111394625E-4</v>
      </c>
      <c r="K26">
        <v>6.8932131111394625E-4</v>
      </c>
      <c r="L26">
        <v>6.8932131111394625E-4</v>
      </c>
      <c r="M26">
        <v>6.8932131111394625E-4</v>
      </c>
      <c r="N26">
        <v>6.8932131111394625E-4</v>
      </c>
      <c r="O26">
        <v>6.8932131111394625E-4</v>
      </c>
      <c r="P26">
        <v>6.8932131111394625E-4</v>
      </c>
      <c r="Q26">
        <v>6.8932131111394625E-4</v>
      </c>
      <c r="R26">
        <v>6.8932131111394625E-4</v>
      </c>
      <c r="S26">
        <v>6.8932131111394625E-4</v>
      </c>
      <c r="T26">
        <v>6.8932131111394625E-4</v>
      </c>
      <c r="U26">
        <v>6.8932131111394625E-4</v>
      </c>
      <c r="V26">
        <v>6.8932131111394625E-4</v>
      </c>
      <c r="W26">
        <v>6.8932131111394625E-4</v>
      </c>
      <c r="X26">
        <v>6.8932131111394625E-4</v>
      </c>
      <c r="Y26">
        <v>6.8932131111394625E-4</v>
      </c>
      <c r="Z26">
        <v>6.8932131111394625E-4</v>
      </c>
      <c r="AA26">
        <v>6.8932131111394625E-4</v>
      </c>
      <c r="AB26">
        <v>6.8932131111394625E-4</v>
      </c>
      <c r="AC26">
        <v>6.8932131111394625E-4</v>
      </c>
      <c r="AD26">
        <v>6.8932131111394625E-4</v>
      </c>
      <c r="AE26">
        <v>6.8932131111394625E-4</v>
      </c>
      <c r="AF26">
        <v>6.8932131111394625E-4</v>
      </c>
      <c r="AG26">
        <v>6.8932131111394625E-4</v>
      </c>
      <c r="AH26">
        <v>6.8932131111394625E-4</v>
      </c>
      <c r="AI26">
        <v>6.8932131111394625E-4</v>
      </c>
      <c r="AJ26">
        <v>6.8932131111394625E-4</v>
      </c>
      <c r="AK26">
        <v>6.8932131111394625E-4</v>
      </c>
      <c r="AL26">
        <v>6.8932131111394625E-4</v>
      </c>
      <c r="AM26">
        <v>6.8932131111394625E-4</v>
      </c>
      <c r="AN26">
        <v>6.8932131111394625E-4</v>
      </c>
      <c r="AO26">
        <v>6.8932131111394625E-4</v>
      </c>
      <c r="AP26">
        <v>6.8932131111394625E-4</v>
      </c>
      <c r="AQ26">
        <v>6.8932131111394625E-4</v>
      </c>
      <c r="AR26">
        <v>6.8932131111394625E-4</v>
      </c>
      <c r="AS26">
        <v>6.8932131111394625E-4</v>
      </c>
      <c r="AT26">
        <v>6.8932131111394625E-4</v>
      </c>
      <c r="AU26">
        <v>6.8932131111394625E-4</v>
      </c>
      <c r="AV26">
        <v>6.8932131111394625E-4</v>
      </c>
      <c r="AW26">
        <v>6.8932131111394625E-4</v>
      </c>
      <c r="AX26">
        <v>6.8932131111394625E-4</v>
      </c>
      <c r="AY26">
        <v>6.8932131111394625E-4</v>
      </c>
      <c r="AZ26">
        <v>6.8932131111394625E-4</v>
      </c>
      <c r="BA26">
        <v>6.8932131111394625E-4</v>
      </c>
      <c r="BB26">
        <v>6.8932131111394625E-4</v>
      </c>
      <c r="BC26">
        <v>6.8932131111394625E-4</v>
      </c>
      <c r="BD26">
        <v>6.8932131111394625E-4</v>
      </c>
      <c r="BE26">
        <v>6.8932131111394625E-4</v>
      </c>
      <c r="BF26">
        <v>6.8932131111394625E-4</v>
      </c>
      <c r="BG26">
        <v>6.8932131111394625E-4</v>
      </c>
      <c r="BH26">
        <v>6.8932131111394625E-4</v>
      </c>
      <c r="BI26">
        <v>6.8932131111394625E-4</v>
      </c>
      <c r="BJ26">
        <v>6.8932131111394625E-4</v>
      </c>
      <c r="BK26">
        <v>6.8932131111394625E-4</v>
      </c>
      <c r="BL26">
        <v>6.8932131111394625E-4</v>
      </c>
      <c r="BM26">
        <v>6.8932131111394625E-4</v>
      </c>
      <c r="BN26">
        <v>6.8932131111394625E-4</v>
      </c>
      <c r="BO26">
        <v>6.8932131111394625E-4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1558</v>
      </c>
      <c r="B27">
        <v>264.68058278952736</v>
      </c>
      <c r="C27">
        <v>6.8501325762102634E-4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6.8501325762102634E-4</v>
      </c>
      <c r="J27">
        <v>6.8501325762102634E-4</v>
      </c>
      <c r="K27">
        <v>6.8501325762102634E-4</v>
      </c>
      <c r="L27">
        <v>6.8501325762102634E-4</v>
      </c>
      <c r="M27">
        <v>6.8501325762102634E-4</v>
      </c>
      <c r="N27">
        <v>6.8501325762102634E-4</v>
      </c>
      <c r="O27">
        <v>6.8501325762102634E-4</v>
      </c>
      <c r="P27">
        <v>6.8501325762102634E-4</v>
      </c>
      <c r="Q27">
        <v>6.8501325762102634E-4</v>
      </c>
      <c r="R27">
        <v>6.8501325762102634E-4</v>
      </c>
      <c r="S27">
        <v>6.8501325762102634E-4</v>
      </c>
      <c r="T27">
        <v>6.8501325762102634E-4</v>
      </c>
      <c r="U27">
        <v>6.8501325762102634E-4</v>
      </c>
      <c r="V27">
        <v>6.8501325762102634E-4</v>
      </c>
      <c r="W27">
        <v>6.8501325762102634E-4</v>
      </c>
      <c r="X27">
        <v>6.8501325762102634E-4</v>
      </c>
      <c r="Y27">
        <v>6.8501325762102634E-4</v>
      </c>
      <c r="Z27">
        <v>6.8501325762102634E-4</v>
      </c>
      <c r="AA27">
        <v>6.8501325762102634E-4</v>
      </c>
      <c r="AB27">
        <v>6.8501325762102634E-4</v>
      </c>
      <c r="AC27">
        <v>6.8501325762102634E-4</v>
      </c>
      <c r="AD27">
        <v>6.8501325762102634E-4</v>
      </c>
      <c r="AE27">
        <v>6.8501325762102634E-4</v>
      </c>
      <c r="AF27">
        <v>6.8501325762102634E-4</v>
      </c>
      <c r="AG27">
        <v>6.8501325762102634E-4</v>
      </c>
      <c r="AH27">
        <v>6.8501325762102634E-4</v>
      </c>
      <c r="AI27">
        <v>6.8501325762102634E-4</v>
      </c>
      <c r="AJ27">
        <v>6.8501325762102634E-4</v>
      </c>
      <c r="AK27">
        <v>6.8501325762102634E-4</v>
      </c>
      <c r="AL27">
        <v>6.8501325762102634E-4</v>
      </c>
      <c r="AM27">
        <v>6.8501325762102634E-4</v>
      </c>
      <c r="AN27">
        <v>6.8501325762102634E-4</v>
      </c>
      <c r="AO27">
        <v>6.8501325762102634E-4</v>
      </c>
      <c r="AP27">
        <v>6.8501325762102634E-4</v>
      </c>
      <c r="AQ27">
        <v>6.8501325762102634E-4</v>
      </c>
      <c r="AR27">
        <v>6.8501325762102634E-4</v>
      </c>
      <c r="AS27">
        <v>6.8501325762102634E-4</v>
      </c>
      <c r="AT27">
        <v>6.8501325762102634E-4</v>
      </c>
      <c r="AU27">
        <v>6.8501325762102634E-4</v>
      </c>
      <c r="AV27">
        <v>6.8501325762102634E-4</v>
      </c>
      <c r="AW27">
        <v>6.8501325762102634E-4</v>
      </c>
      <c r="AX27">
        <v>6.8501325762102634E-4</v>
      </c>
      <c r="AY27">
        <v>6.8501325762102634E-4</v>
      </c>
      <c r="AZ27">
        <v>6.8501325762102634E-4</v>
      </c>
      <c r="BA27">
        <v>6.8501325762102634E-4</v>
      </c>
      <c r="BB27">
        <v>6.8501325762102634E-4</v>
      </c>
      <c r="BC27">
        <v>6.8501325762102634E-4</v>
      </c>
      <c r="BD27">
        <v>6.8501325762102634E-4</v>
      </c>
      <c r="BE27">
        <v>6.8501325762102634E-4</v>
      </c>
      <c r="BF27">
        <v>6.8501325762102634E-4</v>
      </c>
      <c r="BG27">
        <v>6.8501325762102634E-4</v>
      </c>
      <c r="BH27">
        <v>6.8501325762102634E-4</v>
      </c>
      <c r="BI27">
        <v>6.8501325762102634E-4</v>
      </c>
      <c r="BJ27">
        <v>6.8501325762102634E-4</v>
      </c>
      <c r="BK27">
        <v>6.8501325762102634E-4</v>
      </c>
      <c r="BL27">
        <v>6.8501325762102634E-4</v>
      </c>
      <c r="BM27">
        <v>6.8501325762102634E-4</v>
      </c>
      <c r="BN27">
        <v>6.8501325762102634E-4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1558</v>
      </c>
      <c r="B28">
        <v>272.19005957792018</v>
      </c>
      <c r="C28">
        <v>7.0444834841473607E-4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7.0444834841473607E-4</v>
      </c>
      <c r="J28">
        <v>7.0444834841473607E-4</v>
      </c>
      <c r="K28">
        <v>7.0444834841473607E-4</v>
      </c>
      <c r="L28">
        <v>7.0444834841473607E-4</v>
      </c>
      <c r="M28">
        <v>7.0444834841473607E-4</v>
      </c>
      <c r="N28">
        <v>7.0444834841473607E-4</v>
      </c>
      <c r="O28">
        <v>7.0444834841473607E-4</v>
      </c>
      <c r="P28">
        <v>7.0444834841473607E-4</v>
      </c>
      <c r="Q28">
        <v>7.0444834841473607E-4</v>
      </c>
      <c r="R28">
        <v>7.0444834841473607E-4</v>
      </c>
      <c r="S28">
        <v>7.0444834841473607E-4</v>
      </c>
      <c r="T28">
        <v>7.0444834841473607E-4</v>
      </c>
      <c r="U28">
        <v>7.0444834841473607E-4</v>
      </c>
      <c r="V28">
        <v>7.0444834841473607E-4</v>
      </c>
      <c r="W28">
        <v>7.0444834841473607E-4</v>
      </c>
      <c r="X28">
        <v>7.0444834841473607E-4</v>
      </c>
      <c r="Y28">
        <v>7.0444834841473607E-4</v>
      </c>
      <c r="Z28">
        <v>7.0444834841473607E-4</v>
      </c>
      <c r="AA28">
        <v>7.0444834841473607E-4</v>
      </c>
      <c r="AB28">
        <v>7.0444834841473607E-4</v>
      </c>
      <c r="AC28">
        <v>7.0444834841473607E-4</v>
      </c>
      <c r="AD28">
        <v>7.0444834841473607E-4</v>
      </c>
      <c r="AE28">
        <v>7.0444834841473607E-4</v>
      </c>
      <c r="AF28">
        <v>7.0444834841473607E-4</v>
      </c>
      <c r="AG28">
        <v>7.0444834841473607E-4</v>
      </c>
      <c r="AH28">
        <v>7.0444834841473607E-4</v>
      </c>
      <c r="AI28">
        <v>7.0444834841473607E-4</v>
      </c>
      <c r="AJ28">
        <v>7.0444834841473607E-4</v>
      </c>
      <c r="AK28">
        <v>7.0444834841473607E-4</v>
      </c>
      <c r="AL28">
        <v>7.0444834841473607E-4</v>
      </c>
      <c r="AM28">
        <v>7.0444834841473607E-4</v>
      </c>
      <c r="AN28">
        <v>7.0444834841473607E-4</v>
      </c>
      <c r="AO28">
        <v>7.0444834841473607E-4</v>
      </c>
      <c r="AP28">
        <v>7.0444834841473607E-4</v>
      </c>
      <c r="AQ28">
        <v>7.0444834841473607E-4</v>
      </c>
      <c r="AR28">
        <v>7.0444834841473607E-4</v>
      </c>
      <c r="AS28">
        <v>7.0444834841473607E-4</v>
      </c>
      <c r="AT28">
        <v>7.0444834841473607E-4</v>
      </c>
      <c r="AU28">
        <v>7.0444834841473607E-4</v>
      </c>
      <c r="AV28">
        <v>7.0444834841473607E-4</v>
      </c>
      <c r="AW28">
        <v>7.0444834841473607E-4</v>
      </c>
      <c r="AX28">
        <v>7.0444834841473607E-4</v>
      </c>
      <c r="AY28">
        <v>7.0444834841473607E-4</v>
      </c>
      <c r="AZ28">
        <v>7.0444834841473607E-4</v>
      </c>
      <c r="BA28">
        <v>7.0444834841473607E-4</v>
      </c>
      <c r="BB28">
        <v>7.0444834841473607E-4</v>
      </c>
      <c r="BC28">
        <v>7.0444834841473607E-4</v>
      </c>
      <c r="BD28">
        <v>7.0444834841473607E-4</v>
      </c>
      <c r="BE28">
        <v>7.0444834841473607E-4</v>
      </c>
      <c r="BF28">
        <v>7.0444834841473607E-4</v>
      </c>
      <c r="BG28">
        <v>7.0444834841473607E-4</v>
      </c>
      <c r="BH28">
        <v>7.0444834841473607E-4</v>
      </c>
      <c r="BI28">
        <v>7.0444834841473607E-4</v>
      </c>
      <c r="BJ28">
        <v>7.0444834841473607E-4</v>
      </c>
      <c r="BK28">
        <v>7.0444834841473607E-4</v>
      </c>
      <c r="BL28">
        <v>7.0444834841473607E-4</v>
      </c>
      <c r="BM28">
        <v>7.0444834841473607E-4</v>
      </c>
      <c r="BN28">
        <v>7.0444834841473607E-4</v>
      </c>
      <c r="BO28">
        <v>7.0444834841473607E-4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1558</v>
      </c>
      <c r="B29">
        <v>266.07298988818712</v>
      </c>
      <c r="C29">
        <v>6.8861691192968429E-4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6.8861691192968429E-4</v>
      </c>
      <c r="K29">
        <v>6.8861691192968429E-4</v>
      </c>
      <c r="L29">
        <v>6.8861691192968429E-4</v>
      </c>
      <c r="M29">
        <v>6.8861691192968429E-4</v>
      </c>
      <c r="N29">
        <v>6.8861691192968429E-4</v>
      </c>
      <c r="O29">
        <v>6.8861691192968429E-4</v>
      </c>
      <c r="P29">
        <v>6.8861691192968429E-4</v>
      </c>
      <c r="Q29">
        <v>6.8861691192968429E-4</v>
      </c>
      <c r="R29">
        <v>6.8861691192968429E-4</v>
      </c>
      <c r="S29">
        <v>6.8861691192968429E-4</v>
      </c>
      <c r="T29">
        <v>6.8861691192968429E-4</v>
      </c>
      <c r="U29">
        <v>6.8861691192968429E-4</v>
      </c>
      <c r="V29">
        <v>6.8861691192968429E-4</v>
      </c>
      <c r="W29">
        <v>6.8861691192968429E-4</v>
      </c>
      <c r="X29">
        <v>6.8861691192968429E-4</v>
      </c>
      <c r="Y29">
        <v>6.8861691192968429E-4</v>
      </c>
      <c r="Z29">
        <v>6.8861691192968429E-4</v>
      </c>
      <c r="AA29">
        <v>6.8861691192968429E-4</v>
      </c>
      <c r="AB29">
        <v>6.8861691192968429E-4</v>
      </c>
      <c r="AC29">
        <v>6.8861691192968429E-4</v>
      </c>
      <c r="AD29">
        <v>6.8861691192968429E-4</v>
      </c>
      <c r="AE29">
        <v>6.8861691192968429E-4</v>
      </c>
      <c r="AF29">
        <v>6.8861691192968429E-4</v>
      </c>
      <c r="AG29">
        <v>6.8861691192968429E-4</v>
      </c>
      <c r="AH29">
        <v>6.8861691192968429E-4</v>
      </c>
      <c r="AI29">
        <v>6.8861691192968429E-4</v>
      </c>
      <c r="AJ29">
        <v>6.8861691192968429E-4</v>
      </c>
      <c r="AK29">
        <v>6.8861691192968429E-4</v>
      </c>
      <c r="AL29">
        <v>6.8861691192968429E-4</v>
      </c>
      <c r="AM29">
        <v>6.8861691192968429E-4</v>
      </c>
      <c r="AN29">
        <v>6.8861691192968429E-4</v>
      </c>
      <c r="AO29">
        <v>6.8861691192968429E-4</v>
      </c>
      <c r="AP29">
        <v>6.8861691192968429E-4</v>
      </c>
      <c r="AQ29">
        <v>6.8861691192968429E-4</v>
      </c>
      <c r="AR29">
        <v>6.8861691192968429E-4</v>
      </c>
      <c r="AS29">
        <v>6.8861691192968429E-4</v>
      </c>
      <c r="AT29">
        <v>6.8861691192968429E-4</v>
      </c>
      <c r="AU29">
        <v>6.8861691192968429E-4</v>
      </c>
      <c r="AV29">
        <v>6.8861691192968429E-4</v>
      </c>
      <c r="AW29">
        <v>6.8861691192968429E-4</v>
      </c>
      <c r="AX29">
        <v>6.8861691192968429E-4</v>
      </c>
      <c r="AY29">
        <v>6.8861691192968429E-4</v>
      </c>
      <c r="AZ29">
        <v>6.8861691192968429E-4</v>
      </c>
      <c r="BA29">
        <v>6.8861691192968429E-4</v>
      </c>
      <c r="BB29">
        <v>6.8861691192968429E-4</v>
      </c>
      <c r="BC29">
        <v>6.8861691192968429E-4</v>
      </c>
      <c r="BD29">
        <v>6.8861691192968429E-4</v>
      </c>
      <c r="BE29">
        <v>6.8861691192968429E-4</v>
      </c>
      <c r="BF29">
        <v>6.8861691192968429E-4</v>
      </c>
      <c r="BG29">
        <v>6.8861691192968429E-4</v>
      </c>
      <c r="BH29">
        <v>6.8861691192968429E-4</v>
      </c>
      <c r="BI29">
        <v>6.8861691192968429E-4</v>
      </c>
      <c r="BJ29">
        <v>6.8861691192968429E-4</v>
      </c>
      <c r="BK29">
        <v>6.8861691192968429E-4</v>
      </c>
      <c r="BL29">
        <v>6.8861691192968429E-4</v>
      </c>
      <c r="BM29">
        <v>6.8861691192968429E-4</v>
      </c>
      <c r="BN29">
        <v>6.8861691192968429E-4</v>
      </c>
      <c r="BO29">
        <v>6.8861691192968429E-4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1558</v>
      </c>
      <c r="B30">
        <v>274.81003054724135</v>
      </c>
      <c r="C30">
        <v>7.1122903035842949E-4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7.1122903035842949E-4</v>
      </c>
      <c r="K30">
        <v>7.1122903035842949E-4</v>
      </c>
      <c r="L30">
        <v>7.1122903035842949E-4</v>
      </c>
      <c r="M30">
        <v>7.1122903035842949E-4</v>
      </c>
      <c r="N30">
        <v>7.1122903035842949E-4</v>
      </c>
      <c r="O30">
        <v>7.1122903035842949E-4</v>
      </c>
      <c r="P30">
        <v>7.1122903035842949E-4</v>
      </c>
      <c r="Q30">
        <v>7.1122903035842949E-4</v>
      </c>
      <c r="R30">
        <v>7.1122903035842949E-4</v>
      </c>
      <c r="S30">
        <v>7.1122903035842949E-4</v>
      </c>
      <c r="T30">
        <v>7.1122903035842949E-4</v>
      </c>
      <c r="U30">
        <v>7.1122903035842949E-4</v>
      </c>
      <c r="V30">
        <v>7.1122903035842949E-4</v>
      </c>
      <c r="W30">
        <v>7.1122903035842949E-4</v>
      </c>
      <c r="X30">
        <v>7.1122903035842949E-4</v>
      </c>
      <c r="Y30">
        <v>7.1122903035842949E-4</v>
      </c>
      <c r="Z30">
        <v>7.1122903035842949E-4</v>
      </c>
      <c r="AA30">
        <v>7.1122903035842949E-4</v>
      </c>
      <c r="AB30">
        <v>7.1122903035842949E-4</v>
      </c>
      <c r="AC30">
        <v>7.1122903035842949E-4</v>
      </c>
      <c r="AD30">
        <v>7.1122903035842949E-4</v>
      </c>
      <c r="AE30">
        <v>7.1122903035842949E-4</v>
      </c>
      <c r="AF30">
        <v>7.1122903035842949E-4</v>
      </c>
      <c r="AG30">
        <v>7.1122903035842949E-4</v>
      </c>
      <c r="AH30">
        <v>7.1122903035842949E-4</v>
      </c>
      <c r="AI30">
        <v>7.1122903035842949E-4</v>
      </c>
      <c r="AJ30">
        <v>7.1122903035842949E-4</v>
      </c>
      <c r="AK30">
        <v>7.1122903035842949E-4</v>
      </c>
      <c r="AL30">
        <v>7.1122903035842949E-4</v>
      </c>
      <c r="AM30">
        <v>7.1122903035842949E-4</v>
      </c>
      <c r="AN30">
        <v>7.1122903035842949E-4</v>
      </c>
      <c r="AO30">
        <v>7.1122903035842949E-4</v>
      </c>
      <c r="AP30">
        <v>7.1122903035842949E-4</v>
      </c>
      <c r="AQ30">
        <v>7.1122903035842949E-4</v>
      </c>
      <c r="AR30">
        <v>7.1122903035842949E-4</v>
      </c>
      <c r="AS30">
        <v>7.1122903035842949E-4</v>
      </c>
      <c r="AT30">
        <v>7.1122903035842949E-4</v>
      </c>
      <c r="AU30">
        <v>7.1122903035842949E-4</v>
      </c>
      <c r="AV30">
        <v>7.1122903035842949E-4</v>
      </c>
      <c r="AW30">
        <v>7.1122903035842949E-4</v>
      </c>
      <c r="AX30">
        <v>7.1122903035842949E-4</v>
      </c>
      <c r="AY30">
        <v>7.1122903035842949E-4</v>
      </c>
      <c r="AZ30">
        <v>7.1122903035842949E-4</v>
      </c>
      <c r="BA30">
        <v>7.1122903035842949E-4</v>
      </c>
      <c r="BB30">
        <v>7.1122903035842949E-4</v>
      </c>
      <c r="BC30">
        <v>7.1122903035842949E-4</v>
      </c>
      <c r="BD30">
        <v>7.1122903035842949E-4</v>
      </c>
      <c r="BE30">
        <v>7.1122903035842949E-4</v>
      </c>
      <c r="BF30">
        <v>7.1122903035842949E-4</v>
      </c>
      <c r="BG30">
        <v>7.1122903035842949E-4</v>
      </c>
      <c r="BH30">
        <v>7.1122903035842949E-4</v>
      </c>
      <c r="BI30">
        <v>7.1122903035842949E-4</v>
      </c>
      <c r="BJ30">
        <v>7.1122903035842949E-4</v>
      </c>
      <c r="BK30">
        <v>7.1122903035842949E-4</v>
      </c>
      <c r="BL30">
        <v>7.1122903035842949E-4</v>
      </c>
      <c r="BM30">
        <v>7.1122903035842949E-4</v>
      </c>
      <c r="BN30">
        <v>7.1122903035842949E-4</v>
      </c>
      <c r="BO30">
        <v>7.1122903035842949E-4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1558</v>
      </c>
      <c r="B31">
        <v>261.72052663930663</v>
      </c>
      <c r="C31">
        <v>6.7735240964784406E-4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6.7735240964784406E-4</v>
      </c>
      <c r="K31">
        <v>6.7735240964784406E-4</v>
      </c>
      <c r="L31">
        <v>6.7735240964784406E-4</v>
      </c>
      <c r="M31">
        <v>6.7735240964784406E-4</v>
      </c>
      <c r="N31">
        <v>6.7735240964784406E-4</v>
      </c>
      <c r="O31">
        <v>6.7735240964784406E-4</v>
      </c>
      <c r="P31">
        <v>6.7735240964784406E-4</v>
      </c>
      <c r="Q31">
        <v>6.7735240964784406E-4</v>
      </c>
      <c r="R31">
        <v>6.7735240964784406E-4</v>
      </c>
      <c r="S31">
        <v>6.7735240964784406E-4</v>
      </c>
      <c r="T31">
        <v>6.7735240964784406E-4</v>
      </c>
      <c r="U31">
        <v>6.7735240964784406E-4</v>
      </c>
      <c r="V31">
        <v>6.7735240964784406E-4</v>
      </c>
      <c r="W31">
        <v>6.7735240964784406E-4</v>
      </c>
      <c r="X31">
        <v>6.7735240964784406E-4</v>
      </c>
      <c r="Y31">
        <v>6.7735240964784406E-4</v>
      </c>
      <c r="Z31">
        <v>6.7735240964784406E-4</v>
      </c>
      <c r="AA31">
        <v>6.7735240964784406E-4</v>
      </c>
      <c r="AB31">
        <v>6.7735240964784406E-4</v>
      </c>
      <c r="AC31">
        <v>6.7735240964784406E-4</v>
      </c>
      <c r="AD31">
        <v>6.7735240964784406E-4</v>
      </c>
      <c r="AE31">
        <v>6.7735240964784406E-4</v>
      </c>
      <c r="AF31">
        <v>6.7735240964784406E-4</v>
      </c>
      <c r="AG31">
        <v>6.7735240964784406E-4</v>
      </c>
      <c r="AH31">
        <v>6.7735240964784406E-4</v>
      </c>
      <c r="AI31">
        <v>6.7735240964784406E-4</v>
      </c>
      <c r="AJ31">
        <v>6.7735240964784406E-4</v>
      </c>
      <c r="AK31">
        <v>6.7735240964784406E-4</v>
      </c>
      <c r="AL31">
        <v>6.7735240964784406E-4</v>
      </c>
      <c r="AM31">
        <v>6.7735240964784406E-4</v>
      </c>
      <c r="AN31">
        <v>6.7735240964784406E-4</v>
      </c>
      <c r="AO31">
        <v>6.7735240964784406E-4</v>
      </c>
      <c r="AP31">
        <v>6.7735240964784406E-4</v>
      </c>
      <c r="AQ31">
        <v>6.7735240964784406E-4</v>
      </c>
      <c r="AR31">
        <v>6.7735240964784406E-4</v>
      </c>
      <c r="AS31">
        <v>6.7735240964784406E-4</v>
      </c>
      <c r="AT31">
        <v>6.7735240964784406E-4</v>
      </c>
      <c r="AU31">
        <v>6.7735240964784406E-4</v>
      </c>
      <c r="AV31">
        <v>6.7735240964784406E-4</v>
      </c>
      <c r="AW31">
        <v>6.7735240964784406E-4</v>
      </c>
      <c r="AX31">
        <v>6.7735240964784406E-4</v>
      </c>
      <c r="AY31">
        <v>6.7735240964784406E-4</v>
      </c>
      <c r="AZ31">
        <v>6.7735240964784406E-4</v>
      </c>
      <c r="BA31">
        <v>6.7735240964784406E-4</v>
      </c>
      <c r="BB31">
        <v>6.7735240964784406E-4</v>
      </c>
      <c r="BC31">
        <v>6.7735240964784406E-4</v>
      </c>
      <c r="BD31">
        <v>6.7735240964784406E-4</v>
      </c>
      <c r="BE31">
        <v>6.7735240964784406E-4</v>
      </c>
      <c r="BF31">
        <v>6.7735240964784406E-4</v>
      </c>
      <c r="BG31">
        <v>6.7735240964784406E-4</v>
      </c>
      <c r="BH31">
        <v>6.7735240964784406E-4</v>
      </c>
      <c r="BI31">
        <v>6.7735240964784406E-4</v>
      </c>
      <c r="BJ31">
        <v>6.7735240964784406E-4</v>
      </c>
      <c r="BK31">
        <v>6.7735240964784406E-4</v>
      </c>
      <c r="BL31">
        <v>6.7735240964784406E-4</v>
      </c>
      <c r="BM31">
        <v>6.7735240964784406E-4</v>
      </c>
      <c r="BN31">
        <v>6.7735240964784406E-4</v>
      </c>
      <c r="BO31">
        <v>6.7735240964784406E-4</v>
      </c>
      <c r="BP31">
        <v>6.7735240964784406E-4</v>
      </c>
      <c r="BQ31">
        <v>0</v>
      </c>
      <c r="BR31">
        <v>0</v>
      </c>
      <c r="BS31">
        <v>0</v>
      </c>
    </row>
    <row r="32" spans="1:71" x14ac:dyDescent="0.35">
      <c r="A32">
        <v>1544</v>
      </c>
      <c r="B32">
        <v>196.06745372273838</v>
      </c>
      <c r="C32">
        <v>5.0743731849372013E-4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5.0743731849372013E-4</v>
      </c>
      <c r="L32">
        <v>5.0743731849372013E-4</v>
      </c>
      <c r="M32">
        <v>5.0743731849372013E-4</v>
      </c>
      <c r="N32">
        <v>5.0743731849372013E-4</v>
      </c>
      <c r="O32">
        <v>5.0743731849372013E-4</v>
      </c>
      <c r="P32">
        <v>5.0743731849372013E-4</v>
      </c>
      <c r="Q32">
        <v>5.0743731849372013E-4</v>
      </c>
      <c r="R32">
        <v>5.0743731849372013E-4</v>
      </c>
      <c r="S32">
        <v>5.0743731849372013E-4</v>
      </c>
      <c r="T32">
        <v>5.0743731849372013E-4</v>
      </c>
      <c r="U32">
        <v>5.0743731849372013E-4</v>
      </c>
      <c r="V32">
        <v>5.0743731849372013E-4</v>
      </c>
      <c r="W32">
        <v>5.0743731849372013E-4</v>
      </c>
      <c r="X32">
        <v>5.0743731849372013E-4</v>
      </c>
      <c r="Y32">
        <v>5.0743731849372013E-4</v>
      </c>
      <c r="Z32">
        <v>5.0743731849372013E-4</v>
      </c>
      <c r="AA32">
        <v>5.0743731849372013E-4</v>
      </c>
      <c r="AB32">
        <v>5.0743731849372013E-4</v>
      </c>
      <c r="AC32">
        <v>5.0743731849372013E-4</v>
      </c>
      <c r="AD32">
        <v>5.0743731849372013E-4</v>
      </c>
      <c r="AE32">
        <v>5.0743731849372013E-4</v>
      </c>
      <c r="AF32">
        <v>5.0743731849372013E-4</v>
      </c>
      <c r="AG32">
        <v>5.0743731849372013E-4</v>
      </c>
      <c r="AH32">
        <v>5.0743731849372013E-4</v>
      </c>
      <c r="AI32">
        <v>5.0743731849372013E-4</v>
      </c>
      <c r="AJ32">
        <v>5.0743731849372013E-4</v>
      </c>
      <c r="AK32">
        <v>5.0743731849372013E-4</v>
      </c>
      <c r="AL32">
        <v>5.0743731849372013E-4</v>
      </c>
      <c r="AM32">
        <v>5.0743731849372013E-4</v>
      </c>
      <c r="AN32">
        <v>5.0743731849372013E-4</v>
      </c>
      <c r="AO32">
        <v>5.0743731849372013E-4</v>
      </c>
      <c r="AP32">
        <v>5.0743731849372013E-4</v>
      </c>
      <c r="AQ32">
        <v>5.0743731849372013E-4</v>
      </c>
      <c r="AR32">
        <v>5.0743731849372013E-4</v>
      </c>
      <c r="AS32">
        <v>5.0743731849372013E-4</v>
      </c>
      <c r="AT32">
        <v>5.0743731849372013E-4</v>
      </c>
      <c r="AU32">
        <v>5.0743731849372013E-4</v>
      </c>
      <c r="AV32">
        <v>5.0743731849372013E-4</v>
      </c>
      <c r="AW32">
        <v>5.0743731849372013E-4</v>
      </c>
      <c r="AX32">
        <v>5.0743731849372013E-4</v>
      </c>
      <c r="AY32">
        <v>5.0743731849372013E-4</v>
      </c>
      <c r="AZ32">
        <v>5.0743731849372013E-4</v>
      </c>
      <c r="BA32">
        <v>5.0743731849372013E-4</v>
      </c>
      <c r="BB32">
        <v>5.0743731849372013E-4</v>
      </c>
      <c r="BC32">
        <v>5.0743731849372013E-4</v>
      </c>
      <c r="BD32">
        <v>5.0743731849372013E-4</v>
      </c>
      <c r="BE32">
        <v>5.0743731849372013E-4</v>
      </c>
      <c r="BF32">
        <v>5.0743731849372013E-4</v>
      </c>
      <c r="BG32">
        <v>5.0743731849372013E-4</v>
      </c>
      <c r="BH32">
        <v>5.0743731849372013E-4</v>
      </c>
      <c r="BI32">
        <v>5.0743731849372013E-4</v>
      </c>
      <c r="BJ32">
        <v>5.0743731849372013E-4</v>
      </c>
      <c r="BK32">
        <v>5.0743731849372013E-4</v>
      </c>
      <c r="BL32">
        <v>5.0743731849372013E-4</v>
      </c>
      <c r="BM32">
        <v>5.0743731849372013E-4</v>
      </c>
      <c r="BN32">
        <v>5.0743731849372013E-4</v>
      </c>
      <c r="BO32">
        <v>5.0743731849372013E-4</v>
      </c>
      <c r="BP32">
        <v>5.0743731849372013E-4</v>
      </c>
      <c r="BQ32">
        <v>0</v>
      </c>
      <c r="BR32">
        <v>0</v>
      </c>
      <c r="BS32">
        <v>0</v>
      </c>
    </row>
    <row r="33" spans="1:71" x14ac:dyDescent="0.35">
      <c r="A33">
        <v>1544</v>
      </c>
      <c r="B33">
        <v>182.2587019294001</v>
      </c>
      <c r="C33">
        <v>4.7169923015364447E-4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4.7169923015364447E-4</v>
      </c>
      <c r="L33">
        <v>4.7169923015364447E-4</v>
      </c>
      <c r="M33">
        <v>4.7169923015364447E-4</v>
      </c>
      <c r="N33">
        <v>4.7169923015364447E-4</v>
      </c>
      <c r="O33">
        <v>4.7169923015364447E-4</v>
      </c>
      <c r="P33">
        <v>4.7169923015364447E-4</v>
      </c>
      <c r="Q33">
        <v>4.7169923015364447E-4</v>
      </c>
      <c r="R33">
        <v>4.7169923015364447E-4</v>
      </c>
      <c r="S33">
        <v>4.7169923015364447E-4</v>
      </c>
      <c r="T33">
        <v>4.7169923015364447E-4</v>
      </c>
      <c r="U33">
        <v>4.7169923015364447E-4</v>
      </c>
      <c r="V33">
        <v>4.7169923015364447E-4</v>
      </c>
      <c r="W33">
        <v>4.7169923015364447E-4</v>
      </c>
      <c r="X33">
        <v>4.7169923015364447E-4</v>
      </c>
      <c r="Y33">
        <v>4.7169923015364447E-4</v>
      </c>
      <c r="Z33">
        <v>4.7169923015364447E-4</v>
      </c>
      <c r="AA33">
        <v>4.7169923015364447E-4</v>
      </c>
      <c r="AB33">
        <v>4.7169923015364447E-4</v>
      </c>
      <c r="AC33">
        <v>4.7169923015364447E-4</v>
      </c>
      <c r="AD33">
        <v>4.7169923015364447E-4</v>
      </c>
      <c r="AE33">
        <v>4.7169923015364447E-4</v>
      </c>
      <c r="AF33">
        <v>4.7169923015364447E-4</v>
      </c>
      <c r="AG33">
        <v>4.7169923015364447E-4</v>
      </c>
      <c r="AH33">
        <v>4.7169923015364447E-4</v>
      </c>
      <c r="AI33">
        <v>4.7169923015364447E-4</v>
      </c>
      <c r="AJ33">
        <v>4.7169923015364447E-4</v>
      </c>
      <c r="AK33">
        <v>4.7169923015364447E-4</v>
      </c>
      <c r="AL33">
        <v>4.7169923015364447E-4</v>
      </c>
      <c r="AM33">
        <v>4.7169923015364447E-4</v>
      </c>
      <c r="AN33">
        <v>4.7169923015364447E-4</v>
      </c>
      <c r="AO33">
        <v>4.7169923015364447E-4</v>
      </c>
      <c r="AP33">
        <v>4.7169923015364447E-4</v>
      </c>
      <c r="AQ33">
        <v>4.7169923015364447E-4</v>
      </c>
      <c r="AR33">
        <v>4.7169923015364447E-4</v>
      </c>
      <c r="AS33">
        <v>4.7169923015364447E-4</v>
      </c>
      <c r="AT33">
        <v>4.7169923015364447E-4</v>
      </c>
      <c r="AU33">
        <v>4.7169923015364447E-4</v>
      </c>
      <c r="AV33">
        <v>4.7169923015364447E-4</v>
      </c>
      <c r="AW33">
        <v>4.7169923015364447E-4</v>
      </c>
      <c r="AX33">
        <v>4.7169923015364447E-4</v>
      </c>
      <c r="AY33">
        <v>4.7169923015364447E-4</v>
      </c>
      <c r="AZ33">
        <v>4.7169923015364447E-4</v>
      </c>
      <c r="BA33">
        <v>4.7169923015364447E-4</v>
      </c>
      <c r="BB33">
        <v>4.7169923015364447E-4</v>
      </c>
      <c r="BC33">
        <v>4.7169923015364447E-4</v>
      </c>
      <c r="BD33">
        <v>4.7169923015364447E-4</v>
      </c>
      <c r="BE33">
        <v>4.7169923015364447E-4</v>
      </c>
      <c r="BF33">
        <v>4.7169923015364447E-4</v>
      </c>
      <c r="BG33">
        <v>4.7169923015364447E-4</v>
      </c>
      <c r="BH33">
        <v>4.7169923015364447E-4</v>
      </c>
      <c r="BI33">
        <v>4.7169923015364447E-4</v>
      </c>
      <c r="BJ33">
        <v>4.7169923015364447E-4</v>
      </c>
      <c r="BK33">
        <v>4.7169923015364447E-4</v>
      </c>
      <c r="BL33">
        <v>4.7169923015364447E-4</v>
      </c>
      <c r="BM33">
        <v>4.7169923015364447E-4</v>
      </c>
      <c r="BN33">
        <v>4.7169923015364447E-4</v>
      </c>
      <c r="BO33">
        <v>4.7169923015364447E-4</v>
      </c>
      <c r="BP33">
        <v>4.7169923015364447E-4</v>
      </c>
      <c r="BQ33">
        <v>0</v>
      </c>
      <c r="BR33">
        <v>0</v>
      </c>
      <c r="BS33">
        <v>0</v>
      </c>
    </row>
    <row r="34" spans="1:71" x14ac:dyDescent="0.35">
      <c r="A34">
        <v>1544</v>
      </c>
      <c r="B34">
        <v>182.57982429832759</v>
      </c>
      <c r="C34">
        <v>4.7253031899936049E-4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4.7253031899936049E-4</v>
      </c>
      <c r="M34">
        <v>4.7253031899936049E-4</v>
      </c>
      <c r="N34">
        <v>4.7253031899936049E-4</v>
      </c>
      <c r="O34">
        <v>4.7253031899936049E-4</v>
      </c>
      <c r="P34">
        <v>4.7253031899936049E-4</v>
      </c>
      <c r="Q34">
        <v>4.7253031899936049E-4</v>
      </c>
      <c r="R34">
        <v>4.7253031899936049E-4</v>
      </c>
      <c r="S34">
        <v>4.7253031899936049E-4</v>
      </c>
      <c r="T34">
        <v>4.7253031899936049E-4</v>
      </c>
      <c r="U34">
        <v>4.7253031899936049E-4</v>
      </c>
      <c r="V34">
        <v>4.7253031899936049E-4</v>
      </c>
      <c r="W34">
        <v>4.7253031899936049E-4</v>
      </c>
      <c r="X34">
        <v>4.7253031899936049E-4</v>
      </c>
      <c r="Y34">
        <v>4.7253031899936049E-4</v>
      </c>
      <c r="Z34">
        <v>4.7253031899936049E-4</v>
      </c>
      <c r="AA34">
        <v>4.7253031899936049E-4</v>
      </c>
      <c r="AB34">
        <v>4.7253031899936049E-4</v>
      </c>
      <c r="AC34">
        <v>4.7253031899936049E-4</v>
      </c>
      <c r="AD34">
        <v>4.7253031899936049E-4</v>
      </c>
      <c r="AE34">
        <v>4.7253031899936049E-4</v>
      </c>
      <c r="AF34">
        <v>4.7253031899936049E-4</v>
      </c>
      <c r="AG34">
        <v>4.7253031899936049E-4</v>
      </c>
      <c r="AH34">
        <v>4.7253031899936049E-4</v>
      </c>
      <c r="AI34">
        <v>4.7253031899936049E-4</v>
      </c>
      <c r="AJ34">
        <v>4.7253031899936049E-4</v>
      </c>
      <c r="AK34">
        <v>4.7253031899936049E-4</v>
      </c>
      <c r="AL34">
        <v>4.7253031899936049E-4</v>
      </c>
      <c r="AM34">
        <v>4.7253031899936049E-4</v>
      </c>
      <c r="AN34">
        <v>4.7253031899936049E-4</v>
      </c>
      <c r="AO34">
        <v>4.7253031899936049E-4</v>
      </c>
      <c r="AP34">
        <v>4.7253031899936049E-4</v>
      </c>
      <c r="AQ34">
        <v>4.7253031899936049E-4</v>
      </c>
      <c r="AR34">
        <v>4.7253031899936049E-4</v>
      </c>
      <c r="AS34">
        <v>4.7253031899936049E-4</v>
      </c>
      <c r="AT34">
        <v>4.7253031899936049E-4</v>
      </c>
      <c r="AU34">
        <v>4.7253031899936049E-4</v>
      </c>
      <c r="AV34">
        <v>4.7253031899936049E-4</v>
      </c>
      <c r="AW34">
        <v>4.7253031899936049E-4</v>
      </c>
      <c r="AX34">
        <v>4.7253031899936049E-4</v>
      </c>
      <c r="AY34">
        <v>4.7253031899936049E-4</v>
      </c>
      <c r="AZ34">
        <v>4.7253031899936049E-4</v>
      </c>
      <c r="BA34">
        <v>4.7253031899936049E-4</v>
      </c>
      <c r="BB34">
        <v>4.7253031899936049E-4</v>
      </c>
      <c r="BC34">
        <v>4.7253031899936049E-4</v>
      </c>
      <c r="BD34">
        <v>4.7253031899936049E-4</v>
      </c>
      <c r="BE34">
        <v>4.7253031899936049E-4</v>
      </c>
      <c r="BF34">
        <v>4.7253031899936049E-4</v>
      </c>
      <c r="BG34">
        <v>4.7253031899936049E-4</v>
      </c>
      <c r="BH34">
        <v>4.7253031899936049E-4</v>
      </c>
      <c r="BI34">
        <v>4.7253031899936049E-4</v>
      </c>
      <c r="BJ34">
        <v>4.7253031899936049E-4</v>
      </c>
      <c r="BK34">
        <v>4.7253031899936049E-4</v>
      </c>
      <c r="BL34">
        <v>4.7253031899936049E-4</v>
      </c>
      <c r="BM34">
        <v>4.7253031899936049E-4</v>
      </c>
      <c r="BN34">
        <v>4.7253031899936049E-4</v>
      </c>
      <c r="BO34">
        <v>4.7253031899936049E-4</v>
      </c>
      <c r="BP34">
        <v>4.7253031899936049E-4</v>
      </c>
      <c r="BQ34">
        <v>4.7253031899936049E-4</v>
      </c>
      <c r="BR34">
        <v>0</v>
      </c>
      <c r="BS34">
        <v>0</v>
      </c>
    </row>
    <row r="35" spans="1:71" x14ac:dyDescent="0.35">
      <c r="A35">
        <v>1544</v>
      </c>
      <c r="B35">
        <v>180.5702188742903</v>
      </c>
      <c r="C35">
        <v>4.6732930899876163E-4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4.6732930899876163E-4</v>
      </c>
      <c r="M35">
        <v>4.6732930899876163E-4</v>
      </c>
      <c r="N35">
        <v>4.6732930899876163E-4</v>
      </c>
      <c r="O35">
        <v>4.6732930899876163E-4</v>
      </c>
      <c r="P35">
        <v>4.6732930899876163E-4</v>
      </c>
      <c r="Q35">
        <v>4.6732930899876163E-4</v>
      </c>
      <c r="R35">
        <v>4.6732930899876163E-4</v>
      </c>
      <c r="S35">
        <v>4.6732930899876163E-4</v>
      </c>
      <c r="T35">
        <v>4.6732930899876163E-4</v>
      </c>
      <c r="U35">
        <v>4.6732930899876163E-4</v>
      </c>
      <c r="V35">
        <v>4.6732930899876163E-4</v>
      </c>
      <c r="W35">
        <v>4.6732930899876163E-4</v>
      </c>
      <c r="X35">
        <v>4.6732930899876163E-4</v>
      </c>
      <c r="Y35">
        <v>4.6732930899876163E-4</v>
      </c>
      <c r="Z35">
        <v>4.6732930899876163E-4</v>
      </c>
      <c r="AA35">
        <v>4.6732930899876163E-4</v>
      </c>
      <c r="AB35">
        <v>4.6732930899876163E-4</v>
      </c>
      <c r="AC35">
        <v>4.6732930899876163E-4</v>
      </c>
      <c r="AD35">
        <v>4.6732930899876163E-4</v>
      </c>
      <c r="AE35">
        <v>4.6732930899876163E-4</v>
      </c>
      <c r="AF35">
        <v>4.6732930899876163E-4</v>
      </c>
      <c r="AG35">
        <v>4.6732930899876163E-4</v>
      </c>
      <c r="AH35">
        <v>4.6732930899876163E-4</v>
      </c>
      <c r="AI35">
        <v>4.6732930899876163E-4</v>
      </c>
      <c r="AJ35">
        <v>4.6732930899876163E-4</v>
      </c>
      <c r="AK35">
        <v>4.6732930899876163E-4</v>
      </c>
      <c r="AL35">
        <v>4.6732930899876163E-4</v>
      </c>
      <c r="AM35">
        <v>4.6732930899876163E-4</v>
      </c>
      <c r="AN35">
        <v>4.6732930899876163E-4</v>
      </c>
      <c r="AO35">
        <v>4.6732930899876163E-4</v>
      </c>
      <c r="AP35">
        <v>4.6732930899876163E-4</v>
      </c>
      <c r="AQ35">
        <v>4.6732930899876163E-4</v>
      </c>
      <c r="AR35">
        <v>4.6732930899876163E-4</v>
      </c>
      <c r="AS35">
        <v>4.6732930899876163E-4</v>
      </c>
      <c r="AT35">
        <v>4.6732930899876163E-4</v>
      </c>
      <c r="AU35">
        <v>4.6732930899876163E-4</v>
      </c>
      <c r="AV35">
        <v>4.6732930899876163E-4</v>
      </c>
      <c r="AW35">
        <v>4.6732930899876163E-4</v>
      </c>
      <c r="AX35">
        <v>4.6732930899876163E-4</v>
      </c>
      <c r="AY35">
        <v>4.6732930899876163E-4</v>
      </c>
      <c r="AZ35">
        <v>4.6732930899876163E-4</v>
      </c>
      <c r="BA35">
        <v>4.6732930899876163E-4</v>
      </c>
      <c r="BB35">
        <v>4.6732930899876163E-4</v>
      </c>
      <c r="BC35">
        <v>4.6732930899876163E-4</v>
      </c>
      <c r="BD35">
        <v>4.6732930899876163E-4</v>
      </c>
      <c r="BE35">
        <v>4.6732930899876163E-4</v>
      </c>
      <c r="BF35">
        <v>4.6732930899876163E-4</v>
      </c>
      <c r="BG35">
        <v>4.6732930899876163E-4</v>
      </c>
      <c r="BH35">
        <v>4.6732930899876163E-4</v>
      </c>
      <c r="BI35">
        <v>4.6732930899876163E-4</v>
      </c>
      <c r="BJ35">
        <v>4.6732930899876163E-4</v>
      </c>
      <c r="BK35">
        <v>4.6732930899876163E-4</v>
      </c>
      <c r="BL35">
        <v>4.6732930899876163E-4</v>
      </c>
      <c r="BM35">
        <v>4.6732930899876163E-4</v>
      </c>
      <c r="BN35">
        <v>4.6732930899876163E-4</v>
      </c>
      <c r="BO35">
        <v>4.6732930899876163E-4</v>
      </c>
      <c r="BP35">
        <v>4.6732930899876163E-4</v>
      </c>
      <c r="BQ35">
        <v>4.6732930899876163E-4</v>
      </c>
      <c r="BR35">
        <v>0</v>
      </c>
      <c r="BS35">
        <v>0</v>
      </c>
    </row>
    <row r="36" spans="1:71" x14ac:dyDescent="0.35">
      <c r="A36">
        <v>1544</v>
      </c>
      <c r="B36">
        <v>184.79380445708813</v>
      </c>
      <c r="C36">
        <v>4.7826026618655884E-4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4.7826026618655884E-4</v>
      </c>
      <c r="M36">
        <v>4.7826026618655884E-4</v>
      </c>
      <c r="N36">
        <v>4.7826026618655884E-4</v>
      </c>
      <c r="O36">
        <v>4.7826026618655884E-4</v>
      </c>
      <c r="P36">
        <v>4.7826026618655884E-4</v>
      </c>
      <c r="Q36">
        <v>4.7826026618655884E-4</v>
      </c>
      <c r="R36">
        <v>4.7826026618655884E-4</v>
      </c>
      <c r="S36">
        <v>4.7826026618655884E-4</v>
      </c>
      <c r="T36">
        <v>4.7826026618655884E-4</v>
      </c>
      <c r="U36">
        <v>4.7826026618655884E-4</v>
      </c>
      <c r="V36">
        <v>4.7826026618655884E-4</v>
      </c>
      <c r="W36">
        <v>4.7826026618655884E-4</v>
      </c>
      <c r="X36">
        <v>4.7826026618655884E-4</v>
      </c>
      <c r="Y36">
        <v>4.7826026618655884E-4</v>
      </c>
      <c r="Z36">
        <v>4.7826026618655884E-4</v>
      </c>
      <c r="AA36">
        <v>4.7826026618655884E-4</v>
      </c>
      <c r="AB36">
        <v>4.7826026618655884E-4</v>
      </c>
      <c r="AC36">
        <v>4.7826026618655884E-4</v>
      </c>
      <c r="AD36">
        <v>4.7826026618655884E-4</v>
      </c>
      <c r="AE36">
        <v>4.7826026618655884E-4</v>
      </c>
      <c r="AF36">
        <v>4.7826026618655884E-4</v>
      </c>
      <c r="AG36">
        <v>4.7826026618655884E-4</v>
      </c>
      <c r="AH36">
        <v>4.7826026618655884E-4</v>
      </c>
      <c r="AI36">
        <v>4.7826026618655884E-4</v>
      </c>
      <c r="AJ36">
        <v>4.7826026618655884E-4</v>
      </c>
      <c r="AK36">
        <v>4.7826026618655884E-4</v>
      </c>
      <c r="AL36">
        <v>4.7826026618655884E-4</v>
      </c>
      <c r="AM36">
        <v>4.7826026618655884E-4</v>
      </c>
      <c r="AN36">
        <v>4.7826026618655884E-4</v>
      </c>
      <c r="AO36">
        <v>4.7826026618655884E-4</v>
      </c>
      <c r="AP36">
        <v>4.7826026618655884E-4</v>
      </c>
      <c r="AQ36">
        <v>4.7826026618655884E-4</v>
      </c>
      <c r="AR36">
        <v>4.7826026618655884E-4</v>
      </c>
      <c r="AS36">
        <v>4.7826026618655884E-4</v>
      </c>
      <c r="AT36">
        <v>4.7826026618655884E-4</v>
      </c>
      <c r="AU36">
        <v>4.7826026618655884E-4</v>
      </c>
      <c r="AV36">
        <v>4.7826026618655884E-4</v>
      </c>
      <c r="AW36">
        <v>4.7826026618655884E-4</v>
      </c>
      <c r="AX36">
        <v>4.7826026618655884E-4</v>
      </c>
      <c r="AY36">
        <v>4.7826026618655884E-4</v>
      </c>
      <c r="AZ36">
        <v>4.7826026618655884E-4</v>
      </c>
      <c r="BA36">
        <v>4.7826026618655884E-4</v>
      </c>
      <c r="BB36">
        <v>4.7826026618655884E-4</v>
      </c>
      <c r="BC36">
        <v>4.7826026618655884E-4</v>
      </c>
      <c r="BD36">
        <v>4.7826026618655884E-4</v>
      </c>
      <c r="BE36">
        <v>4.7826026618655884E-4</v>
      </c>
      <c r="BF36">
        <v>4.7826026618655884E-4</v>
      </c>
      <c r="BG36">
        <v>4.7826026618655884E-4</v>
      </c>
      <c r="BH36">
        <v>4.7826026618655884E-4</v>
      </c>
      <c r="BI36">
        <v>4.7826026618655884E-4</v>
      </c>
      <c r="BJ36">
        <v>4.7826026618655884E-4</v>
      </c>
      <c r="BK36">
        <v>4.7826026618655884E-4</v>
      </c>
      <c r="BL36">
        <v>4.7826026618655884E-4</v>
      </c>
      <c r="BM36">
        <v>4.7826026618655884E-4</v>
      </c>
      <c r="BN36">
        <v>4.7826026618655884E-4</v>
      </c>
      <c r="BO36">
        <v>4.7826026618655884E-4</v>
      </c>
      <c r="BP36">
        <v>4.7826026618655884E-4</v>
      </c>
      <c r="BQ36">
        <v>4.7826026618655884E-4</v>
      </c>
      <c r="BR36">
        <v>0</v>
      </c>
      <c r="BS36">
        <v>0</v>
      </c>
    </row>
    <row r="37" spans="1:71" x14ac:dyDescent="0.35">
      <c r="A37">
        <v>1544</v>
      </c>
      <c r="B37">
        <v>185.40645546939342</v>
      </c>
      <c r="C37">
        <v>4.7984585309021843E-4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4.7984585309021843E-4</v>
      </c>
      <c r="L37">
        <v>4.7984585309021843E-4</v>
      </c>
      <c r="M37">
        <v>4.7984585309021843E-4</v>
      </c>
      <c r="N37">
        <v>4.7984585309021843E-4</v>
      </c>
      <c r="O37">
        <v>4.7984585309021843E-4</v>
      </c>
      <c r="P37">
        <v>4.7984585309021843E-4</v>
      </c>
      <c r="Q37">
        <v>4.7984585309021843E-4</v>
      </c>
      <c r="R37">
        <v>4.7984585309021843E-4</v>
      </c>
      <c r="S37">
        <v>4.7984585309021843E-4</v>
      </c>
      <c r="T37">
        <v>4.7984585309021843E-4</v>
      </c>
      <c r="U37">
        <v>4.7984585309021843E-4</v>
      </c>
      <c r="V37">
        <v>4.7984585309021843E-4</v>
      </c>
      <c r="W37">
        <v>4.7984585309021843E-4</v>
      </c>
      <c r="X37">
        <v>4.7984585309021843E-4</v>
      </c>
      <c r="Y37">
        <v>4.7984585309021843E-4</v>
      </c>
      <c r="Z37">
        <v>4.7984585309021843E-4</v>
      </c>
      <c r="AA37">
        <v>4.7984585309021843E-4</v>
      </c>
      <c r="AB37">
        <v>4.7984585309021843E-4</v>
      </c>
      <c r="AC37">
        <v>4.7984585309021843E-4</v>
      </c>
      <c r="AD37">
        <v>4.7984585309021843E-4</v>
      </c>
      <c r="AE37">
        <v>4.7984585309021843E-4</v>
      </c>
      <c r="AF37">
        <v>4.7984585309021843E-4</v>
      </c>
      <c r="AG37">
        <v>4.7984585309021843E-4</v>
      </c>
      <c r="AH37">
        <v>4.7984585309021843E-4</v>
      </c>
      <c r="AI37">
        <v>4.7984585309021843E-4</v>
      </c>
      <c r="AJ37">
        <v>4.7984585309021843E-4</v>
      </c>
      <c r="AK37">
        <v>4.7984585309021843E-4</v>
      </c>
      <c r="AL37">
        <v>4.7984585309021843E-4</v>
      </c>
      <c r="AM37">
        <v>4.7984585309021843E-4</v>
      </c>
      <c r="AN37">
        <v>4.7984585309021843E-4</v>
      </c>
      <c r="AO37">
        <v>4.7984585309021843E-4</v>
      </c>
      <c r="AP37">
        <v>4.7984585309021843E-4</v>
      </c>
      <c r="AQ37">
        <v>4.7984585309021843E-4</v>
      </c>
      <c r="AR37">
        <v>4.7984585309021843E-4</v>
      </c>
      <c r="AS37">
        <v>4.7984585309021843E-4</v>
      </c>
      <c r="AT37">
        <v>4.7984585309021843E-4</v>
      </c>
      <c r="AU37">
        <v>4.7984585309021843E-4</v>
      </c>
      <c r="AV37">
        <v>4.7984585309021843E-4</v>
      </c>
      <c r="AW37">
        <v>4.7984585309021843E-4</v>
      </c>
      <c r="AX37">
        <v>4.7984585309021843E-4</v>
      </c>
      <c r="AY37">
        <v>4.7984585309021843E-4</v>
      </c>
      <c r="AZ37">
        <v>4.7984585309021843E-4</v>
      </c>
      <c r="BA37">
        <v>4.7984585309021843E-4</v>
      </c>
      <c r="BB37">
        <v>4.7984585309021843E-4</v>
      </c>
      <c r="BC37">
        <v>4.7984585309021843E-4</v>
      </c>
      <c r="BD37">
        <v>4.7984585309021843E-4</v>
      </c>
      <c r="BE37">
        <v>4.7984585309021843E-4</v>
      </c>
      <c r="BF37">
        <v>4.7984585309021843E-4</v>
      </c>
      <c r="BG37">
        <v>4.7984585309021843E-4</v>
      </c>
      <c r="BH37">
        <v>4.7984585309021843E-4</v>
      </c>
      <c r="BI37">
        <v>4.7984585309021843E-4</v>
      </c>
      <c r="BJ37">
        <v>4.7984585309021843E-4</v>
      </c>
      <c r="BK37">
        <v>4.7984585309021843E-4</v>
      </c>
      <c r="BL37">
        <v>4.7984585309021843E-4</v>
      </c>
      <c r="BM37">
        <v>4.7984585309021843E-4</v>
      </c>
      <c r="BN37">
        <v>4.7984585309021843E-4</v>
      </c>
      <c r="BO37">
        <v>4.7984585309021843E-4</v>
      </c>
      <c r="BP37">
        <v>4.7984585309021843E-4</v>
      </c>
      <c r="BQ37">
        <v>0</v>
      </c>
      <c r="BR37">
        <v>0</v>
      </c>
      <c r="BS37">
        <v>0</v>
      </c>
    </row>
    <row r="38" spans="1:71" x14ac:dyDescent="0.35">
      <c r="A38">
        <v>1544</v>
      </c>
      <c r="B38">
        <v>181.51243254493451</v>
      </c>
      <c r="C38">
        <v>4.6976782885201545E-4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4.6976782885201545E-4</v>
      </c>
      <c r="L38">
        <v>4.6976782885201545E-4</v>
      </c>
      <c r="M38">
        <v>4.6976782885201545E-4</v>
      </c>
      <c r="N38">
        <v>4.6976782885201545E-4</v>
      </c>
      <c r="O38">
        <v>4.6976782885201545E-4</v>
      </c>
      <c r="P38">
        <v>4.6976782885201545E-4</v>
      </c>
      <c r="Q38">
        <v>4.6976782885201545E-4</v>
      </c>
      <c r="R38">
        <v>4.6976782885201545E-4</v>
      </c>
      <c r="S38">
        <v>4.6976782885201545E-4</v>
      </c>
      <c r="T38">
        <v>4.6976782885201545E-4</v>
      </c>
      <c r="U38">
        <v>4.6976782885201545E-4</v>
      </c>
      <c r="V38">
        <v>4.6976782885201545E-4</v>
      </c>
      <c r="W38">
        <v>4.6976782885201545E-4</v>
      </c>
      <c r="X38">
        <v>4.6976782885201545E-4</v>
      </c>
      <c r="Y38">
        <v>4.6976782885201545E-4</v>
      </c>
      <c r="Z38">
        <v>4.6976782885201545E-4</v>
      </c>
      <c r="AA38">
        <v>4.6976782885201545E-4</v>
      </c>
      <c r="AB38">
        <v>4.6976782885201545E-4</v>
      </c>
      <c r="AC38">
        <v>4.6976782885201545E-4</v>
      </c>
      <c r="AD38">
        <v>4.6976782885201545E-4</v>
      </c>
      <c r="AE38">
        <v>4.6976782885201545E-4</v>
      </c>
      <c r="AF38">
        <v>4.6976782885201545E-4</v>
      </c>
      <c r="AG38">
        <v>4.6976782885201545E-4</v>
      </c>
      <c r="AH38">
        <v>4.6976782885201545E-4</v>
      </c>
      <c r="AI38">
        <v>4.6976782885201545E-4</v>
      </c>
      <c r="AJ38">
        <v>4.6976782885201545E-4</v>
      </c>
      <c r="AK38">
        <v>4.6976782885201545E-4</v>
      </c>
      <c r="AL38">
        <v>4.6976782885201545E-4</v>
      </c>
      <c r="AM38">
        <v>4.6976782885201545E-4</v>
      </c>
      <c r="AN38">
        <v>4.6976782885201545E-4</v>
      </c>
      <c r="AO38">
        <v>4.6976782885201545E-4</v>
      </c>
      <c r="AP38">
        <v>4.6976782885201545E-4</v>
      </c>
      <c r="AQ38">
        <v>4.6976782885201545E-4</v>
      </c>
      <c r="AR38">
        <v>4.6976782885201545E-4</v>
      </c>
      <c r="AS38">
        <v>4.6976782885201545E-4</v>
      </c>
      <c r="AT38">
        <v>4.6976782885201545E-4</v>
      </c>
      <c r="AU38">
        <v>4.6976782885201545E-4</v>
      </c>
      <c r="AV38">
        <v>4.6976782885201545E-4</v>
      </c>
      <c r="AW38">
        <v>4.6976782885201545E-4</v>
      </c>
      <c r="AX38">
        <v>4.6976782885201545E-4</v>
      </c>
      <c r="AY38">
        <v>4.6976782885201545E-4</v>
      </c>
      <c r="AZ38">
        <v>4.6976782885201545E-4</v>
      </c>
      <c r="BA38">
        <v>4.6976782885201545E-4</v>
      </c>
      <c r="BB38">
        <v>4.6976782885201545E-4</v>
      </c>
      <c r="BC38">
        <v>4.6976782885201545E-4</v>
      </c>
      <c r="BD38">
        <v>4.6976782885201545E-4</v>
      </c>
      <c r="BE38">
        <v>4.6976782885201545E-4</v>
      </c>
      <c r="BF38">
        <v>4.6976782885201545E-4</v>
      </c>
      <c r="BG38">
        <v>4.6976782885201545E-4</v>
      </c>
      <c r="BH38">
        <v>4.6976782885201545E-4</v>
      </c>
      <c r="BI38">
        <v>4.6976782885201545E-4</v>
      </c>
      <c r="BJ38">
        <v>4.6976782885201545E-4</v>
      </c>
      <c r="BK38">
        <v>4.6976782885201545E-4</v>
      </c>
      <c r="BL38">
        <v>4.6976782885201545E-4</v>
      </c>
      <c r="BM38">
        <v>4.6976782885201545E-4</v>
      </c>
      <c r="BN38">
        <v>4.6976782885201545E-4</v>
      </c>
      <c r="BO38">
        <v>4.6976782885201545E-4</v>
      </c>
      <c r="BP38">
        <v>4.6976782885201545E-4</v>
      </c>
      <c r="BQ38">
        <v>0</v>
      </c>
      <c r="BR38">
        <v>0</v>
      </c>
      <c r="BS38">
        <v>0</v>
      </c>
    </row>
    <row r="39" spans="1:71" x14ac:dyDescent="0.35">
      <c r="A39">
        <v>1544</v>
      </c>
      <c r="B39">
        <v>182.92638976763183</v>
      </c>
      <c r="C39">
        <v>4.7342725650269008E-4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4.7342725650269008E-4</v>
      </c>
      <c r="L39">
        <v>4.7342725650269008E-4</v>
      </c>
      <c r="M39">
        <v>4.7342725650269008E-4</v>
      </c>
      <c r="N39">
        <v>4.7342725650269008E-4</v>
      </c>
      <c r="O39">
        <v>4.7342725650269008E-4</v>
      </c>
      <c r="P39">
        <v>4.7342725650269008E-4</v>
      </c>
      <c r="Q39">
        <v>4.7342725650269008E-4</v>
      </c>
      <c r="R39">
        <v>4.7342725650269008E-4</v>
      </c>
      <c r="S39">
        <v>4.7342725650269008E-4</v>
      </c>
      <c r="T39">
        <v>4.7342725650269008E-4</v>
      </c>
      <c r="U39">
        <v>4.7342725650269008E-4</v>
      </c>
      <c r="V39">
        <v>4.7342725650269008E-4</v>
      </c>
      <c r="W39">
        <v>4.7342725650269008E-4</v>
      </c>
      <c r="X39">
        <v>4.7342725650269008E-4</v>
      </c>
      <c r="Y39">
        <v>4.7342725650269008E-4</v>
      </c>
      <c r="Z39">
        <v>4.7342725650269008E-4</v>
      </c>
      <c r="AA39">
        <v>4.7342725650269008E-4</v>
      </c>
      <c r="AB39">
        <v>4.7342725650269008E-4</v>
      </c>
      <c r="AC39">
        <v>4.7342725650269008E-4</v>
      </c>
      <c r="AD39">
        <v>4.7342725650269008E-4</v>
      </c>
      <c r="AE39">
        <v>4.7342725650269008E-4</v>
      </c>
      <c r="AF39">
        <v>4.7342725650269008E-4</v>
      </c>
      <c r="AG39">
        <v>4.7342725650269008E-4</v>
      </c>
      <c r="AH39">
        <v>4.7342725650269008E-4</v>
      </c>
      <c r="AI39">
        <v>4.7342725650269008E-4</v>
      </c>
      <c r="AJ39">
        <v>4.7342725650269008E-4</v>
      </c>
      <c r="AK39">
        <v>4.7342725650269008E-4</v>
      </c>
      <c r="AL39">
        <v>4.7342725650269008E-4</v>
      </c>
      <c r="AM39">
        <v>4.7342725650269008E-4</v>
      </c>
      <c r="AN39">
        <v>4.7342725650269008E-4</v>
      </c>
      <c r="AO39">
        <v>4.7342725650269008E-4</v>
      </c>
      <c r="AP39">
        <v>4.7342725650269008E-4</v>
      </c>
      <c r="AQ39">
        <v>4.7342725650269008E-4</v>
      </c>
      <c r="AR39">
        <v>4.7342725650269008E-4</v>
      </c>
      <c r="AS39">
        <v>4.7342725650269008E-4</v>
      </c>
      <c r="AT39">
        <v>4.7342725650269008E-4</v>
      </c>
      <c r="AU39">
        <v>4.7342725650269008E-4</v>
      </c>
      <c r="AV39">
        <v>4.7342725650269008E-4</v>
      </c>
      <c r="AW39">
        <v>4.7342725650269008E-4</v>
      </c>
      <c r="AX39">
        <v>4.7342725650269008E-4</v>
      </c>
      <c r="AY39">
        <v>4.7342725650269008E-4</v>
      </c>
      <c r="AZ39">
        <v>4.7342725650269008E-4</v>
      </c>
      <c r="BA39">
        <v>4.7342725650269008E-4</v>
      </c>
      <c r="BB39">
        <v>4.7342725650269008E-4</v>
      </c>
      <c r="BC39">
        <v>4.7342725650269008E-4</v>
      </c>
      <c r="BD39">
        <v>4.7342725650269008E-4</v>
      </c>
      <c r="BE39">
        <v>4.7342725650269008E-4</v>
      </c>
      <c r="BF39">
        <v>4.7342725650269008E-4</v>
      </c>
      <c r="BG39">
        <v>4.7342725650269008E-4</v>
      </c>
      <c r="BH39">
        <v>4.7342725650269008E-4</v>
      </c>
      <c r="BI39">
        <v>4.7342725650269008E-4</v>
      </c>
      <c r="BJ39">
        <v>4.7342725650269008E-4</v>
      </c>
      <c r="BK39">
        <v>4.7342725650269008E-4</v>
      </c>
      <c r="BL39">
        <v>4.7342725650269008E-4</v>
      </c>
      <c r="BM39">
        <v>4.7342725650269008E-4</v>
      </c>
      <c r="BN39">
        <v>4.7342725650269008E-4</v>
      </c>
      <c r="BO39">
        <v>4.7342725650269008E-4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1544</v>
      </c>
      <c r="B40">
        <v>185.37470379673962</v>
      </c>
      <c r="C40">
        <v>4.7976367737301902E-4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4.7976367737301902E-4</v>
      </c>
      <c r="K40">
        <v>4.7976367737301902E-4</v>
      </c>
      <c r="L40">
        <v>4.7976367737301902E-4</v>
      </c>
      <c r="M40">
        <v>4.7976367737301902E-4</v>
      </c>
      <c r="N40">
        <v>4.7976367737301902E-4</v>
      </c>
      <c r="O40">
        <v>4.7976367737301902E-4</v>
      </c>
      <c r="P40">
        <v>4.7976367737301902E-4</v>
      </c>
      <c r="Q40">
        <v>4.7976367737301902E-4</v>
      </c>
      <c r="R40">
        <v>4.7976367737301902E-4</v>
      </c>
      <c r="S40">
        <v>4.7976367737301902E-4</v>
      </c>
      <c r="T40">
        <v>4.7976367737301902E-4</v>
      </c>
      <c r="U40">
        <v>4.7976367737301902E-4</v>
      </c>
      <c r="V40">
        <v>4.7976367737301902E-4</v>
      </c>
      <c r="W40">
        <v>4.7976367737301902E-4</v>
      </c>
      <c r="X40">
        <v>4.7976367737301902E-4</v>
      </c>
      <c r="Y40">
        <v>4.7976367737301902E-4</v>
      </c>
      <c r="Z40">
        <v>4.7976367737301902E-4</v>
      </c>
      <c r="AA40">
        <v>4.7976367737301902E-4</v>
      </c>
      <c r="AB40">
        <v>4.7976367737301902E-4</v>
      </c>
      <c r="AC40">
        <v>4.7976367737301902E-4</v>
      </c>
      <c r="AD40">
        <v>4.7976367737301902E-4</v>
      </c>
      <c r="AE40">
        <v>4.7976367737301902E-4</v>
      </c>
      <c r="AF40">
        <v>4.7976367737301902E-4</v>
      </c>
      <c r="AG40">
        <v>4.7976367737301902E-4</v>
      </c>
      <c r="AH40">
        <v>4.7976367737301902E-4</v>
      </c>
      <c r="AI40">
        <v>4.7976367737301902E-4</v>
      </c>
      <c r="AJ40">
        <v>4.7976367737301902E-4</v>
      </c>
      <c r="AK40">
        <v>4.7976367737301902E-4</v>
      </c>
      <c r="AL40">
        <v>4.7976367737301902E-4</v>
      </c>
      <c r="AM40">
        <v>4.7976367737301902E-4</v>
      </c>
      <c r="AN40">
        <v>4.7976367737301902E-4</v>
      </c>
      <c r="AO40">
        <v>4.7976367737301902E-4</v>
      </c>
      <c r="AP40">
        <v>4.7976367737301902E-4</v>
      </c>
      <c r="AQ40">
        <v>4.7976367737301902E-4</v>
      </c>
      <c r="AR40">
        <v>4.7976367737301902E-4</v>
      </c>
      <c r="AS40">
        <v>4.7976367737301902E-4</v>
      </c>
      <c r="AT40">
        <v>4.7976367737301902E-4</v>
      </c>
      <c r="AU40">
        <v>4.7976367737301902E-4</v>
      </c>
      <c r="AV40">
        <v>4.7976367737301902E-4</v>
      </c>
      <c r="AW40">
        <v>4.7976367737301902E-4</v>
      </c>
      <c r="AX40">
        <v>4.7976367737301902E-4</v>
      </c>
      <c r="AY40">
        <v>4.7976367737301902E-4</v>
      </c>
      <c r="AZ40">
        <v>4.7976367737301902E-4</v>
      </c>
      <c r="BA40">
        <v>4.7976367737301902E-4</v>
      </c>
      <c r="BB40">
        <v>4.7976367737301902E-4</v>
      </c>
      <c r="BC40">
        <v>4.7976367737301902E-4</v>
      </c>
      <c r="BD40">
        <v>4.7976367737301902E-4</v>
      </c>
      <c r="BE40">
        <v>4.7976367737301902E-4</v>
      </c>
      <c r="BF40">
        <v>4.7976367737301902E-4</v>
      </c>
      <c r="BG40">
        <v>4.7976367737301902E-4</v>
      </c>
      <c r="BH40">
        <v>4.7976367737301902E-4</v>
      </c>
      <c r="BI40">
        <v>4.7976367737301902E-4</v>
      </c>
      <c r="BJ40">
        <v>4.7976367737301902E-4</v>
      </c>
      <c r="BK40">
        <v>4.7976367737301902E-4</v>
      </c>
      <c r="BL40">
        <v>4.7976367737301902E-4</v>
      </c>
      <c r="BM40">
        <v>4.7976367737301902E-4</v>
      </c>
      <c r="BN40">
        <v>4.7976367737301902E-4</v>
      </c>
      <c r="BO40">
        <v>4.7976367737301902E-4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1544</v>
      </c>
      <c r="B41">
        <v>185.47218379750277</v>
      </c>
      <c r="C41">
        <v>4.8001596294747223E-4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4.8001596294747223E-4</v>
      </c>
      <c r="K41">
        <v>4.8001596294747223E-4</v>
      </c>
      <c r="L41">
        <v>4.8001596294747223E-4</v>
      </c>
      <c r="M41">
        <v>4.8001596294747223E-4</v>
      </c>
      <c r="N41">
        <v>4.8001596294747223E-4</v>
      </c>
      <c r="O41">
        <v>4.8001596294747223E-4</v>
      </c>
      <c r="P41">
        <v>4.8001596294747223E-4</v>
      </c>
      <c r="Q41">
        <v>4.8001596294747223E-4</v>
      </c>
      <c r="R41">
        <v>4.8001596294747223E-4</v>
      </c>
      <c r="S41">
        <v>4.8001596294747223E-4</v>
      </c>
      <c r="T41">
        <v>4.8001596294747223E-4</v>
      </c>
      <c r="U41">
        <v>4.8001596294747223E-4</v>
      </c>
      <c r="V41">
        <v>4.8001596294747223E-4</v>
      </c>
      <c r="W41">
        <v>4.8001596294747223E-4</v>
      </c>
      <c r="X41">
        <v>4.8001596294747223E-4</v>
      </c>
      <c r="Y41">
        <v>4.8001596294747223E-4</v>
      </c>
      <c r="Z41">
        <v>4.8001596294747223E-4</v>
      </c>
      <c r="AA41">
        <v>4.8001596294747223E-4</v>
      </c>
      <c r="AB41">
        <v>4.8001596294747223E-4</v>
      </c>
      <c r="AC41">
        <v>4.8001596294747223E-4</v>
      </c>
      <c r="AD41">
        <v>4.8001596294747223E-4</v>
      </c>
      <c r="AE41">
        <v>4.8001596294747223E-4</v>
      </c>
      <c r="AF41">
        <v>4.8001596294747223E-4</v>
      </c>
      <c r="AG41">
        <v>4.8001596294747223E-4</v>
      </c>
      <c r="AH41">
        <v>4.8001596294747223E-4</v>
      </c>
      <c r="AI41">
        <v>4.8001596294747223E-4</v>
      </c>
      <c r="AJ41">
        <v>4.8001596294747223E-4</v>
      </c>
      <c r="AK41">
        <v>4.8001596294747223E-4</v>
      </c>
      <c r="AL41">
        <v>4.8001596294747223E-4</v>
      </c>
      <c r="AM41">
        <v>4.8001596294747223E-4</v>
      </c>
      <c r="AN41">
        <v>4.8001596294747223E-4</v>
      </c>
      <c r="AO41">
        <v>4.8001596294747223E-4</v>
      </c>
      <c r="AP41">
        <v>4.8001596294747223E-4</v>
      </c>
      <c r="AQ41">
        <v>4.8001596294747223E-4</v>
      </c>
      <c r="AR41">
        <v>4.8001596294747223E-4</v>
      </c>
      <c r="AS41">
        <v>4.8001596294747223E-4</v>
      </c>
      <c r="AT41">
        <v>4.8001596294747223E-4</v>
      </c>
      <c r="AU41">
        <v>4.8001596294747223E-4</v>
      </c>
      <c r="AV41">
        <v>4.8001596294747223E-4</v>
      </c>
      <c r="AW41">
        <v>4.8001596294747223E-4</v>
      </c>
      <c r="AX41">
        <v>4.8001596294747223E-4</v>
      </c>
      <c r="AY41">
        <v>4.8001596294747223E-4</v>
      </c>
      <c r="AZ41">
        <v>4.8001596294747223E-4</v>
      </c>
      <c r="BA41">
        <v>4.8001596294747223E-4</v>
      </c>
      <c r="BB41">
        <v>4.8001596294747223E-4</v>
      </c>
      <c r="BC41">
        <v>4.8001596294747223E-4</v>
      </c>
      <c r="BD41">
        <v>4.8001596294747223E-4</v>
      </c>
      <c r="BE41">
        <v>4.8001596294747223E-4</v>
      </c>
      <c r="BF41">
        <v>4.8001596294747223E-4</v>
      </c>
      <c r="BG41">
        <v>4.8001596294747223E-4</v>
      </c>
      <c r="BH41">
        <v>4.8001596294747223E-4</v>
      </c>
      <c r="BI41">
        <v>4.8001596294747223E-4</v>
      </c>
      <c r="BJ41">
        <v>4.8001596294747223E-4</v>
      </c>
      <c r="BK41">
        <v>4.8001596294747223E-4</v>
      </c>
      <c r="BL41">
        <v>4.8001596294747223E-4</v>
      </c>
      <c r="BM41">
        <v>4.8001596294747223E-4</v>
      </c>
      <c r="BN41">
        <v>4.8001596294747223E-4</v>
      </c>
      <c r="BO41">
        <v>4.8001596294747223E-4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1544</v>
      </c>
      <c r="B42">
        <v>187.28408630254307</v>
      </c>
      <c r="C42">
        <v>4.8470530292242736E-4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4.8470530292242736E-4</v>
      </c>
      <c r="J42">
        <v>4.8470530292242736E-4</v>
      </c>
      <c r="K42">
        <v>4.8470530292242736E-4</v>
      </c>
      <c r="L42">
        <v>4.8470530292242736E-4</v>
      </c>
      <c r="M42">
        <v>4.8470530292242736E-4</v>
      </c>
      <c r="N42">
        <v>4.8470530292242736E-4</v>
      </c>
      <c r="O42">
        <v>4.8470530292242736E-4</v>
      </c>
      <c r="P42">
        <v>4.8470530292242736E-4</v>
      </c>
      <c r="Q42">
        <v>4.8470530292242736E-4</v>
      </c>
      <c r="R42">
        <v>4.8470530292242736E-4</v>
      </c>
      <c r="S42">
        <v>4.8470530292242736E-4</v>
      </c>
      <c r="T42">
        <v>4.8470530292242736E-4</v>
      </c>
      <c r="U42">
        <v>4.8470530292242736E-4</v>
      </c>
      <c r="V42">
        <v>4.8470530292242736E-4</v>
      </c>
      <c r="W42">
        <v>4.8470530292242736E-4</v>
      </c>
      <c r="X42">
        <v>4.8470530292242736E-4</v>
      </c>
      <c r="Y42">
        <v>4.8470530292242736E-4</v>
      </c>
      <c r="Z42">
        <v>4.8470530292242736E-4</v>
      </c>
      <c r="AA42">
        <v>4.8470530292242736E-4</v>
      </c>
      <c r="AB42">
        <v>4.8470530292242736E-4</v>
      </c>
      <c r="AC42">
        <v>4.8470530292242736E-4</v>
      </c>
      <c r="AD42">
        <v>4.8470530292242736E-4</v>
      </c>
      <c r="AE42">
        <v>4.8470530292242736E-4</v>
      </c>
      <c r="AF42">
        <v>4.8470530292242736E-4</v>
      </c>
      <c r="AG42">
        <v>4.8470530292242736E-4</v>
      </c>
      <c r="AH42">
        <v>4.8470530292242736E-4</v>
      </c>
      <c r="AI42">
        <v>4.8470530292242736E-4</v>
      </c>
      <c r="AJ42">
        <v>4.8470530292242736E-4</v>
      </c>
      <c r="AK42">
        <v>4.8470530292242736E-4</v>
      </c>
      <c r="AL42">
        <v>4.8470530292242736E-4</v>
      </c>
      <c r="AM42">
        <v>4.8470530292242736E-4</v>
      </c>
      <c r="AN42">
        <v>4.8470530292242736E-4</v>
      </c>
      <c r="AO42">
        <v>4.8470530292242736E-4</v>
      </c>
      <c r="AP42">
        <v>4.8470530292242736E-4</v>
      </c>
      <c r="AQ42">
        <v>4.8470530292242736E-4</v>
      </c>
      <c r="AR42">
        <v>4.8470530292242736E-4</v>
      </c>
      <c r="AS42">
        <v>4.8470530292242736E-4</v>
      </c>
      <c r="AT42">
        <v>4.8470530292242736E-4</v>
      </c>
      <c r="AU42">
        <v>4.8470530292242736E-4</v>
      </c>
      <c r="AV42">
        <v>4.8470530292242736E-4</v>
      </c>
      <c r="AW42">
        <v>4.8470530292242736E-4</v>
      </c>
      <c r="AX42">
        <v>4.8470530292242736E-4</v>
      </c>
      <c r="AY42">
        <v>4.8470530292242736E-4</v>
      </c>
      <c r="AZ42">
        <v>4.8470530292242736E-4</v>
      </c>
      <c r="BA42">
        <v>4.8470530292242736E-4</v>
      </c>
      <c r="BB42">
        <v>4.8470530292242736E-4</v>
      </c>
      <c r="BC42">
        <v>4.8470530292242736E-4</v>
      </c>
      <c r="BD42">
        <v>4.8470530292242736E-4</v>
      </c>
      <c r="BE42">
        <v>4.8470530292242736E-4</v>
      </c>
      <c r="BF42">
        <v>4.8470530292242736E-4</v>
      </c>
      <c r="BG42">
        <v>4.8470530292242736E-4</v>
      </c>
      <c r="BH42">
        <v>4.8470530292242736E-4</v>
      </c>
      <c r="BI42">
        <v>4.8470530292242736E-4</v>
      </c>
      <c r="BJ42">
        <v>4.8470530292242736E-4</v>
      </c>
      <c r="BK42">
        <v>4.8470530292242736E-4</v>
      </c>
      <c r="BL42">
        <v>4.8470530292242736E-4</v>
      </c>
      <c r="BM42">
        <v>4.8470530292242736E-4</v>
      </c>
      <c r="BN42">
        <v>4.8470530292242736E-4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1544</v>
      </c>
      <c r="B43">
        <v>185.10632891919491</v>
      </c>
      <c r="C43">
        <v>4.7906910300268547E-4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4.7906910300268547E-4</v>
      </c>
      <c r="J43">
        <v>4.7906910300268547E-4</v>
      </c>
      <c r="K43">
        <v>4.7906910300268547E-4</v>
      </c>
      <c r="L43">
        <v>4.7906910300268547E-4</v>
      </c>
      <c r="M43">
        <v>4.7906910300268547E-4</v>
      </c>
      <c r="N43">
        <v>4.7906910300268547E-4</v>
      </c>
      <c r="O43">
        <v>4.7906910300268547E-4</v>
      </c>
      <c r="P43">
        <v>4.7906910300268547E-4</v>
      </c>
      <c r="Q43">
        <v>4.7906910300268547E-4</v>
      </c>
      <c r="R43">
        <v>4.7906910300268547E-4</v>
      </c>
      <c r="S43">
        <v>4.7906910300268547E-4</v>
      </c>
      <c r="T43">
        <v>4.7906910300268547E-4</v>
      </c>
      <c r="U43">
        <v>4.7906910300268547E-4</v>
      </c>
      <c r="V43">
        <v>4.7906910300268547E-4</v>
      </c>
      <c r="W43">
        <v>4.7906910300268547E-4</v>
      </c>
      <c r="X43">
        <v>4.7906910300268547E-4</v>
      </c>
      <c r="Y43">
        <v>4.7906910300268547E-4</v>
      </c>
      <c r="Z43">
        <v>4.7906910300268547E-4</v>
      </c>
      <c r="AA43">
        <v>4.7906910300268547E-4</v>
      </c>
      <c r="AB43">
        <v>4.7906910300268547E-4</v>
      </c>
      <c r="AC43">
        <v>4.7906910300268547E-4</v>
      </c>
      <c r="AD43">
        <v>4.7906910300268547E-4</v>
      </c>
      <c r="AE43">
        <v>4.7906910300268547E-4</v>
      </c>
      <c r="AF43">
        <v>4.7906910300268547E-4</v>
      </c>
      <c r="AG43">
        <v>4.7906910300268547E-4</v>
      </c>
      <c r="AH43">
        <v>4.7906910300268547E-4</v>
      </c>
      <c r="AI43">
        <v>4.7906910300268547E-4</v>
      </c>
      <c r="AJ43">
        <v>4.7906910300268547E-4</v>
      </c>
      <c r="AK43">
        <v>4.7906910300268547E-4</v>
      </c>
      <c r="AL43">
        <v>4.7906910300268547E-4</v>
      </c>
      <c r="AM43">
        <v>4.7906910300268547E-4</v>
      </c>
      <c r="AN43">
        <v>4.7906910300268547E-4</v>
      </c>
      <c r="AO43">
        <v>4.7906910300268547E-4</v>
      </c>
      <c r="AP43">
        <v>4.7906910300268547E-4</v>
      </c>
      <c r="AQ43">
        <v>4.7906910300268547E-4</v>
      </c>
      <c r="AR43">
        <v>4.7906910300268547E-4</v>
      </c>
      <c r="AS43">
        <v>4.7906910300268547E-4</v>
      </c>
      <c r="AT43">
        <v>4.7906910300268547E-4</v>
      </c>
      <c r="AU43">
        <v>4.7906910300268547E-4</v>
      </c>
      <c r="AV43">
        <v>4.7906910300268547E-4</v>
      </c>
      <c r="AW43">
        <v>4.7906910300268547E-4</v>
      </c>
      <c r="AX43">
        <v>4.7906910300268547E-4</v>
      </c>
      <c r="AY43">
        <v>4.7906910300268547E-4</v>
      </c>
      <c r="AZ43">
        <v>4.7906910300268547E-4</v>
      </c>
      <c r="BA43">
        <v>4.7906910300268547E-4</v>
      </c>
      <c r="BB43">
        <v>4.7906910300268547E-4</v>
      </c>
      <c r="BC43">
        <v>4.7906910300268547E-4</v>
      </c>
      <c r="BD43">
        <v>4.7906910300268547E-4</v>
      </c>
      <c r="BE43">
        <v>4.7906910300268547E-4</v>
      </c>
      <c r="BF43">
        <v>4.7906910300268547E-4</v>
      </c>
      <c r="BG43">
        <v>4.7906910300268547E-4</v>
      </c>
      <c r="BH43">
        <v>4.7906910300268547E-4</v>
      </c>
      <c r="BI43">
        <v>4.7906910300268547E-4</v>
      </c>
      <c r="BJ43">
        <v>4.7906910300268547E-4</v>
      </c>
      <c r="BK43">
        <v>4.7906910300268547E-4</v>
      </c>
      <c r="BL43">
        <v>4.7906910300268547E-4</v>
      </c>
      <c r="BM43">
        <v>4.7906910300268547E-4</v>
      </c>
      <c r="BN43">
        <v>4.7906910300268547E-4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1544</v>
      </c>
      <c r="B44">
        <v>190.49401086511588</v>
      </c>
      <c r="C44">
        <v>4.9301282914196215E-4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4.9301282914196215E-4</v>
      </c>
      <c r="J44">
        <v>4.9301282914196215E-4</v>
      </c>
      <c r="K44">
        <v>4.9301282914196215E-4</v>
      </c>
      <c r="L44">
        <v>4.9301282914196215E-4</v>
      </c>
      <c r="M44">
        <v>4.9301282914196215E-4</v>
      </c>
      <c r="N44">
        <v>4.9301282914196215E-4</v>
      </c>
      <c r="O44">
        <v>4.9301282914196215E-4</v>
      </c>
      <c r="P44">
        <v>4.9301282914196215E-4</v>
      </c>
      <c r="Q44">
        <v>4.9301282914196215E-4</v>
      </c>
      <c r="R44">
        <v>4.9301282914196215E-4</v>
      </c>
      <c r="S44">
        <v>4.9301282914196215E-4</v>
      </c>
      <c r="T44">
        <v>4.9301282914196215E-4</v>
      </c>
      <c r="U44">
        <v>4.9301282914196215E-4</v>
      </c>
      <c r="V44">
        <v>4.9301282914196215E-4</v>
      </c>
      <c r="W44">
        <v>4.9301282914196215E-4</v>
      </c>
      <c r="X44">
        <v>4.9301282914196215E-4</v>
      </c>
      <c r="Y44">
        <v>4.9301282914196215E-4</v>
      </c>
      <c r="Z44">
        <v>4.9301282914196215E-4</v>
      </c>
      <c r="AA44">
        <v>4.9301282914196215E-4</v>
      </c>
      <c r="AB44">
        <v>4.9301282914196215E-4</v>
      </c>
      <c r="AC44">
        <v>4.9301282914196215E-4</v>
      </c>
      <c r="AD44">
        <v>4.9301282914196215E-4</v>
      </c>
      <c r="AE44">
        <v>4.9301282914196215E-4</v>
      </c>
      <c r="AF44">
        <v>4.9301282914196215E-4</v>
      </c>
      <c r="AG44">
        <v>4.9301282914196215E-4</v>
      </c>
      <c r="AH44">
        <v>4.9301282914196215E-4</v>
      </c>
      <c r="AI44">
        <v>4.9301282914196215E-4</v>
      </c>
      <c r="AJ44">
        <v>4.9301282914196215E-4</v>
      </c>
      <c r="AK44">
        <v>4.9301282914196215E-4</v>
      </c>
      <c r="AL44">
        <v>4.9301282914196215E-4</v>
      </c>
      <c r="AM44">
        <v>4.9301282914196215E-4</v>
      </c>
      <c r="AN44">
        <v>4.9301282914196215E-4</v>
      </c>
      <c r="AO44">
        <v>4.9301282914196215E-4</v>
      </c>
      <c r="AP44">
        <v>4.9301282914196215E-4</v>
      </c>
      <c r="AQ44">
        <v>4.9301282914196215E-4</v>
      </c>
      <c r="AR44">
        <v>4.9301282914196215E-4</v>
      </c>
      <c r="AS44">
        <v>4.9301282914196215E-4</v>
      </c>
      <c r="AT44">
        <v>4.9301282914196215E-4</v>
      </c>
      <c r="AU44">
        <v>4.9301282914196215E-4</v>
      </c>
      <c r="AV44">
        <v>4.9301282914196215E-4</v>
      </c>
      <c r="AW44">
        <v>4.9301282914196215E-4</v>
      </c>
      <c r="AX44">
        <v>4.9301282914196215E-4</v>
      </c>
      <c r="AY44">
        <v>4.9301282914196215E-4</v>
      </c>
      <c r="AZ44">
        <v>4.9301282914196215E-4</v>
      </c>
      <c r="BA44">
        <v>4.9301282914196215E-4</v>
      </c>
      <c r="BB44">
        <v>4.9301282914196215E-4</v>
      </c>
      <c r="BC44">
        <v>4.9301282914196215E-4</v>
      </c>
      <c r="BD44">
        <v>4.9301282914196215E-4</v>
      </c>
      <c r="BE44">
        <v>4.9301282914196215E-4</v>
      </c>
      <c r="BF44">
        <v>4.9301282914196215E-4</v>
      </c>
      <c r="BG44">
        <v>4.9301282914196215E-4</v>
      </c>
      <c r="BH44">
        <v>4.9301282914196215E-4</v>
      </c>
      <c r="BI44">
        <v>4.9301282914196215E-4</v>
      </c>
      <c r="BJ44">
        <v>4.9301282914196215E-4</v>
      </c>
      <c r="BK44">
        <v>4.9301282914196215E-4</v>
      </c>
      <c r="BL44">
        <v>4.9301282914196215E-4</v>
      </c>
      <c r="BM44">
        <v>4.9301282914196215E-4</v>
      </c>
      <c r="BN44">
        <v>4.9301282914196215E-4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1544</v>
      </c>
      <c r="B45">
        <v>185.87615902281306</v>
      </c>
      <c r="C45">
        <v>4.8106148121772644E-4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4.8106148121772644E-4</v>
      </c>
      <c r="K45">
        <v>4.8106148121772644E-4</v>
      </c>
      <c r="L45">
        <v>4.8106148121772644E-4</v>
      </c>
      <c r="M45">
        <v>4.8106148121772644E-4</v>
      </c>
      <c r="N45">
        <v>4.8106148121772644E-4</v>
      </c>
      <c r="O45">
        <v>4.8106148121772644E-4</v>
      </c>
      <c r="P45">
        <v>4.8106148121772644E-4</v>
      </c>
      <c r="Q45">
        <v>4.8106148121772644E-4</v>
      </c>
      <c r="R45">
        <v>4.8106148121772644E-4</v>
      </c>
      <c r="S45">
        <v>4.8106148121772644E-4</v>
      </c>
      <c r="T45">
        <v>4.8106148121772644E-4</v>
      </c>
      <c r="U45">
        <v>4.8106148121772644E-4</v>
      </c>
      <c r="V45">
        <v>4.8106148121772644E-4</v>
      </c>
      <c r="W45">
        <v>4.8106148121772644E-4</v>
      </c>
      <c r="X45">
        <v>4.8106148121772644E-4</v>
      </c>
      <c r="Y45">
        <v>4.8106148121772644E-4</v>
      </c>
      <c r="Z45">
        <v>4.8106148121772644E-4</v>
      </c>
      <c r="AA45">
        <v>4.8106148121772644E-4</v>
      </c>
      <c r="AB45">
        <v>4.8106148121772644E-4</v>
      </c>
      <c r="AC45">
        <v>4.8106148121772644E-4</v>
      </c>
      <c r="AD45">
        <v>4.8106148121772644E-4</v>
      </c>
      <c r="AE45">
        <v>4.8106148121772644E-4</v>
      </c>
      <c r="AF45">
        <v>4.8106148121772644E-4</v>
      </c>
      <c r="AG45">
        <v>4.8106148121772644E-4</v>
      </c>
      <c r="AH45">
        <v>4.8106148121772644E-4</v>
      </c>
      <c r="AI45">
        <v>4.8106148121772644E-4</v>
      </c>
      <c r="AJ45">
        <v>4.8106148121772644E-4</v>
      </c>
      <c r="AK45">
        <v>4.8106148121772644E-4</v>
      </c>
      <c r="AL45">
        <v>4.8106148121772644E-4</v>
      </c>
      <c r="AM45">
        <v>4.8106148121772644E-4</v>
      </c>
      <c r="AN45">
        <v>4.8106148121772644E-4</v>
      </c>
      <c r="AO45">
        <v>4.8106148121772644E-4</v>
      </c>
      <c r="AP45">
        <v>4.8106148121772644E-4</v>
      </c>
      <c r="AQ45">
        <v>4.8106148121772644E-4</v>
      </c>
      <c r="AR45">
        <v>4.8106148121772644E-4</v>
      </c>
      <c r="AS45">
        <v>4.8106148121772644E-4</v>
      </c>
      <c r="AT45">
        <v>4.8106148121772644E-4</v>
      </c>
      <c r="AU45">
        <v>4.8106148121772644E-4</v>
      </c>
      <c r="AV45">
        <v>4.8106148121772644E-4</v>
      </c>
      <c r="AW45">
        <v>4.8106148121772644E-4</v>
      </c>
      <c r="AX45">
        <v>4.8106148121772644E-4</v>
      </c>
      <c r="AY45">
        <v>4.8106148121772644E-4</v>
      </c>
      <c r="AZ45">
        <v>4.8106148121772644E-4</v>
      </c>
      <c r="BA45">
        <v>4.8106148121772644E-4</v>
      </c>
      <c r="BB45">
        <v>4.8106148121772644E-4</v>
      </c>
      <c r="BC45">
        <v>4.8106148121772644E-4</v>
      </c>
      <c r="BD45">
        <v>4.8106148121772644E-4</v>
      </c>
      <c r="BE45">
        <v>4.8106148121772644E-4</v>
      </c>
      <c r="BF45">
        <v>4.8106148121772644E-4</v>
      </c>
      <c r="BG45">
        <v>4.8106148121772644E-4</v>
      </c>
      <c r="BH45">
        <v>4.8106148121772644E-4</v>
      </c>
      <c r="BI45">
        <v>4.8106148121772644E-4</v>
      </c>
      <c r="BJ45">
        <v>4.8106148121772644E-4</v>
      </c>
      <c r="BK45">
        <v>4.8106148121772644E-4</v>
      </c>
      <c r="BL45">
        <v>4.8106148121772644E-4</v>
      </c>
      <c r="BM45">
        <v>4.8106148121772644E-4</v>
      </c>
      <c r="BN45">
        <v>4.8106148121772644E-4</v>
      </c>
      <c r="BO45">
        <v>4.8106148121772644E-4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1544</v>
      </c>
      <c r="B46">
        <v>183.45543805844397</v>
      </c>
      <c r="C46">
        <v>4.7479647327450079E-4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4.7479647327450079E-4</v>
      </c>
      <c r="K46">
        <v>4.7479647327450079E-4</v>
      </c>
      <c r="L46">
        <v>4.7479647327450079E-4</v>
      </c>
      <c r="M46">
        <v>4.7479647327450079E-4</v>
      </c>
      <c r="N46">
        <v>4.7479647327450079E-4</v>
      </c>
      <c r="O46">
        <v>4.7479647327450079E-4</v>
      </c>
      <c r="P46">
        <v>4.7479647327450079E-4</v>
      </c>
      <c r="Q46">
        <v>4.7479647327450079E-4</v>
      </c>
      <c r="R46">
        <v>4.7479647327450079E-4</v>
      </c>
      <c r="S46">
        <v>4.7479647327450079E-4</v>
      </c>
      <c r="T46">
        <v>4.7479647327450079E-4</v>
      </c>
      <c r="U46">
        <v>4.7479647327450079E-4</v>
      </c>
      <c r="V46">
        <v>4.7479647327450079E-4</v>
      </c>
      <c r="W46">
        <v>4.7479647327450079E-4</v>
      </c>
      <c r="X46">
        <v>4.7479647327450079E-4</v>
      </c>
      <c r="Y46">
        <v>4.7479647327450079E-4</v>
      </c>
      <c r="Z46">
        <v>4.7479647327450079E-4</v>
      </c>
      <c r="AA46">
        <v>4.7479647327450079E-4</v>
      </c>
      <c r="AB46">
        <v>4.7479647327450079E-4</v>
      </c>
      <c r="AC46">
        <v>4.7479647327450079E-4</v>
      </c>
      <c r="AD46">
        <v>4.7479647327450079E-4</v>
      </c>
      <c r="AE46">
        <v>4.7479647327450079E-4</v>
      </c>
      <c r="AF46">
        <v>4.7479647327450079E-4</v>
      </c>
      <c r="AG46">
        <v>4.7479647327450079E-4</v>
      </c>
      <c r="AH46">
        <v>4.7479647327450079E-4</v>
      </c>
      <c r="AI46">
        <v>4.7479647327450079E-4</v>
      </c>
      <c r="AJ46">
        <v>4.7479647327450079E-4</v>
      </c>
      <c r="AK46">
        <v>4.7479647327450079E-4</v>
      </c>
      <c r="AL46">
        <v>4.7479647327450079E-4</v>
      </c>
      <c r="AM46">
        <v>4.7479647327450079E-4</v>
      </c>
      <c r="AN46">
        <v>4.7479647327450079E-4</v>
      </c>
      <c r="AO46">
        <v>4.7479647327450079E-4</v>
      </c>
      <c r="AP46">
        <v>4.7479647327450079E-4</v>
      </c>
      <c r="AQ46">
        <v>4.7479647327450079E-4</v>
      </c>
      <c r="AR46">
        <v>4.7479647327450079E-4</v>
      </c>
      <c r="AS46">
        <v>4.7479647327450079E-4</v>
      </c>
      <c r="AT46">
        <v>4.7479647327450079E-4</v>
      </c>
      <c r="AU46">
        <v>4.7479647327450079E-4</v>
      </c>
      <c r="AV46">
        <v>4.7479647327450079E-4</v>
      </c>
      <c r="AW46">
        <v>4.7479647327450079E-4</v>
      </c>
      <c r="AX46">
        <v>4.7479647327450079E-4</v>
      </c>
      <c r="AY46">
        <v>4.7479647327450079E-4</v>
      </c>
      <c r="AZ46">
        <v>4.7479647327450079E-4</v>
      </c>
      <c r="BA46">
        <v>4.7479647327450079E-4</v>
      </c>
      <c r="BB46">
        <v>4.7479647327450079E-4</v>
      </c>
      <c r="BC46">
        <v>4.7479647327450079E-4</v>
      </c>
      <c r="BD46">
        <v>4.7479647327450079E-4</v>
      </c>
      <c r="BE46">
        <v>4.7479647327450079E-4</v>
      </c>
      <c r="BF46">
        <v>4.7479647327450079E-4</v>
      </c>
      <c r="BG46">
        <v>4.7479647327450079E-4</v>
      </c>
      <c r="BH46">
        <v>4.7479647327450079E-4</v>
      </c>
      <c r="BI46">
        <v>4.7479647327450079E-4</v>
      </c>
      <c r="BJ46">
        <v>4.7479647327450079E-4</v>
      </c>
      <c r="BK46">
        <v>4.7479647327450079E-4</v>
      </c>
      <c r="BL46">
        <v>4.7479647327450079E-4</v>
      </c>
      <c r="BM46">
        <v>4.7479647327450079E-4</v>
      </c>
      <c r="BN46">
        <v>4.7479647327450079E-4</v>
      </c>
      <c r="BO46">
        <v>4.7479647327450079E-4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1544</v>
      </c>
      <c r="B47">
        <v>188.58389130372396</v>
      </c>
      <c r="C47">
        <v>4.8806929603724929E-4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4.8806929603724929E-4</v>
      </c>
      <c r="L47">
        <v>4.8806929603724929E-4</v>
      </c>
      <c r="M47">
        <v>4.8806929603724929E-4</v>
      </c>
      <c r="N47">
        <v>4.8806929603724929E-4</v>
      </c>
      <c r="O47">
        <v>4.8806929603724929E-4</v>
      </c>
      <c r="P47">
        <v>4.8806929603724929E-4</v>
      </c>
      <c r="Q47">
        <v>4.8806929603724929E-4</v>
      </c>
      <c r="R47">
        <v>4.8806929603724929E-4</v>
      </c>
      <c r="S47">
        <v>4.8806929603724929E-4</v>
      </c>
      <c r="T47">
        <v>4.8806929603724929E-4</v>
      </c>
      <c r="U47">
        <v>4.8806929603724929E-4</v>
      </c>
      <c r="V47">
        <v>4.8806929603724929E-4</v>
      </c>
      <c r="W47">
        <v>4.8806929603724929E-4</v>
      </c>
      <c r="X47">
        <v>4.8806929603724929E-4</v>
      </c>
      <c r="Y47">
        <v>4.8806929603724929E-4</v>
      </c>
      <c r="Z47">
        <v>4.8806929603724929E-4</v>
      </c>
      <c r="AA47">
        <v>4.8806929603724929E-4</v>
      </c>
      <c r="AB47">
        <v>4.8806929603724929E-4</v>
      </c>
      <c r="AC47">
        <v>4.8806929603724929E-4</v>
      </c>
      <c r="AD47">
        <v>4.8806929603724929E-4</v>
      </c>
      <c r="AE47">
        <v>4.8806929603724929E-4</v>
      </c>
      <c r="AF47">
        <v>4.8806929603724929E-4</v>
      </c>
      <c r="AG47">
        <v>4.8806929603724929E-4</v>
      </c>
      <c r="AH47">
        <v>4.8806929603724929E-4</v>
      </c>
      <c r="AI47">
        <v>4.8806929603724929E-4</v>
      </c>
      <c r="AJ47">
        <v>4.8806929603724929E-4</v>
      </c>
      <c r="AK47">
        <v>4.8806929603724929E-4</v>
      </c>
      <c r="AL47">
        <v>4.8806929603724929E-4</v>
      </c>
      <c r="AM47">
        <v>4.8806929603724929E-4</v>
      </c>
      <c r="AN47">
        <v>4.8806929603724929E-4</v>
      </c>
      <c r="AO47">
        <v>4.8806929603724929E-4</v>
      </c>
      <c r="AP47">
        <v>4.8806929603724929E-4</v>
      </c>
      <c r="AQ47">
        <v>4.8806929603724929E-4</v>
      </c>
      <c r="AR47">
        <v>4.8806929603724929E-4</v>
      </c>
      <c r="AS47">
        <v>4.8806929603724929E-4</v>
      </c>
      <c r="AT47">
        <v>4.8806929603724929E-4</v>
      </c>
      <c r="AU47">
        <v>4.8806929603724929E-4</v>
      </c>
      <c r="AV47">
        <v>4.8806929603724929E-4</v>
      </c>
      <c r="AW47">
        <v>4.8806929603724929E-4</v>
      </c>
      <c r="AX47">
        <v>4.8806929603724929E-4</v>
      </c>
      <c r="AY47">
        <v>4.8806929603724929E-4</v>
      </c>
      <c r="AZ47">
        <v>4.8806929603724929E-4</v>
      </c>
      <c r="BA47">
        <v>4.8806929603724929E-4</v>
      </c>
      <c r="BB47">
        <v>4.8806929603724929E-4</v>
      </c>
      <c r="BC47">
        <v>4.8806929603724929E-4</v>
      </c>
      <c r="BD47">
        <v>4.8806929603724929E-4</v>
      </c>
      <c r="BE47">
        <v>4.8806929603724929E-4</v>
      </c>
      <c r="BF47">
        <v>4.8806929603724929E-4</v>
      </c>
      <c r="BG47">
        <v>4.8806929603724929E-4</v>
      </c>
      <c r="BH47">
        <v>4.8806929603724929E-4</v>
      </c>
      <c r="BI47">
        <v>4.8806929603724929E-4</v>
      </c>
      <c r="BJ47">
        <v>4.8806929603724929E-4</v>
      </c>
      <c r="BK47">
        <v>4.8806929603724929E-4</v>
      </c>
      <c r="BL47">
        <v>4.8806929603724929E-4</v>
      </c>
      <c r="BM47">
        <v>4.8806929603724929E-4</v>
      </c>
      <c r="BN47">
        <v>4.8806929603724929E-4</v>
      </c>
      <c r="BO47">
        <v>4.8806929603724929E-4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1544</v>
      </c>
      <c r="B48">
        <v>187.78322388843031</v>
      </c>
      <c r="C48">
        <v>4.8599710853999926E-4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4.8599710853999926E-4</v>
      </c>
      <c r="L48">
        <v>4.8599710853999926E-4</v>
      </c>
      <c r="M48">
        <v>4.8599710853999926E-4</v>
      </c>
      <c r="N48">
        <v>4.8599710853999926E-4</v>
      </c>
      <c r="O48">
        <v>4.8599710853999926E-4</v>
      </c>
      <c r="P48">
        <v>4.8599710853999926E-4</v>
      </c>
      <c r="Q48">
        <v>4.8599710853999926E-4</v>
      </c>
      <c r="R48">
        <v>4.8599710853999926E-4</v>
      </c>
      <c r="S48">
        <v>4.8599710853999926E-4</v>
      </c>
      <c r="T48">
        <v>4.8599710853999926E-4</v>
      </c>
      <c r="U48">
        <v>4.8599710853999926E-4</v>
      </c>
      <c r="V48">
        <v>4.8599710853999926E-4</v>
      </c>
      <c r="W48">
        <v>4.8599710853999926E-4</v>
      </c>
      <c r="X48">
        <v>4.8599710853999926E-4</v>
      </c>
      <c r="Y48">
        <v>4.8599710853999926E-4</v>
      </c>
      <c r="Z48">
        <v>4.8599710853999926E-4</v>
      </c>
      <c r="AA48">
        <v>4.8599710853999926E-4</v>
      </c>
      <c r="AB48">
        <v>4.8599710853999926E-4</v>
      </c>
      <c r="AC48">
        <v>4.8599710853999926E-4</v>
      </c>
      <c r="AD48">
        <v>4.8599710853999926E-4</v>
      </c>
      <c r="AE48">
        <v>4.8599710853999926E-4</v>
      </c>
      <c r="AF48">
        <v>4.8599710853999926E-4</v>
      </c>
      <c r="AG48">
        <v>4.8599710853999926E-4</v>
      </c>
      <c r="AH48">
        <v>4.8599710853999926E-4</v>
      </c>
      <c r="AI48">
        <v>4.8599710853999926E-4</v>
      </c>
      <c r="AJ48">
        <v>4.8599710853999926E-4</v>
      </c>
      <c r="AK48">
        <v>4.8599710853999926E-4</v>
      </c>
      <c r="AL48">
        <v>4.8599710853999926E-4</v>
      </c>
      <c r="AM48">
        <v>4.8599710853999926E-4</v>
      </c>
      <c r="AN48">
        <v>4.8599710853999926E-4</v>
      </c>
      <c r="AO48">
        <v>4.8599710853999926E-4</v>
      </c>
      <c r="AP48">
        <v>4.8599710853999926E-4</v>
      </c>
      <c r="AQ48">
        <v>4.8599710853999926E-4</v>
      </c>
      <c r="AR48">
        <v>4.8599710853999926E-4</v>
      </c>
      <c r="AS48">
        <v>4.8599710853999926E-4</v>
      </c>
      <c r="AT48">
        <v>4.8599710853999926E-4</v>
      </c>
      <c r="AU48">
        <v>4.8599710853999926E-4</v>
      </c>
      <c r="AV48">
        <v>4.8599710853999926E-4</v>
      </c>
      <c r="AW48">
        <v>4.8599710853999926E-4</v>
      </c>
      <c r="AX48">
        <v>4.8599710853999926E-4</v>
      </c>
      <c r="AY48">
        <v>4.8599710853999926E-4</v>
      </c>
      <c r="AZ48">
        <v>4.8599710853999926E-4</v>
      </c>
      <c r="BA48">
        <v>4.8599710853999926E-4</v>
      </c>
      <c r="BB48">
        <v>4.8599710853999926E-4</v>
      </c>
      <c r="BC48">
        <v>4.8599710853999926E-4</v>
      </c>
      <c r="BD48">
        <v>4.8599710853999926E-4</v>
      </c>
      <c r="BE48">
        <v>4.8599710853999926E-4</v>
      </c>
      <c r="BF48">
        <v>4.8599710853999926E-4</v>
      </c>
      <c r="BG48">
        <v>4.8599710853999926E-4</v>
      </c>
      <c r="BH48">
        <v>4.8599710853999926E-4</v>
      </c>
      <c r="BI48">
        <v>4.8599710853999926E-4</v>
      </c>
      <c r="BJ48">
        <v>4.8599710853999926E-4</v>
      </c>
      <c r="BK48">
        <v>4.8599710853999926E-4</v>
      </c>
      <c r="BL48">
        <v>4.8599710853999926E-4</v>
      </c>
      <c r="BM48">
        <v>4.8599710853999926E-4</v>
      </c>
      <c r="BN48">
        <v>4.8599710853999926E-4</v>
      </c>
      <c r="BO48">
        <v>4.8599710853999926E-4</v>
      </c>
      <c r="BP48">
        <v>4.8599710853999926E-4</v>
      </c>
      <c r="BQ48">
        <v>0</v>
      </c>
      <c r="BR48">
        <v>0</v>
      </c>
      <c r="BS48">
        <v>0</v>
      </c>
    </row>
    <row r="49" spans="1:71" x14ac:dyDescent="0.35">
      <c r="A49">
        <v>1544</v>
      </c>
      <c r="B49">
        <v>186.52477138138914</v>
      </c>
      <c r="C49">
        <v>4.8274013879055934E-4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4.8274013879055934E-4</v>
      </c>
      <c r="L49">
        <v>4.8274013879055934E-4</v>
      </c>
      <c r="M49">
        <v>4.8274013879055934E-4</v>
      </c>
      <c r="N49">
        <v>4.8274013879055934E-4</v>
      </c>
      <c r="O49">
        <v>4.8274013879055934E-4</v>
      </c>
      <c r="P49">
        <v>4.8274013879055934E-4</v>
      </c>
      <c r="Q49">
        <v>4.8274013879055934E-4</v>
      </c>
      <c r="R49">
        <v>4.8274013879055934E-4</v>
      </c>
      <c r="S49">
        <v>4.8274013879055934E-4</v>
      </c>
      <c r="T49">
        <v>4.8274013879055934E-4</v>
      </c>
      <c r="U49">
        <v>4.8274013879055934E-4</v>
      </c>
      <c r="V49">
        <v>4.8274013879055934E-4</v>
      </c>
      <c r="W49">
        <v>4.8274013879055934E-4</v>
      </c>
      <c r="X49">
        <v>4.8274013879055934E-4</v>
      </c>
      <c r="Y49">
        <v>4.8274013879055934E-4</v>
      </c>
      <c r="Z49">
        <v>4.8274013879055934E-4</v>
      </c>
      <c r="AA49">
        <v>4.8274013879055934E-4</v>
      </c>
      <c r="AB49">
        <v>4.8274013879055934E-4</v>
      </c>
      <c r="AC49">
        <v>4.8274013879055934E-4</v>
      </c>
      <c r="AD49">
        <v>4.8274013879055934E-4</v>
      </c>
      <c r="AE49">
        <v>4.8274013879055934E-4</v>
      </c>
      <c r="AF49">
        <v>4.8274013879055934E-4</v>
      </c>
      <c r="AG49">
        <v>4.8274013879055934E-4</v>
      </c>
      <c r="AH49">
        <v>4.8274013879055934E-4</v>
      </c>
      <c r="AI49">
        <v>4.8274013879055934E-4</v>
      </c>
      <c r="AJ49">
        <v>4.8274013879055934E-4</v>
      </c>
      <c r="AK49">
        <v>4.8274013879055934E-4</v>
      </c>
      <c r="AL49">
        <v>4.8274013879055934E-4</v>
      </c>
      <c r="AM49">
        <v>4.8274013879055934E-4</v>
      </c>
      <c r="AN49">
        <v>4.8274013879055934E-4</v>
      </c>
      <c r="AO49">
        <v>4.8274013879055934E-4</v>
      </c>
      <c r="AP49">
        <v>4.8274013879055934E-4</v>
      </c>
      <c r="AQ49">
        <v>4.8274013879055934E-4</v>
      </c>
      <c r="AR49">
        <v>4.8274013879055934E-4</v>
      </c>
      <c r="AS49">
        <v>4.8274013879055934E-4</v>
      </c>
      <c r="AT49">
        <v>4.8274013879055934E-4</v>
      </c>
      <c r="AU49">
        <v>4.8274013879055934E-4</v>
      </c>
      <c r="AV49">
        <v>4.8274013879055934E-4</v>
      </c>
      <c r="AW49">
        <v>4.8274013879055934E-4</v>
      </c>
      <c r="AX49">
        <v>4.8274013879055934E-4</v>
      </c>
      <c r="AY49">
        <v>4.8274013879055934E-4</v>
      </c>
      <c r="AZ49">
        <v>4.8274013879055934E-4</v>
      </c>
      <c r="BA49">
        <v>4.8274013879055934E-4</v>
      </c>
      <c r="BB49">
        <v>4.8274013879055934E-4</v>
      </c>
      <c r="BC49">
        <v>4.8274013879055934E-4</v>
      </c>
      <c r="BD49">
        <v>4.8274013879055934E-4</v>
      </c>
      <c r="BE49">
        <v>4.8274013879055934E-4</v>
      </c>
      <c r="BF49">
        <v>4.8274013879055934E-4</v>
      </c>
      <c r="BG49">
        <v>4.8274013879055934E-4</v>
      </c>
      <c r="BH49">
        <v>4.8274013879055934E-4</v>
      </c>
      <c r="BI49">
        <v>4.8274013879055934E-4</v>
      </c>
      <c r="BJ49">
        <v>4.8274013879055934E-4</v>
      </c>
      <c r="BK49">
        <v>4.8274013879055934E-4</v>
      </c>
      <c r="BL49">
        <v>4.8274013879055934E-4</v>
      </c>
      <c r="BM49">
        <v>4.8274013879055934E-4</v>
      </c>
      <c r="BN49">
        <v>4.8274013879055934E-4</v>
      </c>
      <c r="BO49">
        <v>4.8274013879055934E-4</v>
      </c>
      <c r="BP49">
        <v>4.8274013879055934E-4</v>
      </c>
      <c r="BQ49">
        <v>0</v>
      </c>
      <c r="BR49">
        <v>0</v>
      </c>
      <c r="BS49">
        <v>0</v>
      </c>
    </row>
    <row r="50" spans="1:71" x14ac:dyDescent="0.35">
      <c r="A50">
        <v>1544</v>
      </c>
      <c r="B50">
        <v>191.54019829937641</v>
      </c>
      <c r="C50">
        <v>4.9572044091639623E-4</v>
      </c>
      <c r="D50">
        <v>20</v>
      </c>
      <c r="E50">
        <v>792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4.9572044091639623E-4</v>
      </c>
      <c r="L50">
        <v>4.9572044091639623E-4</v>
      </c>
      <c r="M50">
        <v>4.9572044091639623E-4</v>
      </c>
      <c r="N50">
        <v>4.9572044091639623E-4</v>
      </c>
      <c r="O50">
        <v>4.9572044091639623E-4</v>
      </c>
      <c r="P50">
        <v>4.9572044091639623E-4</v>
      </c>
      <c r="Q50">
        <v>4.9572044091639623E-4</v>
      </c>
      <c r="R50">
        <v>4.9572044091639623E-4</v>
      </c>
      <c r="S50">
        <v>4.9572044091639623E-4</v>
      </c>
      <c r="T50">
        <v>4.9572044091639623E-4</v>
      </c>
      <c r="U50">
        <v>4.9572044091639623E-4</v>
      </c>
      <c r="V50">
        <v>4.9572044091639623E-4</v>
      </c>
      <c r="W50">
        <v>4.9572044091639623E-4</v>
      </c>
      <c r="X50">
        <v>4.9572044091639623E-4</v>
      </c>
      <c r="Y50">
        <v>4.9572044091639623E-4</v>
      </c>
      <c r="Z50">
        <v>4.9572044091639623E-4</v>
      </c>
      <c r="AA50">
        <v>4.9572044091639623E-4</v>
      </c>
      <c r="AB50">
        <v>4.9572044091639623E-4</v>
      </c>
      <c r="AC50">
        <v>4.9572044091639623E-4</v>
      </c>
      <c r="AD50">
        <v>4.9572044091639623E-4</v>
      </c>
      <c r="AE50">
        <v>4.9572044091639623E-4</v>
      </c>
      <c r="AF50">
        <v>4.9572044091639623E-4</v>
      </c>
      <c r="AG50">
        <v>4.9572044091639623E-4</v>
      </c>
      <c r="AH50">
        <v>4.9572044091639623E-4</v>
      </c>
      <c r="AI50">
        <v>4.9572044091639623E-4</v>
      </c>
      <c r="AJ50">
        <v>4.9572044091639623E-4</v>
      </c>
      <c r="AK50">
        <v>4.9572044091639623E-4</v>
      </c>
      <c r="AL50">
        <v>4.9572044091639623E-4</v>
      </c>
      <c r="AM50">
        <v>4.9572044091639623E-4</v>
      </c>
      <c r="AN50">
        <v>4.9572044091639623E-4</v>
      </c>
      <c r="AO50">
        <v>4.9572044091639623E-4</v>
      </c>
      <c r="AP50">
        <v>4.9572044091639623E-4</v>
      </c>
      <c r="AQ50">
        <v>4.9572044091639623E-4</v>
      </c>
      <c r="AR50">
        <v>4.9572044091639623E-4</v>
      </c>
      <c r="AS50">
        <v>4.9572044091639623E-4</v>
      </c>
      <c r="AT50">
        <v>4.9572044091639623E-4</v>
      </c>
      <c r="AU50">
        <v>4.9572044091639623E-4</v>
      </c>
      <c r="AV50">
        <v>4.9572044091639623E-4</v>
      </c>
      <c r="AW50">
        <v>4.9572044091639623E-4</v>
      </c>
      <c r="AX50">
        <v>4.9572044091639623E-4</v>
      </c>
      <c r="AY50">
        <v>4.9572044091639623E-4</v>
      </c>
      <c r="AZ50">
        <v>4.9572044091639623E-4</v>
      </c>
      <c r="BA50">
        <v>4.9572044091639623E-4</v>
      </c>
      <c r="BB50">
        <v>4.9572044091639623E-4</v>
      </c>
      <c r="BC50">
        <v>4.9572044091639623E-4</v>
      </c>
      <c r="BD50">
        <v>4.9572044091639623E-4</v>
      </c>
      <c r="BE50">
        <v>4.9572044091639623E-4</v>
      </c>
      <c r="BF50">
        <v>4.9572044091639623E-4</v>
      </c>
      <c r="BG50">
        <v>4.9572044091639623E-4</v>
      </c>
      <c r="BH50">
        <v>4.9572044091639623E-4</v>
      </c>
      <c r="BI50">
        <v>4.9572044091639623E-4</v>
      </c>
      <c r="BJ50">
        <v>4.9572044091639623E-4</v>
      </c>
      <c r="BK50">
        <v>4.9572044091639623E-4</v>
      </c>
      <c r="BL50">
        <v>4.9572044091639623E-4</v>
      </c>
      <c r="BM50">
        <v>4.9572044091639623E-4</v>
      </c>
      <c r="BN50">
        <v>4.9572044091639623E-4</v>
      </c>
      <c r="BO50">
        <v>4.9572044091639623E-4</v>
      </c>
      <c r="BP50">
        <v>4.9572044091639623E-4</v>
      </c>
      <c r="BQ50">
        <v>0</v>
      </c>
      <c r="BR50">
        <v>0</v>
      </c>
      <c r="BS50">
        <v>0</v>
      </c>
    </row>
    <row r="51" spans="1:71" x14ac:dyDescent="0.35">
      <c r="A51">
        <v>1544</v>
      </c>
      <c r="B51">
        <v>187.13188420103231</v>
      </c>
      <c r="C51">
        <v>4.8431139243502465E-4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4.8431139243502465E-4</v>
      </c>
      <c r="M51">
        <v>4.8431139243502465E-4</v>
      </c>
      <c r="N51">
        <v>4.8431139243502465E-4</v>
      </c>
      <c r="O51">
        <v>4.8431139243502465E-4</v>
      </c>
      <c r="P51">
        <v>4.8431139243502465E-4</v>
      </c>
      <c r="Q51">
        <v>4.8431139243502465E-4</v>
      </c>
      <c r="R51">
        <v>4.8431139243502465E-4</v>
      </c>
      <c r="S51">
        <v>4.8431139243502465E-4</v>
      </c>
      <c r="T51">
        <v>4.8431139243502465E-4</v>
      </c>
      <c r="U51">
        <v>4.8431139243502465E-4</v>
      </c>
      <c r="V51">
        <v>4.8431139243502465E-4</v>
      </c>
      <c r="W51">
        <v>4.8431139243502465E-4</v>
      </c>
      <c r="X51">
        <v>4.8431139243502465E-4</v>
      </c>
      <c r="Y51">
        <v>4.8431139243502465E-4</v>
      </c>
      <c r="Z51">
        <v>4.8431139243502465E-4</v>
      </c>
      <c r="AA51">
        <v>4.8431139243502465E-4</v>
      </c>
      <c r="AB51">
        <v>4.8431139243502465E-4</v>
      </c>
      <c r="AC51">
        <v>4.8431139243502465E-4</v>
      </c>
      <c r="AD51">
        <v>4.8431139243502465E-4</v>
      </c>
      <c r="AE51">
        <v>4.8431139243502465E-4</v>
      </c>
      <c r="AF51">
        <v>4.8431139243502465E-4</v>
      </c>
      <c r="AG51">
        <v>4.8431139243502465E-4</v>
      </c>
      <c r="AH51">
        <v>4.8431139243502465E-4</v>
      </c>
      <c r="AI51">
        <v>4.8431139243502465E-4</v>
      </c>
      <c r="AJ51">
        <v>4.8431139243502465E-4</v>
      </c>
      <c r="AK51">
        <v>4.8431139243502465E-4</v>
      </c>
      <c r="AL51">
        <v>4.8431139243502465E-4</v>
      </c>
      <c r="AM51">
        <v>4.8431139243502465E-4</v>
      </c>
      <c r="AN51">
        <v>4.8431139243502465E-4</v>
      </c>
      <c r="AO51">
        <v>4.8431139243502465E-4</v>
      </c>
      <c r="AP51">
        <v>4.8431139243502465E-4</v>
      </c>
      <c r="AQ51">
        <v>4.8431139243502465E-4</v>
      </c>
      <c r="AR51">
        <v>4.8431139243502465E-4</v>
      </c>
      <c r="AS51">
        <v>4.8431139243502465E-4</v>
      </c>
      <c r="AT51">
        <v>4.8431139243502465E-4</v>
      </c>
      <c r="AU51">
        <v>4.8431139243502465E-4</v>
      </c>
      <c r="AV51">
        <v>4.8431139243502465E-4</v>
      </c>
      <c r="AW51">
        <v>4.8431139243502465E-4</v>
      </c>
      <c r="AX51">
        <v>4.8431139243502465E-4</v>
      </c>
      <c r="AY51">
        <v>4.8431139243502465E-4</v>
      </c>
      <c r="AZ51">
        <v>4.8431139243502465E-4</v>
      </c>
      <c r="BA51">
        <v>4.8431139243502465E-4</v>
      </c>
      <c r="BB51">
        <v>4.8431139243502465E-4</v>
      </c>
      <c r="BC51">
        <v>4.8431139243502465E-4</v>
      </c>
      <c r="BD51">
        <v>4.8431139243502465E-4</v>
      </c>
      <c r="BE51">
        <v>4.8431139243502465E-4</v>
      </c>
      <c r="BF51">
        <v>4.8431139243502465E-4</v>
      </c>
      <c r="BG51">
        <v>4.8431139243502465E-4</v>
      </c>
      <c r="BH51">
        <v>4.8431139243502465E-4</v>
      </c>
      <c r="BI51">
        <v>4.8431139243502465E-4</v>
      </c>
      <c r="BJ51">
        <v>4.8431139243502465E-4</v>
      </c>
      <c r="BK51">
        <v>4.8431139243502465E-4</v>
      </c>
      <c r="BL51">
        <v>4.8431139243502465E-4</v>
      </c>
      <c r="BM51">
        <v>4.8431139243502465E-4</v>
      </c>
      <c r="BN51">
        <v>4.8431139243502465E-4</v>
      </c>
      <c r="BO51">
        <v>4.8431139243502465E-4</v>
      </c>
      <c r="BP51">
        <v>4.8431139243502465E-4</v>
      </c>
      <c r="BQ51">
        <v>4.8431139243502465E-4</v>
      </c>
      <c r="BR51">
        <v>0</v>
      </c>
      <c r="BS51">
        <v>0</v>
      </c>
    </row>
    <row r="52" spans="1:71" x14ac:dyDescent="0.35">
      <c r="A52">
        <v>1544</v>
      </c>
      <c r="B52">
        <v>191.51414909488085</v>
      </c>
      <c r="C52">
        <v>4.9565302361573185E-4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4.9565302361573185E-4</v>
      </c>
      <c r="M52">
        <v>4.9565302361573185E-4</v>
      </c>
      <c r="N52">
        <v>4.9565302361573185E-4</v>
      </c>
      <c r="O52">
        <v>4.9565302361573185E-4</v>
      </c>
      <c r="P52">
        <v>4.9565302361573185E-4</v>
      </c>
      <c r="Q52">
        <v>4.9565302361573185E-4</v>
      </c>
      <c r="R52">
        <v>4.9565302361573185E-4</v>
      </c>
      <c r="S52">
        <v>4.9565302361573185E-4</v>
      </c>
      <c r="T52">
        <v>4.9565302361573185E-4</v>
      </c>
      <c r="U52">
        <v>4.9565302361573185E-4</v>
      </c>
      <c r="V52">
        <v>4.9565302361573185E-4</v>
      </c>
      <c r="W52">
        <v>4.9565302361573185E-4</v>
      </c>
      <c r="X52">
        <v>4.9565302361573185E-4</v>
      </c>
      <c r="Y52">
        <v>4.9565302361573185E-4</v>
      </c>
      <c r="Z52">
        <v>4.9565302361573185E-4</v>
      </c>
      <c r="AA52">
        <v>4.9565302361573185E-4</v>
      </c>
      <c r="AB52">
        <v>4.9565302361573185E-4</v>
      </c>
      <c r="AC52">
        <v>4.9565302361573185E-4</v>
      </c>
      <c r="AD52">
        <v>4.9565302361573185E-4</v>
      </c>
      <c r="AE52">
        <v>4.9565302361573185E-4</v>
      </c>
      <c r="AF52">
        <v>4.9565302361573185E-4</v>
      </c>
      <c r="AG52">
        <v>4.9565302361573185E-4</v>
      </c>
      <c r="AH52">
        <v>4.9565302361573185E-4</v>
      </c>
      <c r="AI52">
        <v>4.9565302361573185E-4</v>
      </c>
      <c r="AJ52">
        <v>4.9565302361573185E-4</v>
      </c>
      <c r="AK52">
        <v>4.9565302361573185E-4</v>
      </c>
      <c r="AL52">
        <v>4.9565302361573185E-4</v>
      </c>
      <c r="AM52">
        <v>4.9565302361573185E-4</v>
      </c>
      <c r="AN52">
        <v>4.9565302361573185E-4</v>
      </c>
      <c r="AO52">
        <v>4.9565302361573185E-4</v>
      </c>
      <c r="AP52">
        <v>4.9565302361573185E-4</v>
      </c>
      <c r="AQ52">
        <v>4.9565302361573185E-4</v>
      </c>
      <c r="AR52">
        <v>4.9565302361573185E-4</v>
      </c>
      <c r="AS52">
        <v>4.9565302361573185E-4</v>
      </c>
      <c r="AT52">
        <v>4.9565302361573185E-4</v>
      </c>
      <c r="AU52">
        <v>4.9565302361573185E-4</v>
      </c>
      <c r="AV52">
        <v>4.9565302361573185E-4</v>
      </c>
      <c r="AW52">
        <v>4.9565302361573185E-4</v>
      </c>
      <c r="AX52">
        <v>4.9565302361573185E-4</v>
      </c>
      <c r="AY52">
        <v>4.9565302361573185E-4</v>
      </c>
      <c r="AZ52">
        <v>4.9565302361573185E-4</v>
      </c>
      <c r="BA52">
        <v>4.9565302361573185E-4</v>
      </c>
      <c r="BB52">
        <v>4.9565302361573185E-4</v>
      </c>
      <c r="BC52">
        <v>4.9565302361573185E-4</v>
      </c>
      <c r="BD52">
        <v>4.9565302361573185E-4</v>
      </c>
      <c r="BE52">
        <v>4.9565302361573185E-4</v>
      </c>
      <c r="BF52">
        <v>4.9565302361573185E-4</v>
      </c>
      <c r="BG52">
        <v>4.9565302361573185E-4</v>
      </c>
      <c r="BH52">
        <v>4.9565302361573185E-4</v>
      </c>
      <c r="BI52">
        <v>4.9565302361573185E-4</v>
      </c>
      <c r="BJ52">
        <v>4.9565302361573185E-4</v>
      </c>
      <c r="BK52">
        <v>4.9565302361573185E-4</v>
      </c>
      <c r="BL52">
        <v>4.9565302361573185E-4</v>
      </c>
      <c r="BM52">
        <v>4.9565302361573185E-4</v>
      </c>
      <c r="BN52">
        <v>4.9565302361573185E-4</v>
      </c>
      <c r="BO52">
        <v>4.9565302361573185E-4</v>
      </c>
      <c r="BP52">
        <v>4.9565302361573185E-4</v>
      </c>
      <c r="BQ52">
        <v>4.9565302361573185E-4</v>
      </c>
      <c r="BR52">
        <v>0</v>
      </c>
      <c r="BS52">
        <v>0</v>
      </c>
    </row>
    <row r="53" spans="1:71" x14ac:dyDescent="0.35">
      <c r="A53">
        <v>1544</v>
      </c>
      <c r="B53">
        <v>271.88684418410207</v>
      </c>
      <c r="C53">
        <v>7.0366360416757165E-4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7.0366360416757165E-4</v>
      </c>
      <c r="L53">
        <v>7.0366360416757165E-4</v>
      </c>
      <c r="M53">
        <v>7.0366360416757165E-4</v>
      </c>
      <c r="N53">
        <v>7.0366360416757165E-4</v>
      </c>
      <c r="O53">
        <v>7.0366360416757165E-4</v>
      </c>
      <c r="P53">
        <v>7.0366360416757165E-4</v>
      </c>
      <c r="Q53">
        <v>7.0366360416757165E-4</v>
      </c>
      <c r="R53">
        <v>7.0366360416757165E-4</v>
      </c>
      <c r="S53">
        <v>7.0366360416757165E-4</v>
      </c>
      <c r="T53">
        <v>7.0366360416757165E-4</v>
      </c>
      <c r="U53">
        <v>7.0366360416757165E-4</v>
      </c>
      <c r="V53">
        <v>7.0366360416757165E-4</v>
      </c>
      <c r="W53">
        <v>7.0366360416757165E-4</v>
      </c>
      <c r="X53">
        <v>7.0366360416757165E-4</v>
      </c>
      <c r="Y53">
        <v>7.0366360416757165E-4</v>
      </c>
      <c r="Z53">
        <v>7.0366360416757165E-4</v>
      </c>
      <c r="AA53">
        <v>7.0366360416757165E-4</v>
      </c>
      <c r="AB53">
        <v>7.0366360416757165E-4</v>
      </c>
      <c r="AC53">
        <v>7.0366360416757165E-4</v>
      </c>
      <c r="AD53">
        <v>7.0366360416757165E-4</v>
      </c>
      <c r="AE53">
        <v>7.0366360416757165E-4</v>
      </c>
      <c r="AF53">
        <v>7.0366360416757165E-4</v>
      </c>
      <c r="AG53">
        <v>7.0366360416757165E-4</v>
      </c>
      <c r="AH53">
        <v>7.0366360416757165E-4</v>
      </c>
      <c r="AI53">
        <v>7.0366360416757165E-4</v>
      </c>
      <c r="AJ53">
        <v>7.0366360416757165E-4</v>
      </c>
      <c r="AK53">
        <v>7.0366360416757165E-4</v>
      </c>
      <c r="AL53">
        <v>7.0366360416757165E-4</v>
      </c>
      <c r="AM53">
        <v>7.0366360416757165E-4</v>
      </c>
      <c r="AN53">
        <v>7.0366360416757165E-4</v>
      </c>
      <c r="AO53">
        <v>7.0366360416757165E-4</v>
      </c>
      <c r="AP53">
        <v>7.0366360416757165E-4</v>
      </c>
      <c r="AQ53">
        <v>7.0366360416757165E-4</v>
      </c>
      <c r="AR53">
        <v>7.0366360416757165E-4</v>
      </c>
      <c r="AS53">
        <v>7.0366360416757165E-4</v>
      </c>
      <c r="AT53">
        <v>7.0366360416757165E-4</v>
      </c>
      <c r="AU53">
        <v>7.0366360416757165E-4</v>
      </c>
      <c r="AV53">
        <v>7.0366360416757165E-4</v>
      </c>
      <c r="AW53">
        <v>7.0366360416757165E-4</v>
      </c>
      <c r="AX53">
        <v>7.0366360416757165E-4</v>
      </c>
      <c r="AY53">
        <v>7.0366360416757165E-4</v>
      </c>
      <c r="AZ53">
        <v>7.0366360416757165E-4</v>
      </c>
      <c r="BA53">
        <v>7.0366360416757165E-4</v>
      </c>
      <c r="BB53">
        <v>7.0366360416757165E-4</v>
      </c>
      <c r="BC53">
        <v>7.0366360416757165E-4</v>
      </c>
      <c r="BD53">
        <v>7.0366360416757165E-4</v>
      </c>
      <c r="BE53">
        <v>7.0366360416757165E-4</v>
      </c>
      <c r="BF53">
        <v>7.0366360416757165E-4</v>
      </c>
      <c r="BG53">
        <v>7.0366360416757165E-4</v>
      </c>
      <c r="BH53">
        <v>7.0366360416757165E-4</v>
      </c>
      <c r="BI53">
        <v>7.0366360416757165E-4</v>
      </c>
      <c r="BJ53">
        <v>7.0366360416757165E-4</v>
      </c>
      <c r="BK53">
        <v>7.0366360416757165E-4</v>
      </c>
      <c r="BL53">
        <v>7.0366360416757165E-4</v>
      </c>
      <c r="BM53">
        <v>7.0366360416757165E-4</v>
      </c>
      <c r="BN53">
        <v>7.0366360416757165E-4</v>
      </c>
      <c r="BO53">
        <v>7.0366360416757165E-4</v>
      </c>
      <c r="BP53">
        <v>7.0366360416757165E-4</v>
      </c>
      <c r="BQ53">
        <v>0</v>
      </c>
      <c r="BR53">
        <v>0</v>
      </c>
      <c r="BS53">
        <v>0</v>
      </c>
    </row>
    <row r="54" spans="1:71" x14ac:dyDescent="0.35">
      <c r="A54">
        <v>1544</v>
      </c>
      <c r="B54">
        <v>163.72143499453762</v>
      </c>
      <c r="C54">
        <v>4.2372338894681782E-4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4.2372338894681782E-4</v>
      </c>
      <c r="L54">
        <v>4.2372338894681782E-4</v>
      </c>
      <c r="M54">
        <v>4.2372338894681782E-4</v>
      </c>
      <c r="N54">
        <v>4.2372338894681782E-4</v>
      </c>
      <c r="O54">
        <v>4.2372338894681782E-4</v>
      </c>
      <c r="P54">
        <v>4.2372338894681782E-4</v>
      </c>
      <c r="Q54">
        <v>4.2372338894681782E-4</v>
      </c>
      <c r="R54">
        <v>4.2372338894681782E-4</v>
      </c>
      <c r="S54">
        <v>4.2372338894681782E-4</v>
      </c>
      <c r="T54">
        <v>4.2372338894681782E-4</v>
      </c>
      <c r="U54">
        <v>4.2372338894681782E-4</v>
      </c>
      <c r="V54">
        <v>4.2372338894681782E-4</v>
      </c>
      <c r="W54">
        <v>4.2372338894681782E-4</v>
      </c>
      <c r="X54">
        <v>4.2372338894681782E-4</v>
      </c>
      <c r="Y54">
        <v>4.2372338894681782E-4</v>
      </c>
      <c r="Z54">
        <v>4.2372338894681782E-4</v>
      </c>
      <c r="AA54">
        <v>4.2372338894681782E-4</v>
      </c>
      <c r="AB54">
        <v>4.2372338894681782E-4</v>
      </c>
      <c r="AC54">
        <v>4.2372338894681782E-4</v>
      </c>
      <c r="AD54">
        <v>4.2372338894681782E-4</v>
      </c>
      <c r="AE54">
        <v>4.2372338894681782E-4</v>
      </c>
      <c r="AF54">
        <v>4.2372338894681782E-4</v>
      </c>
      <c r="AG54">
        <v>4.2372338894681782E-4</v>
      </c>
      <c r="AH54">
        <v>4.2372338894681782E-4</v>
      </c>
      <c r="AI54">
        <v>4.2372338894681782E-4</v>
      </c>
      <c r="AJ54">
        <v>4.2372338894681782E-4</v>
      </c>
      <c r="AK54">
        <v>4.2372338894681782E-4</v>
      </c>
      <c r="AL54">
        <v>4.2372338894681782E-4</v>
      </c>
      <c r="AM54">
        <v>4.2372338894681782E-4</v>
      </c>
      <c r="AN54">
        <v>4.2372338894681782E-4</v>
      </c>
      <c r="AO54">
        <v>4.2372338894681782E-4</v>
      </c>
      <c r="AP54">
        <v>4.2372338894681782E-4</v>
      </c>
      <c r="AQ54">
        <v>4.2372338894681782E-4</v>
      </c>
      <c r="AR54">
        <v>4.2372338894681782E-4</v>
      </c>
      <c r="AS54">
        <v>4.2372338894681782E-4</v>
      </c>
      <c r="AT54">
        <v>4.2372338894681782E-4</v>
      </c>
      <c r="AU54">
        <v>4.2372338894681782E-4</v>
      </c>
      <c r="AV54">
        <v>4.2372338894681782E-4</v>
      </c>
      <c r="AW54">
        <v>4.2372338894681782E-4</v>
      </c>
      <c r="AX54">
        <v>4.2372338894681782E-4</v>
      </c>
      <c r="AY54">
        <v>4.2372338894681782E-4</v>
      </c>
      <c r="AZ54">
        <v>4.2372338894681782E-4</v>
      </c>
      <c r="BA54">
        <v>4.2372338894681782E-4</v>
      </c>
      <c r="BB54">
        <v>4.2372338894681782E-4</v>
      </c>
      <c r="BC54">
        <v>4.2372338894681782E-4</v>
      </c>
      <c r="BD54">
        <v>4.2372338894681782E-4</v>
      </c>
      <c r="BE54">
        <v>4.2372338894681782E-4</v>
      </c>
      <c r="BF54">
        <v>4.2372338894681782E-4</v>
      </c>
      <c r="BG54">
        <v>4.2372338894681782E-4</v>
      </c>
      <c r="BH54">
        <v>4.2372338894681782E-4</v>
      </c>
      <c r="BI54">
        <v>4.2372338894681782E-4</v>
      </c>
      <c r="BJ54">
        <v>4.2372338894681782E-4</v>
      </c>
      <c r="BK54">
        <v>4.2372338894681782E-4</v>
      </c>
      <c r="BL54">
        <v>4.2372338894681782E-4</v>
      </c>
      <c r="BM54">
        <v>4.2372338894681782E-4</v>
      </c>
      <c r="BN54">
        <v>4.2372338894681782E-4</v>
      </c>
      <c r="BO54">
        <v>4.2372338894681782E-4</v>
      </c>
      <c r="BP54">
        <v>4.2372338894681782E-4</v>
      </c>
      <c r="BQ54">
        <v>0</v>
      </c>
      <c r="BR54">
        <v>0</v>
      </c>
      <c r="BS54">
        <v>0</v>
      </c>
    </row>
    <row r="55" spans="1:71" x14ac:dyDescent="0.35">
      <c r="A55">
        <v>1544</v>
      </c>
      <c r="B55">
        <v>167.67963501869096</v>
      </c>
      <c r="C55">
        <v>4.3396750834645288E-4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4.3396750834645288E-4</v>
      </c>
      <c r="L55">
        <v>4.3396750834645288E-4</v>
      </c>
      <c r="M55">
        <v>4.3396750834645288E-4</v>
      </c>
      <c r="N55">
        <v>4.3396750834645288E-4</v>
      </c>
      <c r="O55">
        <v>4.3396750834645288E-4</v>
      </c>
      <c r="P55">
        <v>4.3396750834645288E-4</v>
      </c>
      <c r="Q55">
        <v>4.3396750834645288E-4</v>
      </c>
      <c r="R55">
        <v>4.3396750834645288E-4</v>
      </c>
      <c r="S55">
        <v>4.3396750834645288E-4</v>
      </c>
      <c r="T55">
        <v>4.3396750834645288E-4</v>
      </c>
      <c r="U55">
        <v>4.3396750834645288E-4</v>
      </c>
      <c r="V55">
        <v>4.3396750834645288E-4</v>
      </c>
      <c r="W55">
        <v>4.3396750834645288E-4</v>
      </c>
      <c r="X55">
        <v>4.3396750834645288E-4</v>
      </c>
      <c r="Y55">
        <v>4.3396750834645288E-4</v>
      </c>
      <c r="Z55">
        <v>4.3396750834645288E-4</v>
      </c>
      <c r="AA55">
        <v>4.3396750834645288E-4</v>
      </c>
      <c r="AB55">
        <v>4.3396750834645288E-4</v>
      </c>
      <c r="AC55">
        <v>4.3396750834645288E-4</v>
      </c>
      <c r="AD55">
        <v>4.3396750834645288E-4</v>
      </c>
      <c r="AE55">
        <v>4.3396750834645288E-4</v>
      </c>
      <c r="AF55">
        <v>4.3396750834645288E-4</v>
      </c>
      <c r="AG55">
        <v>4.3396750834645288E-4</v>
      </c>
      <c r="AH55">
        <v>4.3396750834645288E-4</v>
      </c>
      <c r="AI55">
        <v>4.3396750834645288E-4</v>
      </c>
      <c r="AJ55">
        <v>4.3396750834645288E-4</v>
      </c>
      <c r="AK55">
        <v>4.3396750834645288E-4</v>
      </c>
      <c r="AL55">
        <v>4.3396750834645288E-4</v>
      </c>
      <c r="AM55">
        <v>4.3396750834645288E-4</v>
      </c>
      <c r="AN55">
        <v>4.3396750834645288E-4</v>
      </c>
      <c r="AO55">
        <v>4.3396750834645288E-4</v>
      </c>
      <c r="AP55">
        <v>4.3396750834645288E-4</v>
      </c>
      <c r="AQ55">
        <v>4.3396750834645288E-4</v>
      </c>
      <c r="AR55">
        <v>4.3396750834645288E-4</v>
      </c>
      <c r="AS55">
        <v>4.3396750834645288E-4</v>
      </c>
      <c r="AT55">
        <v>4.3396750834645288E-4</v>
      </c>
      <c r="AU55">
        <v>4.3396750834645288E-4</v>
      </c>
      <c r="AV55">
        <v>4.3396750834645288E-4</v>
      </c>
      <c r="AW55">
        <v>4.3396750834645288E-4</v>
      </c>
      <c r="AX55">
        <v>4.3396750834645288E-4</v>
      </c>
      <c r="AY55">
        <v>4.3396750834645288E-4</v>
      </c>
      <c r="AZ55">
        <v>4.3396750834645288E-4</v>
      </c>
      <c r="BA55">
        <v>4.3396750834645288E-4</v>
      </c>
      <c r="BB55">
        <v>4.3396750834645288E-4</v>
      </c>
      <c r="BC55">
        <v>4.3396750834645288E-4</v>
      </c>
      <c r="BD55">
        <v>4.3396750834645288E-4</v>
      </c>
      <c r="BE55">
        <v>4.3396750834645288E-4</v>
      </c>
      <c r="BF55">
        <v>4.3396750834645288E-4</v>
      </c>
      <c r="BG55">
        <v>4.3396750834645288E-4</v>
      </c>
      <c r="BH55">
        <v>4.3396750834645288E-4</v>
      </c>
      <c r="BI55">
        <v>4.3396750834645288E-4</v>
      </c>
      <c r="BJ55">
        <v>4.3396750834645288E-4</v>
      </c>
      <c r="BK55">
        <v>4.3396750834645288E-4</v>
      </c>
      <c r="BL55">
        <v>4.3396750834645288E-4</v>
      </c>
      <c r="BM55">
        <v>4.3396750834645288E-4</v>
      </c>
      <c r="BN55">
        <v>4.3396750834645288E-4</v>
      </c>
      <c r="BO55">
        <v>4.3396750834645288E-4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1544</v>
      </c>
      <c r="B56">
        <v>163.92006965154042</v>
      </c>
      <c r="C56">
        <v>4.2423747038050624E-4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4.2423747038050624E-4</v>
      </c>
      <c r="K56">
        <v>4.2423747038050624E-4</v>
      </c>
      <c r="L56">
        <v>4.2423747038050624E-4</v>
      </c>
      <c r="M56">
        <v>4.2423747038050624E-4</v>
      </c>
      <c r="N56">
        <v>4.2423747038050624E-4</v>
      </c>
      <c r="O56">
        <v>4.2423747038050624E-4</v>
      </c>
      <c r="P56">
        <v>4.2423747038050624E-4</v>
      </c>
      <c r="Q56">
        <v>4.2423747038050624E-4</v>
      </c>
      <c r="R56">
        <v>4.2423747038050624E-4</v>
      </c>
      <c r="S56">
        <v>4.2423747038050624E-4</v>
      </c>
      <c r="T56">
        <v>4.2423747038050624E-4</v>
      </c>
      <c r="U56">
        <v>4.2423747038050624E-4</v>
      </c>
      <c r="V56">
        <v>4.2423747038050624E-4</v>
      </c>
      <c r="W56">
        <v>4.2423747038050624E-4</v>
      </c>
      <c r="X56">
        <v>4.2423747038050624E-4</v>
      </c>
      <c r="Y56">
        <v>4.2423747038050624E-4</v>
      </c>
      <c r="Z56">
        <v>4.2423747038050624E-4</v>
      </c>
      <c r="AA56">
        <v>4.2423747038050624E-4</v>
      </c>
      <c r="AB56">
        <v>4.2423747038050624E-4</v>
      </c>
      <c r="AC56">
        <v>4.2423747038050624E-4</v>
      </c>
      <c r="AD56">
        <v>4.2423747038050624E-4</v>
      </c>
      <c r="AE56">
        <v>4.2423747038050624E-4</v>
      </c>
      <c r="AF56">
        <v>4.2423747038050624E-4</v>
      </c>
      <c r="AG56">
        <v>4.2423747038050624E-4</v>
      </c>
      <c r="AH56">
        <v>4.2423747038050624E-4</v>
      </c>
      <c r="AI56">
        <v>4.2423747038050624E-4</v>
      </c>
      <c r="AJ56">
        <v>4.2423747038050624E-4</v>
      </c>
      <c r="AK56">
        <v>4.2423747038050624E-4</v>
      </c>
      <c r="AL56">
        <v>4.2423747038050624E-4</v>
      </c>
      <c r="AM56">
        <v>4.2423747038050624E-4</v>
      </c>
      <c r="AN56">
        <v>4.2423747038050624E-4</v>
      </c>
      <c r="AO56">
        <v>4.2423747038050624E-4</v>
      </c>
      <c r="AP56">
        <v>4.2423747038050624E-4</v>
      </c>
      <c r="AQ56">
        <v>4.2423747038050624E-4</v>
      </c>
      <c r="AR56">
        <v>4.2423747038050624E-4</v>
      </c>
      <c r="AS56">
        <v>4.2423747038050624E-4</v>
      </c>
      <c r="AT56">
        <v>4.2423747038050624E-4</v>
      </c>
      <c r="AU56">
        <v>4.2423747038050624E-4</v>
      </c>
      <c r="AV56">
        <v>4.2423747038050624E-4</v>
      </c>
      <c r="AW56">
        <v>4.2423747038050624E-4</v>
      </c>
      <c r="AX56">
        <v>4.2423747038050624E-4</v>
      </c>
      <c r="AY56">
        <v>4.2423747038050624E-4</v>
      </c>
      <c r="AZ56">
        <v>4.2423747038050624E-4</v>
      </c>
      <c r="BA56">
        <v>4.2423747038050624E-4</v>
      </c>
      <c r="BB56">
        <v>4.2423747038050624E-4</v>
      </c>
      <c r="BC56">
        <v>4.2423747038050624E-4</v>
      </c>
      <c r="BD56">
        <v>4.2423747038050624E-4</v>
      </c>
      <c r="BE56">
        <v>4.2423747038050624E-4</v>
      </c>
      <c r="BF56">
        <v>4.2423747038050624E-4</v>
      </c>
      <c r="BG56">
        <v>4.2423747038050624E-4</v>
      </c>
      <c r="BH56">
        <v>4.2423747038050624E-4</v>
      </c>
      <c r="BI56">
        <v>4.2423747038050624E-4</v>
      </c>
      <c r="BJ56">
        <v>4.2423747038050624E-4</v>
      </c>
      <c r="BK56">
        <v>4.2423747038050624E-4</v>
      </c>
      <c r="BL56">
        <v>4.2423747038050624E-4</v>
      </c>
      <c r="BM56">
        <v>4.2423747038050624E-4</v>
      </c>
      <c r="BN56">
        <v>4.2423747038050624E-4</v>
      </c>
      <c r="BO56">
        <v>4.2423747038050624E-4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1544</v>
      </c>
      <c r="B57">
        <v>163.45163860683067</v>
      </c>
      <c r="C57">
        <v>4.2302513560125797E-4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4.2302513560125797E-4</v>
      </c>
      <c r="K57">
        <v>4.2302513560125797E-4</v>
      </c>
      <c r="L57">
        <v>4.2302513560125797E-4</v>
      </c>
      <c r="M57">
        <v>4.2302513560125797E-4</v>
      </c>
      <c r="N57">
        <v>4.2302513560125797E-4</v>
      </c>
      <c r="O57">
        <v>4.2302513560125797E-4</v>
      </c>
      <c r="P57">
        <v>4.2302513560125797E-4</v>
      </c>
      <c r="Q57">
        <v>4.2302513560125797E-4</v>
      </c>
      <c r="R57">
        <v>4.2302513560125797E-4</v>
      </c>
      <c r="S57">
        <v>4.2302513560125797E-4</v>
      </c>
      <c r="T57">
        <v>4.2302513560125797E-4</v>
      </c>
      <c r="U57">
        <v>4.2302513560125797E-4</v>
      </c>
      <c r="V57">
        <v>4.2302513560125797E-4</v>
      </c>
      <c r="W57">
        <v>4.2302513560125797E-4</v>
      </c>
      <c r="X57">
        <v>4.2302513560125797E-4</v>
      </c>
      <c r="Y57">
        <v>4.2302513560125797E-4</v>
      </c>
      <c r="Z57">
        <v>4.2302513560125797E-4</v>
      </c>
      <c r="AA57">
        <v>4.2302513560125797E-4</v>
      </c>
      <c r="AB57">
        <v>4.2302513560125797E-4</v>
      </c>
      <c r="AC57">
        <v>4.2302513560125797E-4</v>
      </c>
      <c r="AD57">
        <v>4.2302513560125797E-4</v>
      </c>
      <c r="AE57">
        <v>4.2302513560125797E-4</v>
      </c>
      <c r="AF57">
        <v>4.2302513560125797E-4</v>
      </c>
      <c r="AG57">
        <v>4.2302513560125797E-4</v>
      </c>
      <c r="AH57">
        <v>4.2302513560125797E-4</v>
      </c>
      <c r="AI57">
        <v>4.2302513560125797E-4</v>
      </c>
      <c r="AJ57">
        <v>4.2302513560125797E-4</v>
      </c>
      <c r="AK57">
        <v>4.2302513560125797E-4</v>
      </c>
      <c r="AL57">
        <v>4.2302513560125797E-4</v>
      </c>
      <c r="AM57">
        <v>4.2302513560125797E-4</v>
      </c>
      <c r="AN57">
        <v>4.2302513560125797E-4</v>
      </c>
      <c r="AO57">
        <v>4.2302513560125797E-4</v>
      </c>
      <c r="AP57">
        <v>4.2302513560125797E-4</v>
      </c>
      <c r="AQ57">
        <v>4.2302513560125797E-4</v>
      </c>
      <c r="AR57">
        <v>4.2302513560125797E-4</v>
      </c>
      <c r="AS57">
        <v>4.2302513560125797E-4</v>
      </c>
      <c r="AT57">
        <v>4.2302513560125797E-4</v>
      </c>
      <c r="AU57">
        <v>4.2302513560125797E-4</v>
      </c>
      <c r="AV57">
        <v>4.2302513560125797E-4</v>
      </c>
      <c r="AW57">
        <v>4.2302513560125797E-4</v>
      </c>
      <c r="AX57">
        <v>4.2302513560125797E-4</v>
      </c>
      <c r="AY57">
        <v>4.2302513560125797E-4</v>
      </c>
      <c r="AZ57">
        <v>4.2302513560125797E-4</v>
      </c>
      <c r="BA57">
        <v>4.2302513560125797E-4</v>
      </c>
      <c r="BB57">
        <v>4.2302513560125797E-4</v>
      </c>
      <c r="BC57">
        <v>4.2302513560125797E-4</v>
      </c>
      <c r="BD57">
        <v>4.2302513560125797E-4</v>
      </c>
      <c r="BE57">
        <v>4.2302513560125797E-4</v>
      </c>
      <c r="BF57">
        <v>4.2302513560125797E-4</v>
      </c>
      <c r="BG57">
        <v>4.2302513560125797E-4</v>
      </c>
      <c r="BH57">
        <v>4.2302513560125797E-4</v>
      </c>
      <c r="BI57">
        <v>4.2302513560125797E-4</v>
      </c>
      <c r="BJ57">
        <v>4.2302513560125797E-4</v>
      </c>
      <c r="BK57">
        <v>4.2302513560125797E-4</v>
      </c>
      <c r="BL57">
        <v>4.2302513560125797E-4</v>
      </c>
      <c r="BM57">
        <v>4.2302513560125797E-4</v>
      </c>
      <c r="BN57">
        <v>4.2302513560125797E-4</v>
      </c>
      <c r="BO57">
        <v>4.2302513560125797E-4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1544</v>
      </c>
      <c r="B58">
        <v>158.93039579750496</v>
      </c>
      <c r="C58">
        <v>4.1132381912133072E-4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4.1132381912133072E-4</v>
      </c>
      <c r="J58">
        <v>4.1132381912133072E-4</v>
      </c>
      <c r="K58">
        <v>4.1132381912133072E-4</v>
      </c>
      <c r="L58">
        <v>4.1132381912133072E-4</v>
      </c>
      <c r="M58">
        <v>4.1132381912133072E-4</v>
      </c>
      <c r="N58">
        <v>4.1132381912133072E-4</v>
      </c>
      <c r="O58">
        <v>4.1132381912133072E-4</v>
      </c>
      <c r="P58">
        <v>4.1132381912133072E-4</v>
      </c>
      <c r="Q58">
        <v>4.1132381912133072E-4</v>
      </c>
      <c r="R58">
        <v>4.1132381912133072E-4</v>
      </c>
      <c r="S58">
        <v>4.1132381912133072E-4</v>
      </c>
      <c r="T58">
        <v>4.1132381912133072E-4</v>
      </c>
      <c r="U58">
        <v>4.1132381912133072E-4</v>
      </c>
      <c r="V58">
        <v>4.1132381912133072E-4</v>
      </c>
      <c r="W58">
        <v>4.1132381912133072E-4</v>
      </c>
      <c r="X58">
        <v>4.1132381912133072E-4</v>
      </c>
      <c r="Y58">
        <v>4.1132381912133072E-4</v>
      </c>
      <c r="Z58">
        <v>4.1132381912133072E-4</v>
      </c>
      <c r="AA58">
        <v>4.1132381912133072E-4</v>
      </c>
      <c r="AB58">
        <v>4.1132381912133072E-4</v>
      </c>
      <c r="AC58">
        <v>4.1132381912133072E-4</v>
      </c>
      <c r="AD58">
        <v>4.1132381912133072E-4</v>
      </c>
      <c r="AE58">
        <v>4.1132381912133072E-4</v>
      </c>
      <c r="AF58">
        <v>4.1132381912133072E-4</v>
      </c>
      <c r="AG58">
        <v>4.1132381912133072E-4</v>
      </c>
      <c r="AH58">
        <v>4.1132381912133072E-4</v>
      </c>
      <c r="AI58">
        <v>4.1132381912133072E-4</v>
      </c>
      <c r="AJ58">
        <v>4.1132381912133072E-4</v>
      </c>
      <c r="AK58">
        <v>4.1132381912133072E-4</v>
      </c>
      <c r="AL58">
        <v>4.1132381912133072E-4</v>
      </c>
      <c r="AM58">
        <v>4.1132381912133072E-4</v>
      </c>
      <c r="AN58">
        <v>4.1132381912133072E-4</v>
      </c>
      <c r="AO58">
        <v>4.1132381912133072E-4</v>
      </c>
      <c r="AP58">
        <v>4.1132381912133072E-4</v>
      </c>
      <c r="AQ58">
        <v>4.1132381912133072E-4</v>
      </c>
      <c r="AR58">
        <v>4.1132381912133072E-4</v>
      </c>
      <c r="AS58">
        <v>4.1132381912133072E-4</v>
      </c>
      <c r="AT58">
        <v>4.1132381912133072E-4</v>
      </c>
      <c r="AU58">
        <v>4.1132381912133072E-4</v>
      </c>
      <c r="AV58">
        <v>4.1132381912133072E-4</v>
      </c>
      <c r="AW58">
        <v>4.1132381912133072E-4</v>
      </c>
      <c r="AX58">
        <v>4.1132381912133072E-4</v>
      </c>
      <c r="AY58">
        <v>4.1132381912133072E-4</v>
      </c>
      <c r="AZ58">
        <v>4.1132381912133072E-4</v>
      </c>
      <c r="BA58">
        <v>4.1132381912133072E-4</v>
      </c>
      <c r="BB58">
        <v>4.1132381912133072E-4</v>
      </c>
      <c r="BC58">
        <v>4.1132381912133072E-4</v>
      </c>
      <c r="BD58">
        <v>4.1132381912133072E-4</v>
      </c>
      <c r="BE58">
        <v>4.1132381912133072E-4</v>
      </c>
      <c r="BF58">
        <v>4.1132381912133072E-4</v>
      </c>
      <c r="BG58">
        <v>4.1132381912133072E-4</v>
      </c>
      <c r="BH58">
        <v>4.1132381912133072E-4</v>
      </c>
      <c r="BI58">
        <v>4.1132381912133072E-4</v>
      </c>
      <c r="BJ58">
        <v>4.1132381912133072E-4</v>
      </c>
      <c r="BK58">
        <v>4.1132381912133072E-4</v>
      </c>
      <c r="BL58">
        <v>4.1132381912133072E-4</v>
      </c>
      <c r="BM58">
        <v>4.1132381912133072E-4</v>
      </c>
      <c r="BN58">
        <v>4.1132381912133072E-4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1544</v>
      </c>
      <c r="B59">
        <v>162.20991963243395</v>
      </c>
      <c r="C59">
        <v>4.1981147349300378E-4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4.1981147349300378E-4</v>
      </c>
      <c r="J59">
        <v>4.1981147349300378E-4</v>
      </c>
      <c r="K59">
        <v>4.1981147349300378E-4</v>
      </c>
      <c r="L59">
        <v>4.1981147349300378E-4</v>
      </c>
      <c r="M59">
        <v>4.1981147349300378E-4</v>
      </c>
      <c r="N59">
        <v>4.1981147349300378E-4</v>
      </c>
      <c r="O59">
        <v>4.1981147349300378E-4</v>
      </c>
      <c r="P59">
        <v>4.1981147349300378E-4</v>
      </c>
      <c r="Q59">
        <v>4.1981147349300378E-4</v>
      </c>
      <c r="R59">
        <v>4.1981147349300378E-4</v>
      </c>
      <c r="S59">
        <v>4.1981147349300378E-4</v>
      </c>
      <c r="T59">
        <v>4.1981147349300378E-4</v>
      </c>
      <c r="U59">
        <v>4.1981147349300378E-4</v>
      </c>
      <c r="V59">
        <v>4.1981147349300378E-4</v>
      </c>
      <c r="W59">
        <v>4.1981147349300378E-4</v>
      </c>
      <c r="X59">
        <v>4.1981147349300378E-4</v>
      </c>
      <c r="Y59">
        <v>4.1981147349300378E-4</v>
      </c>
      <c r="Z59">
        <v>4.1981147349300378E-4</v>
      </c>
      <c r="AA59">
        <v>4.1981147349300378E-4</v>
      </c>
      <c r="AB59">
        <v>4.1981147349300378E-4</v>
      </c>
      <c r="AC59">
        <v>4.1981147349300378E-4</v>
      </c>
      <c r="AD59">
        <v>4.1981147349300378E-4</v>
      </c>
      <c r="AE59">
        <v>4.1981147349300378E-4</v>
      </c>
      <c r="AF59">
        <v>4.1981147349300378E-4</v>
      </c>
      <c r="AG59">
        <v>4.1981147349300378E-4</v>
      </c>
      <c r="AH59">
        <v>4.1981147349300378E-4</v>
      </c>
      <c r="AI59">
        <v>4.1981147349300378E-4</v>
      </c>
      <c r="AJ59">
        <v>4.1981147349300378E-4</v>
      </c>
      <c r="AK59">
        <v>4.1981147349300378E-4</v>
      </c>
      <c r="AL59">
        <v>4.1981147349300378E-4</v>
      </c>
      <c r="AM59">
        <v>4.1981147349300378E-4</v>
      </c>
      <c r="AN59">
        <v>4.1981147349300378E-4</v>
      </c>
      <c r="AO59">
        <v>4.1981147349300378E-4</v>
      </c>
      <c r="AP59">
        <v>4.1981147349300378E-4</v>
      </c>
      <c r="AQ59">
        <v>4.1981147349300378E-4</v>
      </c>
      <c r="AR59">
        <v>4.1981147349300378E-4</v>
      </c>
      <c r="AS59">
        <v>4.1981147349300378E-4</v>
      </c>
      <c r="AT59">
        <v>4.1981147349300378E-4</v>
      </c>
      <c r="AU59">
        <v>4.1981147349300378E-4</v>
      </c>
      <c r="AV59">
        <v>4.1981147349300378E-4</v>
      </c>
      <c r="AW59">
        <v>4.1981147349300378E-4</v>
      </c>
      <c r="AX59">
        <v>4.1981147349300378E-4</v>
      </c>
      <c r="AY59">
        <v>4.1981147349300378E-4</v>
      </c>
      <c r="AZ59">
        <v>4.1981147349300378E-4</v>
      </c>
      <c r="BA59">
        <v>4.1981147349300378E-4</v>
      </c>
      <c r="BB59">
        <v>4.1981147349300378E-4</v>
      </c>
      <c r="BC59">
        <v>4.1981147349300378E-4</v>
      </c>
      <c r="BD59">
        <v>4.1981147349300378E-4</v>
      </c>
      <c r="BE59">
        <v>4.1981147349300378E-4</v>
      </c>
      <c r="BF59">
        <v>4.1981147349300378E-4</v>
      </c>
      <c r="BG59">
        <v>4.1981147349300378E-4</v>
      </c>
      <c r="BH59">
        <v>4.1981147349300378E-4</v>
      </c>
      <c r="BI59">
        <v>4.1981147349300378E-4</v>
      </c>
      <c r="BJ59">
        <v>4.1981147349300378E-4</v>
      </c>
      <c r="BK59">
        <v>4.1981147349300378E-4</v>
      </c>
      <c r="BL59">
        <v>4.1981147349300378E-4</v>
      </c>
      <c r="BM59">
        <v>4.1981147349300378E-4</v>
      </c>
      <c r="BN59">
        <v>4.1981147349300378E-4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1544</v>
      </c>
      <c r="B60">
        <v>182.12213860709755</v>
      </c>
      <c r="C60">
        <v>4.7134579400318679E-4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4.7134579400318679E-4</v>
      </c>
      <c r="J60">
        <v>4.7134579400318679E-4</v>
      </c>
      <c r="K60">
        <v>4.7134579400318679E-4</v>
      </c>
      <c r="L60">
        <v>4.7134579400318679E-4</v>
      </c>
      <c r="M60">
        <v>4.7134579400318679E-4</v>
      </c>
      <c r="N60">
        <v>4.7134579400318679E-4</v>
      </c>
      <c r="O60">
        <v>4.7134579400318679E-4</v>
      </c>
      <c r="P60">
        <v>4.7134579400318679E-4</v>
      </c>
      <c r="Q60">
        <v>4.7134579400318679E-4</v>
      </c>
      <c r="R60">
        <v>4.7134579400318679E-4</v>
      </c>
      <c r="S60">
        <v>4.7134579400318679E-4</v>
      </c>
      <c r="T60">
        <v>4.7134579400318679E-4</v>
      </c>
      <c r="U60">
        <v>4.7134579400318679E-4</v>
      </c>
      <c r="V60">
        <v>4.7134579400318679E-4</v>
      </c>
      <c r="W60">
        <v>4.7134579400318679E-4</v>
      </c>
      <c r="X60">
        <v>4.7134579400318679E-4</v>
      </c>
      <c r="Y60">
        <v>4.7134579400318679E-4</v>
      </c>
      <c r="Z60">
        <v>4.7134579400318679E-4</v>
      </c>
      <c r="AA60">
        <v>4.7134579400318679E-4</v>
      </c>
      <c r="AB60">
        <v>4.7134579400318679E-4</v>
      </c>
      <c r="AC60">
        <v>4.7134579400318679E-4</v>
      </c>
      <c r="AD60">
        <v>4.7134579400318679E-4</v>
      </c>
      <c r="AE60">
        <v>4.7134579400318679E-4</v>
      </c>
      <c r="AF60">
        <v>4.7134579400318679E-4</v>
      </c>
      <c r="AG60">
        <v>4.7134579400318679E-4</v>
      </c>
      <c r="AH60">
        <v>4.7134579400318679E-4</v>
      </c>
      <c r="AI60">
        <v>4.7134579400318679E-4</v>
      </c>
      <c r="AJ60">
        <v>4.7134579400318679E-4</v>
      </c>
      <c r="AK60">
        <v>4.7134579400318679E-4</v>
      </c>
      <c r="AL60">
        <v>4.7134579400318679E-4</v>
      </c>
      <c r="AM60">
        <v>4.7134579400318679E-4</v>
      </c>
      <c r="AN60">
        <v>4.7134579400318679E-4</v>
      </c>
      <c r="AO60">
        <v>4.7134579400318679E-4</v>
      </c>
      <c r="AP60">
        <v>4.7134579400318679E-4</v>
      </c>
      <c r="AQ60">
        <v>4.7134579400318679E-4</v>
      </c>
      <c r="AR60">
        <v>4.7134579400318679E-4</v>
      </c>
      <c r="AS60">
        <v>4.7134579400318679E-4</v>
      </c>
      <c r="AT60">
        <v>4.7134579400318679E-4</v>
      </c>
      <c r="AU60">
        <v>4.7134579400318679E-4</v>
      </c>
      <c r="AV60">
        <v>4.7134579400318679E-4</v>
      </c>
      <c r="AW60">
        <v>4.7134579400318679E-4</v>
      </c>
      <c r="AX60">
        <v>4.7134579400318679E-4</v>
      </c>
      <c r="AY60">
        <v>4.7134579400318679E-4</v>
      </c>
      <c r="AZ60">
        <v>4.7134579400318679E-4</v>
      </c>
      <c r="BA60">
        <v>4.7134579400318679E-4</v>
      </c>
      <c r="BB60">
        <v>4.7134579400318679E-4</v>
      </c>
      <c r="BC60">
        <v>4.7134579400318679E-4</v>
      </c>
      <c r="BD60">
        <v>4.7134579400318679E-4</v>
      </c>
      <c r="BE60">
        <v>4.7134579400318679E-4</v>
      </c>
      <c r="BF60">
        <v>4.7134579400318679E-4</v>
      </c>
      <c r="BG60">
        <v>4.7134579400318679E-4</v>
      </c>
      <c r="BH60">
        <v>4.7134579400318679E-4</v>
      </c>
      <c r="BI60">
        <v>4.7134579400318679E-4</v>
      </c>
      <c r="BJ60">
        <v>4.7134579400318679E-4</v>
      </c>
      <c r="BK60">
        <v>4.7134579400318679E-4</v>
      </c>
      <c r="BL60">
        <v>4.7134579400318679E-4</v>
      </c>
      <c r="BM60">
        <v>4.7134579400318679E-4</v>
      </c>
      <c r="BN60">
        <v>4.7134579400318679E-4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1544</v>
      </c>
      <c r="B61">
        <v>184.15906995876034</v>
      </c>
      <c r="C61">
        <v>4.7661752555994586E-4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4.7661752555994586E-4</v>
      </c>
      <c r="K61">
        <v>4.7661752555994586E-4</v>
      </c>
      <c r="L61">
        <v>4.7661752555994586E-4</v>
      </c>
      <c r="M61">
        <v>4.7661752555994586E-4</v>
      </c>
      <c r="N61">
        <v>4.7661752555994586E-4</v>
      </c>
      <c r="O61">
        <v>4.7661752555994586E-4</v>
      </c>
      <c r="P61">
        <v>4.7661752555994586E-4</v>
      </c>
      <c r="Q61">
        <v>4.7661752555994586E-4</v>
      </c>
      <c r="R61">
        <v>4.7661752555994586E-4</v>
      </c>
      <c r="S61">
        <v>4.7661752555994586E-4</v>
      </c>
      <c r="T61">
        <v>4.7661752555994586E-4</v>
      </c>
      <c r="U61">
        <v>4.7661752555994586E-4</v>
      </c>
      <c r="V61">
        <v>4.7661752555994586E-4</v>
      </c>
      <c r="W61">
        <v>4.7661752555994586E-4</v>
      </c>
      <c r="X61">
        <v>4.7661752555994586E-4</v>
      </c>
      <c r="Y61">
        <v>4.7661752555994586E-4</v>
      </c>
      <c r="Z61">
        <v>4.7661752555994586E-4</v>
      </c>
      <c r="AA61">
        <v>4.7661752555994586E-4</v>
      </c>
      <c r="AB61">
        <v>4.7661752555994586E-4</v>
      </c>
      <c r="AC61">
        <v>4.7661752555994586E-4</v>
      </c>
      <c r="AD61">
        <v>4.7661752555994586E-4</v>
      </c>
      <c r="AE61">
        <v>4.7661752555994586E-4</v>
      </c>
      <c r="AF61">
        <v>4.7661752555994586E-4</v>
      </c>
      <c r="AG61">
        <v>4.7661752555994586E-4</v>
      </c>
      <c r="AH61">
        <v>4.7661752555994586E-4</v>
      </c>
      <c r="AI61">
        <v>4.7661752555994586E-4</v>
      </c>
      <c r="AJ61">
        <v>4.7661752555994586E-4</v>
      </c>
      <c r="AK61">
        <v>4.7661752555994586E-4</v>
      </c>
      <c r="AL61">
        <v>4.7661752555994586E-4</v>
      </c>
      <c r="AM61">
        <v>4.7661752555994586E-4</v>
      </c>
      <c r="AN61">
        <v>4.7661752555994586E-4</v>
      </c>
      <c r="AO61">
        <v>4.7661752555994586E-4</v>
      </c>
      <c r="AP61">
        <v>4.7661752555994586E-4</v>
      </c>
      <c r="AQ61">
        <v>4.7661752555994586E-4</v>
      </c>
      <c r="AR61">
        <v>4.7661752555994586E-4</v>
      </c>
      <c r="AS61">
        <v>4.7661752555994586E-4</v>
      </c>
      <c r="AT61">
        <v>4.7661752555994586E-4</v>
      </c>
      <c r="AU61">
        <v>4.7661752555994586E-4</v>
      </c>
      <c r="AV61">
        <v>4.7661752555994586E-4</v>
      </c>
      <c r="AW61">
        <v>4.7661752555994586E-4</v>
      </c>
      <c r="AX61">
        <v>4.7661752555994586E-4</v>
      </c>
      <c r="AY61">
        <v>4.7661752555994586E-4</v>
      </c>
      <c r="AZ61">
        <v>4.7661752555994586E-4</v>
      </c>
      <c r="BA61">
        <v>4.7661752555994586E-4</v>
      </c>
      <c r="BB61">
        <v>4.7661752555994586E-4</v>
      </c>
      <c r="BC61">
        <v>4.7661752555994586E-4</v>
      </c>
      <c r="BD61">
        <v>4.7661752555994586E-4</v>
      </c>
      <c r="BE61">
        <v>4.7661752555994586E-4</v>
      </c>
      <c r="BF61">
        <v>4.7661752555994586E-4</v>
      </c>
      <c r="BG61">
        <v>4.7661752555994586E-4</v>
      </c>
      <c r="BH61">
        <v>4.7661752555994586E-4</v>
      </c>
      <c r="BI61">
        <v>4.7661752555994586E-4</v>
      </c>
      <c r="BJ61">
        <v>4.7661752555994586E-4</v>
      </c>
      <c r="BK61">
        <v>4.7661752555994586E-4</v>
      </c>
      <c r="BL61">
        <v>4.7661752555994586E-4</v>
      </c>
      <c r="BM61">
        <v>4.7661752555994586E-4</v>
      </c>
      <c r="BN61">
        <v>4.7661752555994586E-4</v>
      </c>
      <c r="BO61">
        <v>4.7661752555994586E-4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1544</v>
      </c>
      <c r="B62">
        <v>182.52153289100409</v>
      </c>
      <c r="C62">
        <v>4.7237945645250815E-4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4.7237945645250815E-4</v>
      </c>
      <c r="K62">
        <v>4.7237945645250815E-4</v>
      </c>
      <c r="L62">
        <v>4.7237945645250815E-4</v>
      </c>
      <c r="M62">
        <v>4.7237945645250815E-4</v>
      </c>
      <c r="N62">
        <v>4.7237945645250815E-4</v>
      </c>
      <c r="O62">
        <v>4.7237945645250815E-4</v>
      </c>
      <c r="P62">
        <v>4.7237945645250815E-4</v>
      </c>
      <c r="Q62">
        <v>4.7237945645250815E-4</v>
      </c>
      <c r="R62">
        <v>4.7237945645250815E-4</v>
      </c>
      <c r="S62">
        <v>4.7237945645250815E-4</v>
      </c>
      <c r="T62">
        <v>4.7237945645250815E-4</v>
      </c>
      <c r="U62">
        <v>4.7237945645250815E-4</v>
      </c>
      <c r="V62">
        <v>4.7237945645250815E-4</v>
      </c>
      <c r="W62">
        <v>4.7237945645250815E-4</v>
      </c>
      <c r="X62">
        <v>4.7237945645250815E-4</v>
      </c>
      <c r="Y62">
        <v>4.7237945645250815E-4</v>
      </c>
      <c r="Z62">
        <v>4.7237945645250815E-4</v>
      </c>
      <c r="AA62">
        <v>4.7237945645250815E-4</v>
      </c>
      <c r="AB62">
        <v>4.7237945645250815E-4</v>
      </c>
      <c r="AC62">
        <v>4.7237945645250815E-4</v>
      </c>
      <c r="AD62">
        <v>4.7237945645250815E-4</v>
      </c>
      <c r="AE62">
        <v>4.7237945645250815E-4</v>
      </c>
      <c r="AF62">
        <v>4.7237945645250815E-4</v>
      </c>
      <c r="AG62">
        <v>4.7237945645250815E-4</v>
      </c>
      <c r="AH62">
        <v>4.7237945645250815E-4</v>
      </c>
      <c r="AI62">
        <v>4.7237945645250815E-4</v>
      </c>
      <c r="AJ62">
        <v>4.7237945645250815E-4</v>
      </c>
      <c r="AK62">
        <v>4.7237945645250815E-4</v>
      </c>
      <c r="AL62">
        <v>4.7237945645250815E-4</v>
      </c>
      <c r="AM62">
        <v>4.7237945645250815E-4</v>
      </c>
      <c r="AN62">
        <v>4.7237945645250815E-4</v>
      </c>
      <c r="AO62">
        <v>4.7237945645250815E-4</v>
      </c>
      <c r="AP62">
        <v>4.7237945645250815E-4</v>
      </c>
      <c r="AQ62">
        <v>4.7237945645250815E-4</v>
      </c>
      <c r="AR62">
        <v>4.7237945645250815E-4</v>
      </c>
      <c r="AS62">
        <v>4.7237945645250815E-4</v>
      </c>
      <c r="AT62">
        <v>4.7237945645250815E-4</v>
      </c>
      <c r="AU62">
        <v>4.7237945645250815E-4</v>
      </c>
      <c r="AV62">
        <v>4.7237945645250815E-4</v>
      </c>
      <c r="AW62">
        <v>4.7237945645250815E-4</v>
      </c>
      <c r="AX62">
        <v>4.7237945645250815E-4</v>
      </c>
      <c r="AY62">
        <v>4.7237945645250815E-4</v>
      </c>
      <c r="AZ62">
        <v>4.7237945645250815E-4</v>
      </c>
      <c r="BA62">
        <v>4.7237945645250815E-4</v>
      </c>
      <c r="BB62">
        <v>4.7237945645250815E-4</v>
      </c>
      <c r="BC62">
        <v>4.7237945645250815E-4</v>
      </c>
      <c r="BD62">
        <v>4.7237945645250815E-4</v>
      </c>
      <c r="BE62">
        <v>4.7237945645250815E-4</v>
      </c>
      <c r="BF62">
        <v>4.7237945645250815E-4</v>
      </c>
      <c r="BG62">
        <v>4.7237945645250815E-4</v>
      </c>
      <c r="BH62">
        <v>4.7237945645250815E-4</v>
      </c>
      <c r="BI62">
        <v>4.7237945645250815E-4</v>
      </c>
      <c r="BJ62">
        <v>4.7237945645250815E-4</v>
      </c>
      <c r="BK62">
        <v>4.7237945645250815E-4</v>
      </c>
      <c r="BL62">
        <v>4.7237945645250815E-4</v>
      </c>
      <c r="BM62">
        <v>4.7237945645250815E-4</v>
      </c>
      <c r="BN62">
        <v>4.7237945645250815E-4</v>
      </c>
      <c r="BO62">
        <v>4.7237945645250815E-4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1544</v>
      </c>
      <c r="B63">
        <v>188.48436971832842</v>
      </c>
      <c r="C63">
        <v>4.8781172668819876E-4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4.8781172668819876E-4</v>
      </c>
      <c r="L63">
        <v>4.8781172668819876E-4</v>
      </c>
      <c r="M63">
        <v>4.8781172668819876E-4</v>
      </c>
      <c r="N63">
        <v>4.8781172668819876E-4</v>
      </c>
      <c r="O63">
        <v>4.8781172668819876E-4</v>
      </c>
      <c r="P63">
        <v>4.8781172668819876E-4</v>
      </c>
      <c r="Q63">
        <v>4.8781172668819876E-4</v>
      </c>
      <c r="R63">
        <v>4.8781172668819876E-4</v>
      </c>
      <c r="S63">
        <v>4.8781172668819876E-4</v>
      </c>
      <c r="T63">
        <v>4.8781172668819876E-4</v>
      </c>
      <c r="U63">
        <v>4.8781172668819876E-4</v>
      </c>
      <c r="V63">
        <v>4.8781172668819876E-4</v>
      </c>
      <c r="W63">
        <v>4.8781172668819876E-4</v>
      </c>
      <c r="X63">
        <v>4.8781172668819876E-4</v>
      </c>
      <c r="Y63">
        <v>4.8781172668819876E-4</v>
      </c>
      <c r="Z63">
        <v>4.8781172668819876E-4</v>
      </c>
      <c r="AA63">
        <v>4.8781172668819876E-4</v>
      </c>
      <c r="AB63">
        <v>4.8781172668819876E-4</v>
      </c>
      <c r="AC63">
        <v>4.8781172668819876E-4</v>
      </c>
      <c r="AD63">
        <v>4.8781172668819876E-4</v>
      </c>
      <c r="AE63">
        <v>4.8781172668819876E-4</v>
      </c>
      <c r="AF63">
        <v>4.8781172668819876E-4</v>
      </c>
      <c r="AG63">
        <v>4.8781172668819876E-4</v>
      </c>
      <c r="AH63">
        <v>4.8781172668819876E-4</v>
      </c>
      <c r="AI63">
        <v>4.8781172668819876E-4</v>
      </c>
      <c r="AJ63">
        <v>4.8781172668819876E-4</v>
      </c>
      <c r="AK63">
        <v>4.8781172668819876E-4</v>
      </c>
      <c r="AL63">
        <v>4.8781172668819876E-4</v>
      </c>
      <c r="AM63">
        <v>4.8781172668819876E-4</v>
      </c>
      <c r="AN63">
        <v>4.8781172668819876E-4</v>
      </c>
      <c r="AO63">
        <v>4.8781172668819876E-4</v>
      </c>
      <c r="AP63">
        <v>4.8781172668819876E-4</v>
      </c>
      <c r="AQ63">
        <v>4.8781172668819876E-4</v>
      </c>
      <c r="AR63">
        <v>4.8781172668819876E-4</v>
      </c>
      <c r="AS63">
        <v>4.8781172668819876E-4</v>
      </c>
      <c r="AT63">
        <v>4.8781172668819876E-4</v>
      </c>
      <c r="AU63">
        <v>4.8781172668819876E-4</v>
      </c>
      <c r="AV63">
        <v>4.8781172668819876E-4</v>
      </c>
      <c r="AW63">
        <v>4.8781172668819876E-4</v>
      </c>
      <c r="AX63">
        <v>4.8781172668819876E-4</v>
      </c>
      <c r="AY63">
        <v>4.8781172668819876E-4</v>
      </c>
      <c r="AZ63">
        <v>4.8781172668819876E-4</v>
      </c>
      <c r="BA63">
        <v>4.8781172668819876E-4</v>
      </c>
      <c r="BB63">
        <v>4.8781172668819876E-4</v>
      </c>
      <c r="BC63">
        <v>4.8781172668819876E-4</v>
      </c>
      <c r="BD63">
        <v>4.8781172668819876E-4</v>
      </c>
      <c r="BE63">
        <v>4.8781172668819876E-4</v>
      </c>
      <c r="BF63">
        <v>4.8781172668819876E-4</v>
      </c>
      <c r="BG63">
        <v>4.8781172668819876E-4</v>
      </c>
      <c r="BH63">
        <v>4.8781172668819876E-4</v>
      </c>
      <c r="BI63">
        <v>4.8781172668819876E-4</v>
      </c>
      <c r="BJ63">
        <v>4.8781172668819876E-4</v>
      </c>
      <c r="BK63">
        <v>4.8781172668819876E-4</v>
      </c>
      <c r="BL63">
        <v>4.8781172668819876E-4</v>
      </c>
      <c r="BM63">
        <v>4.8781172668819876E-4</v>
      </c>
      <c r="BN63">
        <v>4.8781172668819876E-4</v>
      </c>
      <c r="BO63">
        <v>4.8781172668819876E-4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1544</v>
      </c>
      <c r="B64">
        <v>189.24443230207223</v>
      </c>
      <c r="C64">
        <v>4.8977882582708885E-4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4.8977882582708885E-4</v>
      </c>
      <c r="L64">
        <v>4.8977882582708885E-4</v>
      </c>
      <c r="M64">
        <v>4.8977882582708885E-4</v>
      </c>
      <c r="N64">
        <v>4.8977882582708885E-4</v>
      </c>
      <c r="O64">
        <v>4.8977882582708885E-4</v>
      </c>
      <c r="P64">
        <v>4.8977882582708885E-4</v>
      </c>
      <c r="Q64">
        <v>4.8977882582708885E-4</v>
      </c>
      <c r="R64">
        <v>4.8977882582708885E-4</v>
      </c>
      <c r="S64">
        <v>4.8977882582708885E-4</v>
      </c>
      <c r="T64">
        <v>4.8977882582708885E-4</v>
      </c>
      <c r="U64">
        <v>4.8977882582708885E-4</v>
      </c>
      <c r="V64">
        <v>4.8977882582708885E-4</v>
      </c>
      <c r="W64">
        <v>4.8977882582708885E-4</v>
      </c>
      <c r="X64">
        <v>4.8977882582708885E-4</v>
      </c>
      <c r="Y64">
        <v>4.8977882582708885E-4</v>
      </c>
      <c r="Z64">
        <v>4.8977882582708885E-4</v>
      </c>
      <c r="AA64">
        <v>4.8977882582708885E-4</v>
      </c>
      <c r="AB64">
        <v>4.8977882582708885E-4</v>
      </c>
      <c r="AC64">
        <v>4.8977882582708885E-4</v>
      </c>
      <c r="AD64">
        <v>4.8977882582708885E-4</v>
      </c>
      <c r="AE64">
        <v>4.8977882582708885E-4</v>
      </c>
      <c r="AF64">
        <v>4.8977882582708885E-4</v>
      </c>
      <c r="AG64">
        <v>4.8977882582708885E-4</v>
      </c>
      <c r="AH64">
        <v>4.8977882582708885E-4</v>
      </c>
      <c r="AI64">
        <v>4.8977882582708885E-4</v>
      </c>
      <c r="AJ64">
        <v>4.8977882582708885E-4</v>
      </c>
      <c r="AK64">
        <v>4.8977882582708885E-4</v>
      </c>
      <c r="AL64">
        <v>4.8977882582708885E-4</v>
      </c>
      <c r="AM64">
        <v>4.8977882582708885E-4</v>
      </c>
      <c r="AN64">
        <v>4.8977882582708885E-4</v>
      </c>
      <c r="AO64">
        <v>4.8977882582708885E-4</v>
      </c>
      <c r="AP64">
        <v>4.8977882582708885E-4</v>
      </c>
      <c r="AQ64">
        <v>4.8977882582708885E-4</v>
      </c>
      <c r="AR64">
        <v>4.8977882582708885E-4</v>
      </c>
      <c r="AS64">
        <v>4.8977882582708885E-4</v>
      </c>
      <c r="AT64">
        <v>4.8977882582708885E-4</v>
      </c>
      <c r="AU64">
        <v>4.8977882582708885E-4</v>
      </c>
      <c r="AV64">
        <v>4.8977882582708885E-4</v>
      </c>
      <c r="AW64">
        <v>4.8977882582708885E-4</v>
      </c>
      <c r="AX64">
        <v>4.8977882582708885E-4</v>
      </c>
      <c r="AY64">
        <v>4.8977882582708885E-4</v>
      </c>
      <c r="AZ64">
        <v>4.8977882582708885E-4</v>
      </c>
      <c r="BA64">
        <v>4.8977882582708885E-4</v>
      </c>
      <c r="BB64">
        <v>4.8977882582708885E-4</v>
      </c>
      <c r="BC64">
        <v>4.8977882582708885E-4</v>
      </c>
      <c r="BD64">
        <v>4.8977882582708885E-4</v>
      </c>
      <c r="BE64">
        <v>4.8977882582708885E-4</v>
      </c>
      <c r="BF64">
        <v>4.8977882582708885E-4</v>
      </c>
      <c r="BG64">
        <v>4.8977882582708885E-4</v>
      </c>
      <c r="BH64">
        <v>4.8977882582708885E-4</v>
      </c>
      <c r="BI64">
        <v>4.8977882582708885E-4</v>
      </c>
      <c r="BJ64">
        <v>4.8977882582708885E-4</v>
      </c>
      <c r="BK64">
        <v>4.8977882582708885E-4</v>
      </c>
      <c r="BL64">
        <v>4.8977882582708885E-4</v>
      </c>
      <c r="BM64">
        <v>4.8977882582708885E-4</v>
      </c>
      <c r="BN64">
        <v>4.8977882582708885E-4</v>
      </c>
      <c r="BO64">
        <v>4.8977882582708885E-4</v>
      </c>
      <c r="BP64">
        <v>4.8977882582708885E-4</v>
      </c>
      <c r="BQ64">
        <v>0</v>
      </c>
      <c r="BR64">
        <v>0</v>
      </c>
      <c r="BS64">
        <v>0</v>
      </c>
    </row>
    <row r="65" spans="1:71" x14ac:dyDescent="0.35">
      <c r="A65">
        <v>1544</v>
      </c>
      <c r="B65">
        <v>188.00899140443167</v>
      </c>
      <c r="C65">
        <v>4.8658141185371865E-4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4.8658141185371865E-4</v>
      </c>
      <c r="L65">
        <v>4.8658141185371865E-4</v>
      </c>
      <c r="M65">
        <v>4.8658141185371865E-4</v>
      </c>
      <c r="N65">
        <v>4.8658141185371865E-4</v>
      </c>
      <c r="O65">
        <v>4.8658141185371865E-4</v>
      </c>
      <c r="P65">
        <v>4.8658141185371865E-4</v>
      </c>
      <c r="Q65">
        <v>4.8658141185371865E-4</v>
      </c>
      <c r="R65">
        <v>4.8658141185371865E-4</v>
      </c>
      <c r="S65">
        <v>4.8658141185371865E-4</v>
      </c>
      <c r="T65">
        <v>4.8658141185371865E-4</v>
      </c>
      <c r="U65">
        <v>4.8658141185371865E-4</v>
      </c>
      <c r="V65">
        <v>4.8658141185371865E-4</v>
      </c>
      <c r="W65">
        <v>4.8658141185371865E-4</v>
      </c>
      <c r="X65">
        <v>4.8658141185371865E-4</v>
      </c>
      <c r="Y65">
        <v>4.8658141185371865E-4</v>
      </c>
      <c r="Z65">
        <v>4.8658141185371865E-4</v>
      </c>
      <c r="AA65">
        <v>4.8658141185371865E-4</v>
      </c>
      <c r="AB65">
        <v>4.8658141185371865E-4</v>
      </c>
      <c r="AC65">
        <v>4.8658141185371865E-4</v>
      </c>
      <c r="AD65">
        <v>4.8658141185371865E-4</v>
      </c>
      <c r="AE65">
        <v>4.8658141185371865E-4</v>
      </c>
      <c r="AF65">
        <v>4.8658141185371865E-4</v>
      </c>
      <c r="AG65">
        <v>4.8658141185371865E-4</v>
      </c>
      <c r="AH65">
        <v>4.8658141185371865E-4</v>
      </c>
      <c r="AI65">
        <v>4.8658141185371865E-4</v>
      </c>
      <c r="AJ65">
        <v>4.8658141185371865E-4</v>
      </c>
      <c r="AK65">
        <v>4.8658141185371865E-4</v>
      </c>
      <c r="AL65">
        <v>4.8658141185371865E-4</v>
      </c>
      <c r="AM65">
        <v>4.8658141185371865E-4</v>
      </c>
      <c r="AN65">
        <v>4.8658141185371865E-4</v>
      </c>
      <c r="AO65">
        <v>4.8658141185371865E-4</v>
      </c>
      <c r="AP65">
        <v>4.8658141185371865E-4</v>
      </c>
      <c r="AQ65">
        <v>4.8658141185371865E-4</v>
      </c>
      <c r="AR65">
        <v>4.8658141185371865E-4</v>
      </c>
      <c r="AS65">
        <v>4.8658141185371865E-4</v>
      </c>
      <c r="AT65">
        <v>4.8658141185371865E-4</v>
      </c>
      <c r="AU65">
        <v>4.8658141185371865E-4</v>
      </c>
      <c r="AV65">
        <v>4.8658141185371865E-4</v>
      </c>
      <c r="AW65">
        <v>4.8658141185371865E-4</v>
      </c>
      <c r="AX65">
        <v>4.8658141185371865E-4</v>
      </c>
      <c r="AY65">
        <v>4.8658141185371865E-4</v>
      </c>
      <c r="AZ65">
        <v>4.8658141185371865E-4</v>
      </c>
      <c r="BA65">
        <v>4.8658141185371865E-4</v>
      </c>
      <c r="BB65">
        <v>4.8658141185371865E-4</v>
      </c>
      <c r="BC65">
        <v>4.8658141185371865E-4</v>
      </c>
      <c r="BD65">
        <v>4.8658141185371865E-4</v>
      </c>
      <c r="BE65">
        <v>4.8658141185371865E-4</v>
      </c>
      <c r="BF65">
        <v>4.8658141185371865E-4</v>
      </c>
      <c r="BG65">
        <v>4.8658141185371865E-4</v>
      </c>
      <c r="BH65">
        <v>4.8658141185371865E-4</v>
      </c>
      <c r="BI65">
        <v>4.8658141185371865E-4</v>
      </c>
      <c r="BJ65">
        <v>4.8658141185371865E-4</v>
      </c>
      <c r="BK65">
        <v>4.8658141185371865E-4</v>
      </c>
      <c r="BL65">
        <v>4.8658141185371865E-4</v>
      </c>
      <c r="BM65">
        <v>4.8658141185371865E-4</v>
      </c>
      <c r="BN65">
        <v>4.8658141185371865E-4</v>
      </c>
      <c r="BO65">
        <v>4.8658141185371865E-4</v>
      </c>
      <c r="BP65">
        <v>4.8658141185371865E-4</v>
      </c>
      <c r="BQ65">
        <v>0</v>
      </c>
      <c r="BR65">
        <v>0</v>
      </c>
      <c r="BS65">
        <v>0</v>
      </c>
    </row>
    <row r="66" spans="1:71" x14ac:dyDescent="0.35">
      <c r="A66">
        <v>1544</v>
      </c>
      <c r="B66">
        <v>185.84949151518356</v>
      </c>
      <c r="C66">
        <v>4.8099246370204249E-4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4.8099246370204249E-4</v>
      </c>
      <c r="M66">
        <v>4.8099246370204249E-4</v>
      </c>
      <c r="N66">
        <v>4.8099246370204249E-4</v>
      </c>
      <c r="O66">
        <v>4.8099246370204249E-4</v>
      </c>
      <c r="P66">
        <v>4.8099246370204249E-4</v>
      </c>
      <c r="Q66">
        <v>4.8099246370204249E-4</v>
      </c>
      <c r="R66">
        <v>4.8099246370204249E-4</v>
      </c>
      <c r="S66">
        <v>4.8099246370204249E-4</v>
      </c>
      <c r="T66">
        <v>4.8099246370204249E-4</v>
      </c>
      <c r="U66">
        <v>4.8099246370204249E-4</v>
      </c>
      <c r="V66">
        <v>4.8099246370204249E-4</v>
      </c>
      <c r="W66">
        <v>4.8099246370204249E-4</v>
      </c>
      <c r="X66">
        <v>4.8099246370204249E-4</v>
      </c>
      <c r="Y66">
        <v>4.8099246370204249E-4</v>
      </c>
      <c r="Z66">
        <v>4.8099246370204249E-4</v>
      </c>
      <c r="AA66">
        <v>4.8099246370204249E-4</v>
      </c>
      <c r="AB66">
        <v>4.8099246370204249E-4</v>
      </c>
      <c r="AC66">
        <v>4.8099246370204249E-4</v>
      </c>
      <c r="AD66">
        <v>4.8099246370204249E-4</v>
      </c>
      <c r="AE66">
        <v>4.8099246370204249E-4</v>
      </c>
      <c r="AF66">
        <v>4.8099246370204249E-4</v>
      </c>
      <c r="AG66">
        <v>4.8099246370204249E-4</v>
      </c>
      <c r="AH66">
        <v>4.8099246370204249E-4</v>
      </c>
      <c r="AI66">
        <v>4.8099246370204249E-4</v>
      </c>
      <c r="AJ66">
        <v>4.8099246370204249E-4</v>
      </c>
      <c r="AK66">
        <v>4.8099246370204249E-4</v>
      </c>
      <c r="AL66">
        <v>4.8099246370204249E-4</v>
      </c>
      <c r="AM66">
        <v>4.8099246370204249E-4</v>
      </c>
      <c r="AN66">
        <v>4.8099246370204249E-4</v>
      </c>
      <c r="AO66">
        <v>4.8099246370204249E-4</v>
      </c>
      <c r="AP66">
        <v>4.8099246370204249E-4</v>
      </c>
      <c r="AQ66">
        <v>4.8099246370204249E-4</v>
      </c>
      <c r="AR66">
        <v>4.8099246370204249E-4</v>
      </c>
      <c r="AS66">
        <v>4.8099246370204249E-4</v>
      </c>
      <c r="AT66">
        <v>4.8099246370204249E-4</v>
      </c>
      <c r="AU66">
        <v>4.8099246370204249E-4</v>
      </c>
      <c r="AV66">
        <v>4.8099246370204249E-4</v>
      </c>
      <c r="AW66">
        <v>4.8099246370204249E-4</v>
      </c>
      <c r="AX66">
        <v>4.8099246370204249E-4</v>
      </c>
      <c r="AY66">
        <v>4.8099246370204249E-4</v>
      </c>
      <c r="AZ66">
        <v>4.8099246370204249E-4</v>
      </c>
      <c r="BA66">
        <v>4.8099246370204249E-4</v>
      </c>
      <c r="BB66">
        <v>4.8099246370204249E-4</v>
      </c>
      <c r="BC66">
        <v>4.8099246370204249E-4</v>
      </c>
      <c r="BD66">
        <v>4.8099246370204249E-4</v>
      </c>
      <c r="BE66">
        <v>4.8099246370204249E-4</v>
      </c>
      <c r="BF66">
        <v>4.8099246370204249E-4</v>
      </c>
      <c r="BG66">
        <v>4.8099246370204249E-4</v>
      </c>
      <c r="BH66">
        <v>4.8099246370204249E-4</v>
      </c>
      <c r="BI66">
        <v>4.8099246370204249E-4</v>
      </c>
      <c r="BJ66">
        <v>4.8099246370204249E-4</v>
      </c>
      <c r="BK66">
        <v>4.8099246370204249E-4</v>
      </c>
      <c r="BL66">
        <v>4.8099246370204249E-4</v>
      </c>
      <c r="BM66">
        <v>4.8099246370204249E-4</v>
      </c>
      <c r="BN66">
        <v>4.8099246370204249E-4</v>
      </c>
      <c r="BO66">
        <v>4.8099246370204249E-4</v>
      </c>
      <c r="BP66">
        <v>4.8099246370204249E-4</v>
      </c>
      <c r="BQ66">
        <v>4.8099246370204249E-4</v>
      </c>
      <c r="BR66">
        <v>0</v>
      </c>
      <c r="BS66">
        <v>0</v>
      </c>
    </row>
    <row r="67" spans="1:71" x14ac:dyDescent="0.35">
      <c r="A67">
        <v>1544</v>
      </c>
      <c r="B67">
        <v>184.98243892702266</v>
      </c>
      <c r="C67">
        <v>4.7874846638389714E-4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4.7874846638389714E-4</v>
      </c>
      <c r="M67">
        <v>4.7874846638389714E-4</v>
      </c>
      <c r="N67">
        <v>4.7874846638389714E-4</v>
      </c>
      <c r="O67">
        <v>4.7874846638389714E-4</v>
      </c>
      <c r="P67">
        <v>4.7874846638389714E-4</v>
      </c>
      <c r="Q67">
        <v>4.7874846638389714E-4</v>
      </c>
      <c r="R67">
        <v>4.7874846638389714E-4</v>
      </c>
      <c r="S67">
        <v>4.7874846638389714E-4</v>
      </c>
      <c r="T67">
        <v>4.7874846638389714E-4</v>
      </c>
      <c r="U67">
        <v>4.7874846638389714E-4</v>
      </c>
      <c r="V67">
        <v>4.7874846638389714E-4</v>
      </c>
      <c r="W67">
        <v>4.7874846638389714E-4</v>
      </c>
      <c r="X67">
        <v>4.7874846638389714E-4</v>
      </c>
      <c r="Y67">
        <v>4.7874846638389714E-4</v>
      </c>
      <c r="Z67">
        <v>4.7874846638389714E-4</v>
      </c>
      <c r="AA67">
        <v>4.7874846638389714E-4</v>
      </c>
      <c r="AB67">
        <v>4.7874846638389714E-4</v>
      </c>
      <c r="AC67">
        <v>4.7874846638389714E-4</v>
      </c>
      <c r="AD67">
        <v>4.7874846638389714E-4</v>
      </c>
      <c r="AE67">
        <v>4.7874846638389714E-4</v>
      </c>
      <c r="AF67">
        <v>4.7874846638389714E-4</v>
      </c>
      <c r="AG67">
        <v>4.7874846638389714E-4</v>
      </c>
      <c r="AH67">
        <v>4.7874846638389714E-4</v>
      </c>
      <c r="AI67">
        <v>4.7874846638389714E-4</v>
      </c>
      <c r="AJ67">
        <v>4.7874846638389714E-4</v>
      </c>
      <c r="AK67">
        <v>4.7874846638389714E-4</v>
      </c>
      <c r="AL67">
        <v>4.7874846638389714E-4</v>
      </c>
      <c r="AM67">
        <v>4.7874846638389714E-4</v>
      </c>
      <c r="AN67">
        <v>4.7874846638389714E-4</v>
      </c>
      <c r="AO67">
        <v>4.7874846638389714E-4</v>
      </c>
      <c r="AP67">
        <v>4.7874846638389714E-4</v>
      </c>
      <c r="AQ67">
        <v>4.7874846638389714E-4</v>
      </c>
      <c r="AR67">
        <v>4.7874846638389714E-4</v>
      </c>
      <c r="AS67">
        <v>4.7874846638389714E-4</v>
      </c>
      <c r="AT67">
        <v>4.7874846638389714E-4</v>
      </c>
      <c r="AU67">
        <v>4.7874846638389714E-4</v>
      </c>
      <c r="AV67">
        <v>4.7874846638389714E-4</v>
      </c>
      <c r="AW67">
        <v>4.7874846638389714E-4</v>
      </c>
      <c r="AX67">
        <v>4.7874846638389714E-4</v>
      </c>
      <c r="AY67">
        <v>4.7874846638389714E-4</v>
      </c>
      <c r="AZ67">
        <v>4.7874846638389714E-4</v>
      </c>
      <c r="BA67">
        <v>4.7874846638389714E-4</v>
      </c>
      <c r="BB67">
        <v>4.7874846638389714E-4</v>
      </c>
      <c r="BC67">
        <v>4.7874846638389714E-4</v>
      </c>
      <c r="BD67">
        <v>4.7874846638389714E-4</v>
      </c>
      <c r="BE67">
        <v>4.7874846638389714E-4</v>
      </c>
      <c r="BF67">
        <v>4.7874846638389714E-4</v>
      </c>
      <c r="BG67">
        <v>4.7874846638389714E-4</v>
      </c>
      <c r="BH67">
        <v>4.7874846638389714E-4</v>
      </c>
      <c r="BI67">
        <v>4.7874846638389714E-4</v>
      </c>
      <c r="BJ67">
        <v>4.7874846638389714E-4</v>
      </c>
      <c r="BK67">
        <v>4.7874846638389714E-4</v>
      </c>
      <c r="BL67">
        <v>4.7874846638389714E-4</v>
      </c>
      <c r="BM67">
        <v>4.7874846638389714E-4</v>
      </c>
      <c r="BN67">
        <v>4.7874846638389714E-4</v>
      </c>
      <c r="BO67">
        <v>4.7874846638389714E-4</v>
      </c>
      <c r="BP67">
        <v>4.7874846638389714E-4</v>
      </c>
      <c r="BQ67">
        <v>4.7874846638389714E-4</v>
      </c>
      <c r="BR67">
        <v>0</v>
      </c>
      <c r="BS67">
        <v>0</v>
      </c>
    </row>
    <row r="68" spans="1:71" x14ac:dyDescent="0.35">
      <c r="A68">
        <v>1544</v>
      </c>
      <c r="B68">
        <v>184.60265812510261</v>
      </c>
      <c r="C68">
        <v>4.7776556510128944E-4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4.7776556510128944E-4</v>
      </c>
      <c r="M68">
        <v>4.7776556510128944E-4</v>
      </c>
      <c r="N68">
        <v>4.7776556510128944E-4</v>
      </c>
      <c r="O68">
        <v>4.7776556510128944E-4</v>
      </c>
      <c r="P68">
        <v>4.7776556510128944E-4</v>
      </c>
      <c r="Q68">
        <v>4.7776556510128944E-4</v>
      </c>
      <c r="R68">
        <v>4.7776556510128944E-4</v>
      </c>
      <c r="S68">
        <v>4.7776556510128944E-4</v>
      </c>
      <c r="T68">
        <v>4.7776556510128944E-4</v>
      </c>
      <c r="U68">
        <v>4.7776556510128944E-4</v>
      </c>
      <c r="V68">
        <v>4.7776556510128944E-4</v>
      </c>
      <c r="W68">
        <v>4.7776556510128944E-4</v>
      </c>
      <c r="X68">
        <v>4.7776556510128944E-4</v>
      </c>
      <c r="Y68">
        <v>4.7776556510128944E-4</v>
      </c>
      <c r="Z68">
        <v>4.7776556510128944E-4</v>
      </c>
      <c r="AA68">
        <v>4.7776556510128944E-4</v>
      </c>
      <c r="AB68">
        <v>4.7776556510128944E-4</v>
      </c>
      <c r="AC68">
        <v>4.7776556510128944E-4</v>
      </c>
      <c r="AD68">
        <v>4.7776556510128944E-4</v>
      </c>
      <c r="AE68">
        <v>4.7776556510128944E-4</v>
      </c>
      <c r="AF68">
        <v>4.7776556510128944E-4</v>
      </c>
      <c r="AG68">
        <v>4.7776556510128944E-4</v>
      </c>
      <c r="AH68">
        <v>4.7776556510128944E-4</v>
      </c>
      <c r="AI68">
        <v>4.7776556510128944E-4</v>
      </c>
      <c r="AJ68">
        <v>4.7776556510128944E-4</v>
      </c>
      <c r="AK68">
        <v>4.7776556510128944E-4</v>
      </c>
      <c r="AL68">
        <v>4.7776556510128944E-4</v>
      </c>
      <c r="AM68">
        <v>4.7776556510128944E-4</v>
      </c>
      <c r="AN68">
        <v>4.7776556510128944E-4</v>
      </c>
      <c r="AO68">
        <v>4.7776556510128944E-4</v>
      </c>
      <c r="AP68">
        <v>4.7776556510128944E-4</v>
      </c>
      <c r="AQ68">
        <v>4.7776556510128944E-4</v>
      </c>
      <c r="AR68">
        <v>4.7776556510128944E-4</v>
      </c>
      <c r="AS68">
        <v>4.7776556510128944E-4</v>
      </c>
      <c r="AT68">
        <v>4.7776556510128944E-4</v>
      </c>
      <c r="AU68">
        <v>4.7776556510128944E-4</v>
      </c>
      <c r="AV68">
        <v>4.7776556510128944E-4</v>
      </c>
      <c r="AW68">
        <v>4.7776556510128944E-4</v>
      </c>
      <c r="AX68">
        <v>4.7776556510128944E-4</v>
      </c>
      <c r="AY68">
        <v>4.7776556510128944E-4</v>
      </c>
      <c r="AZ68">
        <v>4.7776556510128944E-4</v>
      </c>
      <c r="BA68">
        <v>4.7776556510128944E-4</v>
      </c>
      <c r="BB68">
        <v>4.7776556510128944E-4</v>
      </c>
      <c r="BC68">
        <v>4.7776556510128944E-4</v>
      </c>
      <c r="BD68">
        <v>4.7776556510128944E-4</v>
      </c>
      <c r="BE68">
        <v>4.7776556510128944E-4</v>
      </c>
      <c r="BF68">
        <v>4.7776556510128944E-4</v>
      </c>
      <c r="BG68">
        <v>4.7776556510128944E-4</v>
      </c>
      <c r="BH68">
        <v>4.7776556510128944E-4</v>
      </c>
      <c r="BI68">
        <v>4.7776556510128944E-4</v>
      </c>
      <c r="BJ68">
        <v>4.7776556510128944E-4</v>
      </c>
      <c r="BK68">
        <v>4.7776556510128944E-4</v>
      </c>
      <c r="BL68">
        <v>4.7776556510128944E-4</v>
      </c>
      <c r="BM68">
        <v>4.7776556510128944E-4</v>
      </c>
      <c r="BN68">
        <v>4.7776556510128944E-4</v>
      </c>
      <c r="BO68">
        <v>4.7776556510128944E-4</v>
      </c>
      <c r="BP68">
        <v>4.7776556510128944E-4</v>
      </c>
      <c r="BQ68">
        <v>4.7776556510128944E-4</v>
      </c>
      <c r="BR68">
        <v>0</v>
      </c>
      <c r="BS68">
        <v>0</v>
      </c>
    </row>
    <row r="69" spans="1:71" x14ac:dyDescent="0.35">
      <c r="A69">
        <v>1544</v>
      </c>
      <c r="B69">
        <v>183.71038940756299</v>
      </c>
      <c r="C69">
        <v>4.7545630654354632E-4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4.7545630654354632E-4</v>
      </c>
      <c r="L69">
        <v>4.7545630654354632E-4</v>
      </c>
      <c r="M69">
        <v>4.7545630654354632E-4</v>
      </c>
      <c r="N69">
        <v>4.7545630654354632E-4</v>
      </c>
      <c r="O69">
        <v>4.7545630654354632E-4</v>
      </c>
      <c r="P69">
        <v>4.7545630654354632E-4</v>
      </c>
      <c r="Q69">
        <v>4.7545630654354632E-4</v>
      </c>
      <c r="R69">
        <v>4.7545630654354632E-4</v>
      </c>
      <c r="S69">
        <v>4.7545630654354632E-4</v>
      </c>
      <c r="T69">
        <v>4.7545630654354632E-4</v>
      </c>
      <c r="U69">
        <v>4.7545630654354632E-4</v>
      </c>
      <c r="V69">
        <v>4.7545630654354632E-4</v>
      </c>
      <c r="W69">
        <v>4.7545630654354632E-4</v>
      </c>
      <c r="X69">
        <v>4.7545630654354632E-4</v>
      </c>
      <c r="Y69">
        <v>4.7545630654354632E-4</v>
      </c>
      <c r="Z69">
        <v>4.7545630654354632E-4</v>
      </c>
      <c r="AA69">
        <v>4.7545630654354632E-4</v>
      </c>
      <c r="AB69">
        <v>4.7545630654354632E-4</v>
      </c>
      <c r="AC69">
        <v>4.7545630654354632E-4</v>
      </c>
      <c r="AD69">
        <v>4.7545630654354632E-4</v>
      </c>
      <c r="AE69">
        <v>4.7545630654354632E-4</v>
      </c>
      <c r="AF69">
        <v>4.7545630654354632E-4</v>
      </c>
      <c r="AG69">
        <v>4.7545630654354632E-4</v>
      </c>
      <c r="AH69">
        <v>4.7545630654354632E-4</v>
      </c>
      <c r="AI69">
        <v>4.7545630654354632E-4</v>
      </c>
      <c r="AJ69">
        <v>4.7545630654354632E-4</v>
      </c>
      <c r="AK69">
        <v>4.7545630654354632E-4</v>
      </c>
      <c r="AL69">
        <v>4.7545630654354632E-4</v>
      </c>
      <c r="AM69">
        <v>4.7545630654354632E-4</v>
      </c>
      <c r="AN69">
        <v>4.7545630654354632E-4</v>
      </c>
      <c r="AO69">
        <v>4.7545630654354632E-4</v>
      </c>
      <c r="AP69">
        <v>4.7545630654354632E-4</v>
      </c>
      <c r="AQ69">
        <v>4.7545630654354632E-4</v>
      </c>
      <c r="AR69">
        <v>4.7545630654354632E-4</v>
      </c>
      <c r="AS69">
        <v>4.7545630654354632E-4</v>
      </c>
      <c r="AT69">
        <v>4.7545630654354632E-4</v>
      </c>
      <c r="AU69">
        <v>4.7545630654354632E-4</v>
      </c>
      <c r="AV69">
        <v>4.7545630654354632E-4</v>
      </c>
      <c r="AW69">
        <v>4.7545630654354632E-4</v>
      </c>
      <c r="AX69">
        <v>4.7545630654354632E-4</v>
      </c>
      <c r="AY69">
        <v>4.7545630654354632E-4</v>
      </c>
      <c r="AZ69">
        <v>4.7545630654354632E-4</v>
      </c>
      <c r="BA69">
        <v>4.7545630654354632E-4</v>
      </c>
      <c r="BB69">
        <v>4.7545630654354632E-4</v>
      </c>
      <c r="BC69">
        <v>4.7545630654354632E-4</v>
      </c>
      <c r="BD69">
        <v>4.7545630654354632E-4</v>
      </c>
      <c r="BE69">
        <v>4.7545630654354632E-4</v>
      </c>
      <c r="BF69">
        <v>4.7545630654354632E-4</v>
      </c>
      <c r="BG69">
        <v>4.7545630654354632E-4</v>
      </c>
      <c r="BH69">
        <v>4.7545630654354632E-4</v>
      </c>
      <c r="BI69">
        <v>4.7545630654354632E-4</v>
      </c>
      <c r="BJ69">
        <v>4.7545630654354632E-4</v>
      </c>
      <c r="BK69">
        <v>4.7545630654354632E-4</v>
      </c>
      <c r="BL69">
        <v>4.7545630654354632E-4</v>
      </c>
      <c r="BM69">
        <v>4.7545630654354632E-4</v>
      </c>
      <c r="BN69">
        <v>4.7545630654354632E-4</v>
      </c>
      <c r="BO69">
        <v>4.7545630654354632E-4</v>
      </c>
      <c r="BP69">
        <v>4.7545630654354632E-4</v>
      </c>
      <c r="BQ69">
        <v>0</v>
      </c>
      <c r="BR69">
        <v>0</v>
      </c>
      <c r="BS69">
        <v>0</v>
      </c>
    </row>
    <row r="70" spans="1:71" x14ac:dyDescent="0.35">
      <c r="A70">
        <v>1544</v>
      </c>
      <c r="B70">
        <v>189.36143113466667</v>
      </c>
      <c r="C70">
        <v>4.9008162760653452E-4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4.9008162760653452E-4</v>
      </c>
      <c r="L70">
        <v>4.9008162760653452E-4</v>
      </c>
      <c r="M70">
        <v>4.9008162760653452E-4</v>
      </c>
      <c r="N70">
        <v>4.9008162760653452E-4</v>
      </c>
      <c r="O70">
        <v>4.9008162760653452E-4</v>
      </c>
      <c r="P70">
        <v>4.9008162760653452E-4</v>
      </c>
      <c r="Q70">
        <v>4.9008162760653452E-4</v>
      </c>
      <c r="R70">
        <v>4.9008162760653452E-4</v>
      </c>
      <c r="S70">
        <v>4.9008162760653452E-4</v>
      </c>
      <c r="T70">
        <v>4.9008162760653452E-4</v>
      </c>
      <c r="U70">
        <v>4.9008162760653452E-4</v>
      </c>
      <c r="V70">
        <v>4.9008162760653452E-4</v>
      </c>
      <c r="W70">
        <v>4.9008162760653452E-4</v>
      </c>
      <c r="X70">
        <v>4.9008162760653452E-4</v>
      </c>
      <c r="Y70">
        <v>4.9008162760653452E-4</v>
      </c>
      <c r="Z70">
        <v>4.9008162760653452E-4</v>
      </c>
      <c r="AA70">
        <v>4.9008162760653452E-4</v>
      </c>
      <c r="AB70">
        <v>4.9008162760653452E-4</v>
      </c>
      <c r="AC70">
        <v>4.9008162760653452E-4</v>
      </c>
      <c r="AD70">
        <v>4.9008162760653452E-4</v>
      </c>
      <c r="AE70">
        <v>4.9008162760653452E-4</v>
      </c>
      <c r="AF70">
        <v>4.9008162760653452E-4</v>
      </c>
      <c r="AG70">
        <v>4.9008162760653452E-4</v>
      </c>
      <c r="AH70">
        <v>4.9008162760653452E-4</v>
      </c>
      <c r="AI70">
        <v>4.9008162760653452E-4</v>
      </c>
      <c r="AJ70">
        <v>4.9008162760653452E-4</v>
      </c>
      <c r="AK70">
        <v>4.9008162760653452E-4</v>
      </c>
      <c r="AL70">
        <v>4.9008162760653452E-4</v>
      </c>
      <c r="AM70">
        <v>4.9008162760653452E-4</v>
      </c>
      <c r="AN70">
        <v>4.9008162760653452E-4</v>
      </c>
      <c r="AO70">
        <v>4.9008162760653452E-4</v>
      </c>
      <c r="AP70">
        <v>4.9008162760653452E-4</v>
      </c>
      <c r="AQ70">
        <v>4.9008162760653452E-4</v>
      </c>
      <c r="AR70">
        <v>4.9008162760653452E-4</v>
      </c>
      <c r="AS70">
        <v>4.9008162760653452E-4</v>
      </c>
      <c r="AT70">
        <v>4.9008162760653452E-4</v>
      </c>
      <c r="AU70">
        <v>4.9008162760653452E-4</v>
      </c>
      <c r="AV70">
        <v>4.9008162760653452E-4</v>
      </c>
      <c r="AW70">
        <v>4.9008162760653452E-4</v>
      </c>
      <c r="AX70">
        <v>4.9008162760653452E-4</v>
      </c>
      <c r="AY70">
        <v>4.9008162760653452E-4</v>
      </c>
      <c r="AZ70">
        <v>4.9008162760653452E-4</v>
      </c>
      <c r="BA70">
        <v>4.9008162760653452E-4</v>
      </c>
      <c r="BB70">
        <v>4.9008162760653452E-4</v>
      </c>
      <c r="BC70">
        <v>4.9008162760653452E-4</v>
      </c>
      <c r="BD70">
        <v>4.9008162760653452E-4</v>
      </c>
      <c r="BE70">
        <v>4.9008162760653452E-4</v>
      </c>
      <c r="BF70">
        <v>4.9008162760653452E-4</v>
      </c>
      <c r="BG70">
        <v>4.9008162760653452E-4</v>
      </c>
      <c r="BH70">
        <v>4.9008162760653452E-4</v>
      </c>
      <c r="BI70">
        <v>4.9008162760653452E-4</v>
      </c>
      <c r="BJ70">
        <v>4.9008162760653452E-4</v>
      </c>
      <c r="BK70">
        <v>4.9008162760653452E-4</v>
      </c>
      <c r="BL70">
        <v>4.9008162760653452E-4</v>
      </c>
      <c r="BM70">
        <v>4.9008162760653452E-4</v>
      </c>
      <c r="BN70">
        <v>4.9008162760653452E-4</v>
      </c>
      <c r="BO70">
        <v>4.9008162760653452E-4</v>
      </c>
      <c r="BP70">
        <v>4.9008162760653452E-4</v>
      </c>
      <c r="BQ70">
        <v>0</v>
      </c>
      <c r="BR70">
        <v>0</v>
      </c>
      <c r="BS70">
        <v>0</v>
      </c>
    </row>
    <row r="71" spans="1:71" x14ac:dyDescent="0.35">
      <c r="A71">
        <v>1544</v>
      </c>
      <c r="B71">
        <v>187.31412732411403</v>
      </c>
      <c r="C71">
        <v>4.8478305134594868E-4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4.8478305134594868E-4</v>
      </c>
      <c r="L71">
        <v>4.8478305134594868E-4</v>
      </c>
      <c r="M71">
        <v>4.8478305134594868E-4</v>
      </c>
      <c r="N71">
        <v>4.8478305134594868E-4</v>
      </c>
      <c r="O71">
        <v>4.8478305134594868E-4</v>
      </c>
      <c r="P71">
        <v>4.8478305134594868E-4</v>
      </c>
      <c r="Q71">
        <v>4.8478305134594868E-4</v>
      </c>
      <c r="R71">
        <v>4.8478305134594868E-4</v>
      </c>
      <c r="S71">
        <v>4.8478305134594868E-4</v>
      </c>
      <c r="T71">
        <v>4.8478305134594868E-4</v>
      </c>
      <c r="U71">
        <v>4.8478305134594868E-4</v>
      </c>
      <c r="V71">
        <v>4.8478305134594868E-4</v>
      </c>
      <c r="W71">
        <v>4.8478305134594868E-4</v>
      </c>
      <c r="X71">
        <v>4.8478305134594868E-4</v>
      </c>
      <c r="Y71">
        <v>4.8478305134594868E-4</v>
      </c>
      <c r="Z71">
        <v>4.8478305134594868E-4</v>
      </c>
      <c r="AA71">
        <v>4.8478305134594868E-4</v>
      </c>
      <c r="AB71">
        <v>4.8478305134594868E-4</v>
      </c>
      <c r="AC71">
        <v>4.8478305134594868E-4</v>
      </c>
      <c r="AD71">
        <v>4.8478305134594868E-4</v>
      </c>
      <c r="AE71">
        <v>4.8478305134594868E-4</v>
      </c>
      <c r="AF71">
        <v>4.8478305134594868E-4</v>
      </c>
      <c r="AG71">
        <v>4.8478305134594868E-4</v>
      </c>
      <c r="AH71">
        <v>4.8478305134594868E-4</v>
      </c>
      <c r="AI71">
        <v>4.8478305134594868E-4</v>
      </c>
      <c r="AJ71">
        <v>4.8478305134594868E-4</v>
      </c>
      <c r="AK71">
        <v>4.8478305134594868E-4</v>
      </c>
      <c r="AL71">
        <v>4.8478305134594868E-4</v>
      </c>
      <c r="AM71">
        <v>4.8478305134594868E-4</v>
      </c>
      <c r="AN71">
        <v>4.8478305134594868E-4</v>
      </c>
      <c r="AO71">
        <v>4.8478305134594868E-4</v>
      </c>
      <c r="AP71">
        <v>4.8478305134594868E-4</v>
      </c>
      <c r="AQ71">
        <v>4.8478305134594868E-4</v>
      </c>
      <c r="AR71">
        <v>4.8478305134594868E-4</v>
      </c>
      <c r="AS71">
        <v>4.8478305134594868E-4</v>
      </c>
      <c r="AT71">
        <v>4.8478305134594868E-4</v>
      </c>
      <c r="AU71">
        <v>4.8478305134594868E-4</v>
      </c>
      <c r="AV71">
        <v>4.8478305134594868E-4</v>
      </c>
      <c r="AW71">
        <v>4.8478305134594868E-4</v>
      </c>
      <c r="AX71">
        <v>4.8478305134594868E-4</v>
      </c>
      <c r="AY71">
        <v>4.8478305134594868E-4</v>
      </c>
      <c r="AZ71">
        <v>4.8478305134594868E-4</v>
      </c>
      <c r="BA71">
        <v>4.8478305134594868E-4</v>
      </c>
      <c r="BB71">
        <v>4.8478305134594868E-4</v>
      </c>
      <c r="BC71">
        <v>4.8478305134594868E-4</v>
      </c>
      <c r="BD71">
        <v>4.8478305134594868E-4</v>
      </c>
      <c r="BE71">
        <v>4.8478305134594868E-4</v>
      </c>
      <c r="BF71">
        <v>4.8478305134594868E-4</v>
      </c>
      <c r="BG71">
        <v>4.8478305134594868E-4</v>
      </c>
      <c r="BH71">
        <v>4.8478305134594868E-4</v>
      </c>
      <c r="BI71">
        <v>4.8478305134594868E-4</v>
      </c>
      <c r="BJ71">
        <v>4.8478305134594868E-4</v>
      </c>
      <c r="BK71">
        <v>4.8478305134594868E-4</v>
      </c>
      <c r="BL71">
        <v>4.8478305134594868E-4</v>
      </c>
      <c r="BM71">
        <v>4.8478305134594868E-4</v>
      </c>
      <c r="BN71">
        <v>4.8478305134594868E-4</v>
      </c>
      <c r="BO71">
        <v>4.8478305134594868E-4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1544</v>
      </c>
      <c r="B72">
        <v>187.81326836421061</v>
      </c>
      <c r="C72">
        <v>4.8607486590327418E-4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4.8607486590327418E-4</v>
      </c>
      <c r="K72">
        <v>4.8607486590327418E-4</v>
      </c>
      <c r="L72">
        <v>4.8607486590327418E-4</v>
      </c>
      <c r="M72">
        <v>4.8607486590327418E-4</v>
      </c>
      <c r="N72">
        <v>4.8607486590327418E-4</v>
      </c>
      <c r="O72">
        <v>4.8607486590327418E-4</v>
      </c>
      <c r="P72">
        <v>4.8607486590327418E-4</v>
      </c>
      <c r="Q72">
        <v>4.8607486590327418E-4</v>
      </c>
      <c r="R72">
        <v>4.8607486590327418E-4</v>
      </c>
      <c r="S72">
        <v>4.8607486590327418E-4</v>
      </c>
      <c r="T72">
        <v>4.8607486590327418E-4</v>
      </c>
      <c r="U72">
        <v>4.8607486590327418E-4</v>
      </c>
      <c r="V72">
        <v>4.8607486590327418E-4</v>
      </c>
      <c r="W72">
        <v>4.8607486590327418E-4</v>
      </c>
      <c r="X72">
        <v>4.8607486590327418E-4</v>
      </c>
      <c r="Y72">
        <v>4.8607486590327418E-4</v>
      </c>
      <c r="Z72">
        <v>4.8607486590327418E-4</v>
      </c>
      <c r="AA72">
        <v>4.8607486590327418E-4</v>
      </c>
      <c r="AB72">
        <v>4.8607486590327418E-4</v>
      </c>
      <c r="AC72">
        <v>4.8607486590327418E-4</v>
      </c>
      <c r="AD72">
        <v>4.8607486590327418E-4</v>
      </c>
      <c r="AE72">
        <v>4.8607486590327418E-4</v>
      </c>
      <c r="AF72">
        <v>4.8607486590327418E-4</v>
      </c>
      <c r="AG72">
        <v>4.8607486590327418E-4</v>
      </c>
      <c r="AH72">
        <v>4.8607486590327418E-4</v>
      </c>
      <c r="AI72">
        <v>4.8607486590327418E-4</v>
      </c>
      <c r="AJ72">
        <v>4.8607486590327418E-4</v>
      </c>
      <c r="AK72">
        <v>4.8607486590327418E-4</v>
      </c>
      <c r="AL72">
        <v>4.8607486590327418E-4</v>
      </c>
      <c r="AM72">
        <v>4.8607486590327418E-4</v>
      </c>
      <c r="AN72">
        <v>4.8607486590327418E-4</v>
      </c>
      <c r="AO72">
        <v>4.8607486590327418E-4</v>
      </c>
      <c r="AP72">
        <v>4.8607486590327418E-4</v>
      </c>
      <c r="AQ72">
        <v>4.8607486590327418E-4</v>
      </c>
      <c r="AR72">
        <v>4.8607486590327418E-4</v>
      </c>
      <c r="AS72">
        <v>4.8607486590327418E-4</v>
      </c>
      <c r="AT72">
        <v>4.8607486590327418E-4</v>
      </c>
      <c r="AU72">
        <v>4.8607486590327418E-4</v>
      </c>
      <c r="AV72">
        <v>4.8607486590327418E-4</v>
      </c>
      <c r="AW72">
        <v>4.8607486590327418E-4</v>
      </c>
      <c r="AX72">
        <v>4.8607486590327418E-4</v>
      </c>
      <c r="AY72">
        <v>4.8607486590327418E-4</v>
      </c>
      <c r="AZ72">
        <v>4.8607486590327418E-4</v>
      </c>
      <c r="BA72">
        <v>4.8607486590327418E-4</v>
      </c>
      <c r="BB72">
        <v>4.8607486590327418E-4</v>
      </c>
      <c r="BC72">
        <v>4.8607486590327418E-4</v>
      </c>
      <c r="BD72">
        <v>4.8607486590327418E-4</v>
      </c>
      <c r="BE72">
        <v>4.8607486590327418E-4</v>
      </c>
      <c r="BF72">
        <v>4.8607486590327418E-4</v>
      </c>
      <c r="BG72">
        <v>4.8607486590327418E-4</v>
      </c>
      <c r="BH72">
        <v>4.8607486590327418E-4</v>
      </c>
      <c r="BI72">
        <v>4.8607486590327418E-4</v>
      </c>
      <c r="BJ72">
        <v>4.8607486590327418E-4</v>
      </c>
      <c r="BK72">
        <v>4.8607486590327418E-4</v>
      </c>
      <c r="BL72">
        <v>4.8607486590327418E-4</v>
      </c>
      <c r="BM72">
        <v>4.8607486590327418E-4</v>
      </c>
      <c r="BN72">
        <v>4.8607486590327418E-4</v>
      </c>
      <c r="BO72">
        <v>4.8607486590327418E-4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1544</v>
      </c>
      <c r="B73">
        <v>184.02341593972059</v>
      </c>
      <c r="C73">
        <v>4.7626644275473038E-4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4.7626644275473038E-4</v>
      </c>
      <c r="K73">
        <v>4.7626644275473038E-4</v>
      </c>
      <c r="L73">
        <v>4.7626644275473038E-4</v>
      </c>
      <c r="M73">
        <v>4.7626644275473038E-4</v>
      </c>
      <c r="N73">
        <v>4.7626644275473038E-4</v>
      </c>
      <c r="O73">
        <v>4.7626644275473038E-4</v>
      </c>
      <c r="P73">
        <v>4.7626644275473038E-4</v>
      </c>
      <c r="Q73">
        <v>4.7626644275473038E-4</v>
      </c>
      <c r="R73">
        <v>4.7626644275473038E-4</v>
      </c>
      <c r="S73">
        <v>4.7626644275473038E-4</v>
      </c>
      <c r="T73">
        <v>4.7626644275473038E-4</v>
      </c>
      <c r="U73">
        <v>4.7626644275473038E-4</v>
      </c>
      <c r="V73">
        <v>4.7626644275473038E-4</v>
      </c>
      <c r="W73">
        <v>4.7626644275473038E-4</v>
      </c>
      <c r="X73">
        <v>4.7626644275473038E-4</v>
      </c>
      <c r="Y73">
        <v>4.7626644275473038E-4</v>
      </c>
      <c r="Z73">
        <v>4.7626644275473038E-4</v>
      </c>
      <c r="AA73">
        <v>4.7626644275473038E-4</v>
      </c>
      <c r="AB73">
        <v>4.7626644275473038E-4</v>
      </c>
      <c r="AC73">
        <v>4.7626644275473038E-4</v>
      </c>
      <c r="AD73">
        <v>4.7626644275473038E-4</v>
      </c>
      <c r="AE73">
        <v>4.7626644275473038E-4</v>
      </c>
      <c r="AF73">
        <v>4.7626644275473038E-4</v>
      </c>
      <c r="AG73">
        <v>4.7626644275473038E-4</v>
      </c>
      <c r="AH73">
        <v>4.7626644275473038E-4</v>
      </c>
      <c r="AI73">
        <v>4.7626644275473038E-4</v>
      </c>
      <c r="AJ73">
        <v>4.7626644275473038E-4</v>
      </c>
      <c r="AK73">
        <v>4.7626644275473038E-4</v>
      </c>
      <c r="AL73">
        <v>4.7626644275473038E-4</v>
      </c>
      <c r="AM73">
        <v>4.7626644275473038E-4</v>
      </c>
      <c r="AN73">
        <v>4.7626644275473038E-4</v>
      </c>
      <c r="AO73">
        <v>4.7626644275473038E-4</v>
      </c>
      <c r="AP73">
        <v>4.7626644275473038E-4</v>
      </c>
      <c r="AQ73">
        <v>4.7626644275473038E-4</v>
      </c>
      <c r="AR73">
        <v>4.7626644275473038E-4</v>
      </c>
      <c r="AS73">
        <v>4.7626644275473038E-4</v>
      </c>
      <c r="AT73">
        <v>4.7626644275473038E-4</v>
      </c>
      <c r="AU73">
        <v>4.7626644275473038E-4</v>
      </c>
      <c r="AV73">
        <v>4.7626644275473038E-4</v>
      </c>
      <c r="AW73">
        <v>4.7626644275473038E-4</v>
      </c>
      <c r="AX73">
        <v>4.7626644275473038E-4</v>
      </c>
      <c r="AY73">
        <v>4.7626644275473038E-4</v>
      </c>
      <c r="AZ73">
        <v>4.7626644275473038E-4</v>
      </c>
      <c r="BA73">
        <v>4.7626644275473038E-4</v>
      </c>
      <c r="BB73">
        <v>4.7626644275473038E-4</v>
      </c>
      <c r="BC73">
        <v>4.7626644275473038E-4</v>
      </c>
      <c r="BD73">
        <v>4.7626644275473038E-4</v>
      </c>
      <c r="BE73">
        <v>4.7626644275473038E-4</v>
      </c>
      <c r="BF73">
        <v>4.7626644275473038E-4</v>
      </c>
      <c r="BG73">
        <v>4.7626644275473038E-4</v>
      </c>
      <c r="BH73">
        <v>4.7626644275473038E-4</v>
      </c>
      <c r="BI73">
        <v>4.7626644275473038E-4</v>
      </c>
      <c r="BJ73">
        <v>4.7626644275473038E-4</v>
      </c>
      <c r="BK73">
        <v>4.7626644275473038E-4</v>
      </c>
      <c r="BL73">
        <v>4.7626644275473038E-4</v>
      </c>
      <c r="BM73">
        <v>4.7626644275473038E-4</v>
      </c>
      <c r="BN73">
        <v>4.7626644275473038E-4</v>
      </c>
      <c r="BO73">
        <v>4.7626644275473038E-4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1544</v>
      </c>
      <c r="B74">
        <v>256.59359084227344</v>
      </c>
      <c r="C74">
        <v>6.6408351415530133E-4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6.6408351415530133E-4</v>
      </c>
      <c r="J74">
        <v>6.6408351415530133E-4</v>
      </c>
      <c r="K74">
        <v>6.6408351415530133E-4</v>
      </c>
      <c r="L74">
        <v>6.6408351415530133E-4</v>
      </c>
      <c r="M74">
        <v>6.6408351415530133E-4</v>
      </c>
      <c r="N74">
        <v>6.6408351415530133E-4</v>
      </c>
      <c r="O74">
        <v>6.6408351415530133E-4</v>
      </c>
      <c r="P74">
        <v>6.6408351415530133E-4</v>
      </c>
      <c r="Q74">
        <v>6.6408351415530133E-4</v>
      </c>
      <c r="R74">
        <v>6.6408351415530133E-4</v>
      </c>
      <c r="S74">
        <v>6.6408351415530133E-4</v>
      </c>
      <c r="T74">
        <v>6.6408351415530133E-4</v>
      </c>
      <c r="U74">
        <v>6.6408351415530133E-4</v>
      </c>
      <c r="V74">
        <v>6.6408351415530133E-4</v>
      </c>
      <c r="W74">
        <v>6.6408351415530133E-4</v>
      </c>
      <c r="X74">
        <v>6.6408351415530133E-4</v>
      </c>
      <c r="Y74">
        <v>6.6408351415530133E-4</v>
      </c>
      <c r="Z74">
        <v>6.6408351415530133E-4</v>
      </c>
      <c r="AA74">
        <v>6.6408351415530133E-4</v>
      </c>
      <c r="AB74">
        <v>6.6408351415530133E-4</v>
      </c>
      <c r="AC74">
        <v>6.6408351415530133E-4</v>
      </c>
      <c r="AD74">
        <v>6.6408351415530133E-4</v>
      </c>
      <c r="AE74">
        <v>6.6408351415530133E-4</v>
      </c>
      <c r="AF74">
        <v>6.6408351415530133E-4</v>
      </c>
      <c r="AG74">
        <v>6.6408351415530133E-4</v>
      </c>
      <c r="AH74">
        <v>6.6408351415530133E-4</v>
      </c>
      <c r="AI74">
        <v>6.6408351415530133E-4</v>
      </c>
      <c r="AJ74">
        <v>6.6408351415530133E-4</v>
      </c>
      <c r="AK74">
        <v>6.6408351415530133E-4</v>
      </c>
      <c r="AL74">
        <v>6.6408351415530133E-4</v>
      </c>
      <c r="AM74">
        <v>6.6408351415530133E-4</v>
      </c>
      <c r="AN74">
        <v>6.6408351415530133E-4</v>
      </c>
      <c r="AO74">
        <v>6.6408351415530133E-4</v>
      </c>
      <c r="AP74">
        <v>6.6408351415530133E-4</v>
      </c>
      <c r="AQ74">
        <v>6.6408351415530133E-4</v>
      </c>
      <c r="AR74">
        <v>6.6408351415530133E-4</v>
      </c>
      <c r="AS74">
        <v>6.6408351415530133E-4</v>
      </c>
      <c r="AT74">
        <v>6.6408351415530133E-4</v>
      </c>
      <c r="AU74">
        <v>6.6408351415530133E-4</v>
      </c>
      <c r="AV74">
        <v>6.6408351415530133E-4</v>
      </c>
      <c r="AW74">
        <v>6.6408351415530133E-4</v>
      </c>
      <c r="AX74">
        <v>6.6408351415530133E-4</v>
      </c>
      <c r="AY74">
        <v>6.6408351415530133E-4</v>
      </c>
      <c r="AZ74">
        <v>6.6408351415530133E-4</v>
      </c>
      <c r="BA74">
        <v>6.6408351415530133E-4</v>
      </c>
      <c r="BB74">
        <v>6.6408351415530133E-4</v>
      </c>
      <c r="BC74">
        <v>6.6408351415530133E-4</v>
      </c>
      <c r="BD74">
        <v>6.6408351415530133E-4</v>
      </c>
      <c r="BE74">
        <v>6.6408351415530133E-4</v>
      </c>
      <c r="BF74">
        <v>6.6408351415530133E-4</v>
      </c>
      <c r="BG74">
        <v>6.6408351415530133E-4</v>
      </c>
      <c r="BH74">
        <v>6.6408351415530133E-4</v>
      </c>
      <c r="BI74">
        <v>6.6408351415530133E-4</v>
      </c>
      <c r="BJ74">
        <v>6.6408351415530133E-4</v>
      </c>
      <c r="BK74">
        <v>6.6408351415530133E-4</v>
      </c>
      <c r="BL74">
        <v>6.6408351415530133E-4</v>
      </c>
      <c r="BM74">
        <v>6.6408351415530133E-4</v>
      </c>
      <c r="BN74">
        <v>6.6408351415530133E-4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1544</v>
      </c>
      <c r="B75">
        <v>179.64807281624476</v>
      </c>
      <c r="C75">
        <v>4.6494272563640565E-4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4.6494272563640565E-4</v>
      </c>
      <c r="J75">
        <v>4.6494272563640565E-4</v>
      </c>
      <c r="K75">
        <v>4.6494272563640565E-4</v>
      </c>
      <c r="L75">
        <v>4.6494272563640565E-4</v>
      </c>
      <c r="M75">
        <v>4.6494272563640565E-4</v>
      </c>
      <c r="N75">
        <v>4.6494272563640565E-4</v>
      </c>
      <c r="O75">
        <v>4.6494272563640565E-4</v>
      </c>
      <c r="P75">
        <v>4.6494272563640565E-4</v>
      </c>
      <c r="Q75">
        <v>4.6494272563640565E-4</v>
      </c>
      <c r="R75">
        <v>4.6494272563640565E-4</v>
      </c>
      <c r="S75">
        <v>4.6494272563640565E-4</v>
      </c>
      <c r="T75">
        <v>4.6494272563640565E-4</v>
      </c>
      <c r="U75">
        <v>4.6494272563640565E-4</v>
      </c>
      <c r="V75">
        <v>4.6494272563640565E-4</v>
      </c>
      <c r="W75">
        <v>4.6494272563640565E-4</v>
      </c>
      <c r="X75">
        <v>4.6494272563640565E-4</v>
      </c>
      <c r="Y75">
        <v>4.6494272563640565E-4</v>
      </c>
      <c r="Z75">
        <v>4.6494272563640565E-4</v>
      </c>
      <c r="AA75">
        <v>4.6494272563640565E-4</v>
      </c>
      <c r="AB75">
        <v>4.6494272563640565E-4</v>
      </c>
      <c r="AC75">
        <v>4.6494272563640565E-4</v>
      </c>
      <c r="AD75">
        <v>4.6494272563640565E-4</v>
      </c>
      <c r="AE75">
        <v>4.6494272563640565E-4</v>
      </c>
      <c r="AF75">
        <v>4.6494272563640565E-4</v>
      </c>
      <c r="AG75">
        <v>4.6494272563640565E-4</v>
      </c>
      <c r="AH75">
        <v>4.6494272563640565E-4</v>
      </c>
      <c r="AI75">
        <v>4.6494272563640565E-4</v>
      </c>
      <c r="AJ75">
        <v>4.6494272563640565E-4</v>
      </c>
      <c r="AK75">
        <v>4.6494272563640565E-4</v>
      </c>
      <c r="AL75">
        <v>4.6494272563640565E-4</v>
      </c>
      <c r="AM75">
        <v>4.6494272563640565E-4</v>
      </c>
      <c r="AN75">
        <v>4.6494272563640565E-4</v>
      </c>
      <c r="AO75">
        <v>4.6494272563640565E-4</v>
      </c>
      <c r="AP75">
        <v>4.6494272563640565E-4</v>
      </c>
      <c r="AQ75">
        <v>4.6494272563640565E-4</v>
      </c>
      <c r="AR75">
        <v>4.6494272563640565E-4</v>
      </c>
      <c r="AS75">
        <v>4.6494272563640565E-4</v>
      </c>
      <c r="AT75">
        <v>4.6494272563640565E-4</v>
      </c>
      <c r="AU75">
        <v>4.6494272563640565E-4</v>
      </c>
      <c r="AV75">
        <v>4.6494272563640565E-4</v>
      </c>
      <c r="AW75">
        <v>4.6494272563640565E-4</v>
      </c>
      <c r="AX75">
        <v>4.6494272563640565E-4</v>
      </c>
      <c r="AY75">
        <v>4.6494272563640565E-4</v>
      </c>
      <c r="AZ75">
        <v>4.6494272563640565E-4</v>
      </c>
      <c r="BA75">
        <v>4.6494272563640565E-4</v>
      </c>
      <c r="BB75">
        <v>4.6494272563640565E-4</v>
      </c>
      <c r="BC75">
        <v>4.6494272563640565E-4</v>
      </c>
      <c r="BD75">
        <v>4.6494272563640565E-4</v>
      </c>
      <c r="BE75">
        <v>4.6494272563640565E-4</v>
      </c>
      <c r="BF75">
        <v>4.6494272563640565E-4</v>
      </c>
      <c r="BG75">
        <v>4.6494272563640565E-4</v>
      </c>
      <c r="BH75">
        <v>4.6494272563640565E-4</v>
      </c>
      <c r="BI75">
        <v>4.6494272563640565E-4</v>
      </c>
      <c r="BJ75">
        <v>4.6494272563640565E-4</v>
      </c>
      <c r="BK75">
        <v>4.6494272563640565E-4</v>
      </c>
      <c r="BL75">
        <v>4.6494272563640565E-4</v>
      </c>
      <c r="BM75">
        <v>4.6494272563640565E-4</v>
      </c>
      <c r="BN75">
        <v>4.6494272563640565E-4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1544</v>
      </c>
      <c r="B76">
        <v>183.81432495714739</v>
      </c>
      <c r="C76">
        <v>4.7572529956393749E-4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4.7572529956393749E-4</v>
      </c>
      <c r="J76">
        <v>4.7572529956393749E-4</v>
      </c>
      <c r="K76">
        <v>4.7572529956393749E-4</v>
      </c>
      <c r="L76">
        <v>4.7572529956393749E-4</v>
      </c>
      <c r="M76">
        <v>4.7572529956393749E-4</v>
      </c>
      <c r="N76">
        <v>4.7572529956393749E-4</v>
      </c>
      <c r="O76">
        <v>4.7572529956393749E-4</v>
      </c>
      <c r="P76">
        <v>4.7572529956393749E-4</v>
      </c>
      <c r="Q76">
        <v>4.7572529956393749E-4</v>
      </c>
      <c r="R76">
        <v>4.7572529956393749E-4</v>
      </c>
      <c r="S76">
        <v>4.7572529956393749E-4</v>
      </c>
      <c r="T76">
        <v>4.7572529956393749E-4</v>
      </c>
      <c r="U76">
        <v>4.7572529956393749E-4</v>
      </c>
      <c r="V76">
        <v>4.7572529956393749E-4</v>
      </c>
      <c r="W76">
        <v>4.7572529956393749E-4</v>
      </c>
      <c r="X76">
        <v>4.7572529956393749E-4</v>
      </c>
      <c r="Y76">
        <v>4.7572529956393749E-4</v>
      </c>
      <c r="Z76">
        <v>4.7572529956393749E-4</v>
      </c>
      <c r="AA76">
        <v>4.7572529956393749E-4</v>
      </c>
      <c r="AB76">
        <v>4.7572529956393749E-4</v>
      </c>
      <c r="AC76">
        <v>4.7572529956393749E-4</v>
      </c>
      <c r="AD76">
        <v>4.7572529956393749E-4</v>
      </c>
      <c r="AE76">
        <v>4.7572529956393749E-4</v>
      </c>
      <c r="AF76">
        <v>4.7572529956393749E-4</v>
      </c>
      <c r="AG76">
        <v>4.7572529956393749E-4</v>
      </c>
      <c r="AH76">
        <v>4.7572529956393749E-4</v>
      </c>
      <c r="AI76">
        <v>4.7572529956393749E-4</v>
      </c>
      <c r="AJ76">
        <v>4.7572529956393749E-4</v>
      </c>
      <c r="AK76">
        <v>4.7572529956393749E-4</v>
      </c>
      <c r="AL76">
        <v>4.7572529956393749E-4</v>
      </c>
      <c r="AM76">
        <v>4.7572529956393749E-4</v>
      </c>
      <c r="AN76">
        <v>4.7572529956393749E-4</v>
      </c>
      <c r="AO76">
        <v>4.7572529956393749E-4</v>
      </c>
      <c r="AP76">
        <v>4.7572529956393749E-4</v>
      </c>
      <c r="AQ76">
        <v>4.7572529956393749E-4</v>
      </c>
      <c r="AR76">
        <v>4.7572529956393749E-4</v>
      </c>
      <c r="AS76">
        <v>4.7572529956393749E-4</v>
      </c>
      <c r="AT76">
        <v>4.7572529956393749E-4</v>
      </c>
      <c r="AU76">
        <v>4.7572529956393749E-4</v>
      </c>
      <c r="AV76">
        <v>4.7572529956393749E-4</v>
      </c>
      <c r="AW76">
        <v>4.7572529956393749E-4</v>
      </c>
      <c r="AX76">
        <v>4.7572529956393749E-4</v>
      </c>
      <c r="AY76">
        <v>4.7572529956393749E-4</v>
      </c>
      <c r="AZ76">
        <v>4.7572529956393749E-4</v>
      </c>
      <c r="BA76">
        <v>4.7572529956393749E-4</v>
      </c>
      <c r="BB76">
        <v>4.7572529956393749E-4</v>
      </c>
      <c r="BC76">
        <v>4.7572529956393749E-4</v>
      </c>
      <c r="BD76">
        <v>4.7572529956393749E-4</v>
      </c>
      <c r="BE76">
        <v>4.7572529956393749E-4</v>
      </c>
      <c r="BF76">
        <v>4.7572529956393749E-4</v>
      </c>
      <c r="BG76">
        <v>4.7572529956393749E-4</v>
      </c>
      <c r="BH76">
        <v>4.7572529956393749E-4</v>
      </c>
      <c r="BI76">
        <v>4.7572529956393749E-4</v>
      </c>
      <c r="BJ76">
        <v>4.7572529956393749E-4</v>
      </c>
      <c r="BK76">
        <v>4.7572529956393749E-4</v>
      </c>
      <c r="BL76">
        <v>4.7572529956393749E-4</v>
      </c>
      <c r="BM76">
        <v>4.7572529956393749E-4</v>
      </c>
      <c r="BN76">
        <v>4.7572529956393749E-4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1544</v>
      </c>
      <c r="B77">
        <v>184.14758207128332</v>
      </c>
      <c r="C77">
        <v>4.765877940430326E-4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0</v>
      </c>
      <c r="J77">
        <v>4.765877940430326E-4</v>
      </c>
      <c r="K77">
        <v>4.765877940430326E-4</v>
      </c>
      <c r="L77">
        <v>4.765877940430326E-4</v>
      </c>
      <c r="M77">
        <v>4.765877940430326E-4</v>
      </c>
      <c r="N77">
        <v>4.765877940430326E-4</v>
      </c>
      <c r="O77">
        <v>4.765877940430326E-4</v>
      </c>
      <c r="P77">
        <v>4.765877940430326E-4</v>
      </c>
      <c r="Q77">
        <v>4.765877940430326E-4</v>
      </c>
      <c r="R77">
        <v>4.765877940430326E-4</v>
      </c>
      <c r="S77">
        <v>4.765877940430326E-4</v>
      </c>
      <c r="T77">
        <v>4.765877940430326E-4</v>
      </c>
      <c r="U77">
        <v>4.765877940430326E-4</v>
      </c>
      <c r="V77">
        <v>4.765877940430326E-4</v>
      </c>
      <c r="W77">
        <v>4.765877940430326E-4</v>
      </c>
      <c r="X77">
        <v>4.765877940430326E-4</v>
      </c>
      <c r="Y77">
        <v>4.765877940430326E-4</v>
      </c>
      <c r="Z77">
        <v>4.765877940430326E-4</v>
      </c>
      <c r="AA77">
        <v>4.765877940430326E-4</v>
      </c>
      <c r="AB77">
        <v>4.765877940430326E-4</v>
      </c>
      <c r="AC77">
        <v>4.765877940430326E-4</v>
      </c>
      <c r="AD77">
        <v>4.765877940430326E-4</v>
      </c>
      <c r="AE77">
        <v>4.765877940430326E-4</v>
      </c>
      <c r="AF77">
        <v>4.765877940430326E-4</v>
      </c>
      <c r="AG77">
        <v>4.765877940430326E-4</v>
      </c>
      <c r="AH77">
        <v>4.765877940430326E-4</v>
      </c>
      <c r="AI77">
        <v>4.765877940430326E-4</v>
      </c>
      <c r="AJ77">
        <v>4.765877940430326E-4</v>
      </c>
      <c r="AK77">
        <v>4.765877940430326E-4</v>
      </c>
      <c r="AL77">
        <v>4.765877940430326E-4</v>
      </c>
      <c r="AM77">
        <v>4.765877940430326E-4</v>
      </c>
      <c r="AN77">
        <v>4.765877940430326E-4</v>
      </c>
      <c r="AO77">
        <v>4.765877940430326E-4</v>
      </c>
      <c r="AP77">
        <v>4.765877940430326E-4</v>
      </c>
      <c r="AQ77">
        <v>4.765877940430326E-4</v>
      </c>
      <c r="AR77">
        <v>4.765877940430326E-4</v>
      </c>
      <c r="AS77">
        <v>4.765877940430326E-4</v>
      </c>
      <c r="AT77">
        <v>4.765877940430326E-4</v>
      </c>
      <c r="AU77">
        <v>4.765877940430326E-4</v>
      </c>
      <c r="AV77">
        <v>4.765877940430326E-4</v>
      </c>
      <c r="AW77">
        <v>4.765877940430326E-4</v>
      </c>
      <c r="AX77">
        <v>4.765877940430326E-4</v>
      </c>
      <c r="AY77">
        <v>4.765877940430326E-4</v>
      </c>
      <c r="AZ77">
        <v>4.765877940430326E-4</v>
      </c>
      <c r="BA77">
        <v>4.765877940430326E-4</v>
      </c>
      <c r="BB77">
        <v>4.765877940430326E-4</v>
      </c>
      <c r="BC77">
        <v>4.765877940430326E-4</v>
      </c>
      <c r="BD77">
        <v>4.765877940430326E-4</v>
      </c>
      <c r="BE77">
        <v>4.765877940430326E-4</v>
      </c>
      <c r="BF77">
        <v>4.765877940430326E-4</v>
      </c>
      <c r="BG77">
        <v>4.765877940430326E-4</v>
      </c>
      <c r="BH77">
        <v>4.765877940430326E-4</v>
      </c>
      <c r="BI77">
        <v>4.765877940430326E-4</v>
      </c>
      <c r="BJ77">
        <v>4.765877940430326E-4</v>
      </c>
      <c r="BK77">
        <v>4.765877940430326E-4</v>
      </c>
      <c r="BL77">
        <v>4.765877940430326E-4</v>
      </c>
      <c r="BM77">
        <v>4.765877940430326E-4</v>
      </c>
      <c r="BN77">
        <v>4.765877940430326E-4</v>
      </c>
      <c r="BO77">
        <v>4.765877940430326E-4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1544</v>
      </c>
      <c r="B78">
        <v>190.04985720770316</v>
      </c>
      <c r="C78">
        <v>4.9186332606719174E-4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0</v>
      </c>
      <c r="J78">
        <v>4.9186332606719174E-4</v>
      </c>
      <c r="K78">
        <v>4.9186332606719174E-4</v>
      </c>
      <c r="L78">
        <v>4.9186332606719174E-4</v>
      </c>
      <c r="M78">
        <v>4.9186332606719174E-4</v>
      </c>
      <c r="N78">
        <v>4.9186332606719174E-4</v>
      </c>
      <c r="O78">
        <v>4.9186332606719174E-4</v>
      </c>
      <c r="P78">
        <v>4.9186332606719174E-4</v>
      </c>
      <c r="Q78">
        <v>4.9186332606719174E-4</v>
      </c>
      <c r="R78">
        <v>4.9186332606719174E-4</v>
      </c>
      <c r="S78">
        <v>4.9186332606719174E-4</v>
      </c>
      <c r="T78">
        <v>4.9186332606719174E-4</v>
      </c>
      <c r="U78">
        <v>4.9186332606719174E-4</v>
      </c>
      <c r="V78">
        <v>4.9186332606719174E-4</v>
      </c>
      <c r="W78">
        <v>4.9186332606719174E-4</v>
      </c>
      <c r="X78">
        <v>4.9186332606719174E-4</v>
      </c>
      <c r="Y78">
        <v>4.9186332606719174E-4</v>
      </c>
      <c r="Z78">
        <v>4.9186332606719174E-4</v>
      </c>
      <c r="AA78">
        <v>4.9186332606719174E-4</v>
      </c>
      <c r="AB78">
        <v>4.9186332606719174E-4</v>
      </c>
      <c r="AC78">
        <v>4.9186332606719174E-4</v>
      </c>
      <c r="AD78">
        <v>4.9186332606719174E-4</v>
      </c>
      <c r="AE78">
        <v>4.9186332606719174E-4</v>
      </c>
      <c r="AF78">
        <v>4.9186332606719174E-4</v>
      </c>
      <c r="AG78">
        <v>4.9186332606719174E-4</v>
      </c>
      <c r="AH78">
        <v>4.9186332606719174E-4</v>
      </c>
      <c r="AI78">
        <v>4.9186332606719174E-4</v>
      </c>
      <c r="AJ78">
        <v>4.9186332606719174E-4</v>
      </c>
      <c r="AK78">
        <v>4.9186332606719174E-4</v>
      </c>
      <c r="AL78">
        <v>4.9186332606719174E-4</v>
      </c>
      <c r="AM78">
        <v>4.9186332606719174E-4</v>
      </c>
      <c r="AN78">
        <v>4.9186332606719174E-4</v>
      </c>
      <c r="AO78">
        <v>4.9186332606719174E-4</v>
      </c>
      <c r="AP78">
        <v>4.9186332606719174E-4</v>
      </c>
      <c r="AQ78">
        <v>4.9186332606719174E-4</v>
      </c>
      <c r="AR78">
        <v>4.9186332606719174E-4</v>
      </c>
      <c r="AS78">
        <v>4.9186332606719174E-4</v>
      </c>
      <c r="AT78">
        <v>4.9186332606719174E-4</v>
      </c>
      <c r="AU78">
        <v>4.9186332606719174E-4</v>
      </c>
      <c r="AV78">
        <v>4.9186332606719174E-4</v>
      </c>
      <c r="AW78">
        <v>4.9186332606719174E-4</v>
      </c>
      <c r="AX78">
        <v>4.9186332606719174E-4</v>
      </c>
      <c r="AY78">
        <v>4.9186332606719174E-4</v>
      </c>
      <c r="AZ78">
        <v>4.9186332606719174E-4</v>
      </c>
      <c r="BA78">
        <v>4.9186332606719174E-4</v>
      </c>
      <c r="BB78">
        <v>4.9186332606719174E-4</v>
      </c>
      <c r="BC78">
        <v>4.9186332606719174E-4</v>
      </c>
      <c r="BD78">
        <v>4.9186332606719174E-4</v>
      </c>
      <c r="BE78">
        <v>4.9186332606719174E-4</v>
      </c>
      <c r="BF78">
        <v>4.9186332606719174E-4</v>
      </c>
      <c r="BG78">
        <v>4.9186332606719174E-4</v>
      </c>
      <c r="BH78">
        <v>4.9186332606719174E-4</v>
      </c>
      <c r="BI78">
        <v>4.9186332606719174E-4</v>
      </c>
      <c r="BJ78">
        <v>4.9186332606719174E-4</v>
      </c>
      <c r="BK78">
        <v>4.9186332606719174E-4</v>
      </c>
      <c r="BL78">
        <v>4.9186332606719174E-4</v>
      </c>
      <c r="BM78">
        <v>4.9186332606719174E-4</v>
      </c>
      <c r="BN78">
        <v>4.9186332606719174E-4</v>
      </c>
      <c r="BO78">
        <v>4.9186332606719174E-4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1544</v>
      </c>
      <c r="B79">
        <v>184.20904293006953</v>
      </c>
      <c r="C79">
        <v>4.7674685936867757E-4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4.7674685936867757E-4</v>
      </c>
      <c r="L79">
        <v>4.7674685936867757E-4</v>
      </c>
      <c r="M79">
        <v>4.7674685936867757E-4</v>
      </c>
      <c r="N79">
        <v>4.7674685936867757E-4</v>
      </c>
      <c r="O79">
        <v>4.7674685936867757E-4</v>
      </c>
      <c r="P79">
        <v>4.7674685936867757E-4</v>
      </c>
      <c r="Q79">
        <v>4.7674685936867757E-4</v>
      </c>
      <c r="R79">
        <v>4.7674685936867757E-4</v>
      </c>
      <c r="S79">
        <v>4.7674685936867757E-4</v>
      </c>
      <c r="T79">
        <v>4.7674685936867757E-4</v>
      </c>
      <c r="U79">
        <v>4.7674685936867757E-4</v>
      </c>
      <c r="V79">
        <v>4.7674685936867757E-4</v>
      </c>
      <c r="W79">
        <v>4.7674685936867757E-4</v>
      </c>
      <c r="X79">
        <v>4.7674685936867757E-4</v>
      </c>
      <c r="Y79">
        <v>4.7674685936867757E-4</v>
      </c>
      <c r="Z79">
        <v>4.7674685936867757E-4</v>
      </c>
      <c r="AA79">
        <v>4.7674685936867757E-4</v>
      </c>
      <c r="AB79">
        <v>4.7674685936867757E-4</v>
      </c>
      <c r="AC79">
        <v>4.7674685936867757E-4</v>
      </c>
      <c r="AD79">
        <v>4.7674685936867757E-4</v>
      </c>
      <c r="AE79">
        <v>4.7674685936867757E-4</v>
      </c>
      <c r="AF79">
        <v>4.7674685936867757E-4</v>
      </c>
      <c r="AG79">
        <v>4.7674685936867757E-4</v>
      </c>
      <c r="AH79">
        <v>4.7674685936867757E-4</v>
      </c>
      <c r="AI79">
        <v>4.7674685936867757E-4</v>
      </c>
      <c r="AJ79">
        <v>4.7674685936867757E-4</v>
      </c>
      <c r="AK79">
        <v>4.7674685936867757E-4</v>
      </c>
      <c r="AL79">
        <v>4.7674685936867757E-4</v>
      </c>
      <c r="AM79">
        <v>4.7674685936867757E-4</v>
      </c>
      <c r="AN79">
        <v>4.7674685936867757E-4</v>
      </c>
      <c r="AO79">
        <v>4.7674685936867757E-4</v>
      </c>
      <c r="AP79">
        <v>4.7674685936867757E-4</v>
      </c>
      <c r="AQ79">
        <v>4.7674685936867757E-4</v>
      </c>
      <c r="AR79">
        <v>4.7674685936867757E-4</v>
      </c>
      <c r="AS79">
        <v>4.7674685936867757E-4</v>
      </c>
      <c r="AT79">
        <v>4.7674685936867757E-4</v>
      </c>
      <c r="AU79">
        <v>4.7674685936867757E-4</v>
      </c>
      <c r="AV79">
        <v>4.7674685936867757E-4</v>
      </c>
      <c r="AW79">
        <v>4.7674685936867757E-4</v>
      </c>
      <c r="AX79">
        <v>4.7674685936867757E-4</v>
      </c>
      <c r="AY79">
        <v>4.7674685936867757E-4</v>
      </c>
      <c r="AZ79">
        <v>4.7674685936867757E-4</v>
      </c>
      <c r="BA79">
        <v>4.7674685936867757E-4</v>
      </c>
      <c r="BB79">
        <v>4.7674685936867757E-4</v>
      </c>
      <c r="BC79">
        <v>4.7674685936867757E-4</v>
      </c>
      <c r="BD79">
        <v>4.7674685936867757E-4</v>
      </c>
      <c r="BE79">
        <v>4.7674685936867757E-4</v>
      </c>
      <c r="BF79">
        <v>4.7674685936867757E-4</v>
      </c>
      <c r="BG79">
        <v>4.7674685936867757E-4</v>
      </c>
      <c r="BH79">
        <v>4.7674685936867757E-4</v>
      </c>
      <c r="BI79">
        <v>4.7674685936867757E-4</v>
      </c>
      <c r="BJ79">
        <v>4.7674685936867757E-4</v>
      </c>
      <c r="BK79">
        <v>4.7674685936867757E-4</v>
      </c>
      <c r="BL79">
        <v>4.7674685936867757E-4</v>
      </c>
      <c r="BM79">
        <v>4.7674685936867757E-4</v>
      </c>
      <c r="BN79">
        <v>4.7674685936867757E-4</v>
      </c>
      <c r="BO79">
        <v>4.7674685936867757E-4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1544</v>
      </c>
      <c r="B80">
        <v>185.71458337129582</v>
      </c>
      <c r="C80">
        <v>4.806433112778254E-4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0</v>
      </c>
      <c r="J80">
        <v>0</v>
      </c>
      <c r="K80">
        <v>4.806433112778254E-4</v>
      </c>
      <c r="L80">
        <v>4.806433112778254E-4</v>
      </c>
      <c r="M80">
        <v>4.806433112778254E-4</v>
      </c>
      <c r="N80">
        <v>4.806433112778254E-4</v>
      </c>
      <c r="O80">
        <v>4.806433112778254E-4</v>
      </c>
      <c r="P80">
        <v>4.806433112778254E-4</v>
      </c>
      <c r="Q80">
        <v>4.806433112778254E-4</v>
      </c>
      <c r="R80">
        <v>4.806433112778254E-4</v>
      </c>
      <c r="S80">
        <v>4.806433112778254E-4</v>
      </c>
      <c r="T80">
        <v>4.806433112778254E-4</v>
      </c>
      <c r="U80">
        <v>4.806433112778254E-4</v>
      </c>
      <c r="V80">
        <v>4.806433112778254E-4</v>
      </c>
      <c r="W80">
        <v>4.806433112778254E-4</v>
      </c>
      <c r="X80">
        <v>4.806433112778254E-4</v>
      </c>
      <c r="Y80">
        <v>4.806433112778254E-4</v>
      </c>
      <c r="Z80">
        <v>4.806433112778254E-4</v>
      </c>
      <c r="AA80">
        <v>4.806433112778254E-4</v>
      </c>
      <c r="AB80">
        <v>4.806433112778254E-4</v>
      </c>
      <c r="AC80">
        <v>4.806433112778254E-4</v>
      </c>
      <c r="AD80">
        <v>4.806433112778254E-4</v>
      </c>
      <c r="AE80">
        <v>4.806433112778254E-4</v>
      </c>
      <c r="AF80">
        <v>4.806433112778254E-4</v>
      </c>
      <c r="AG80">
        <v>4.806433112778254E-4</v>
      </c>
      <c r="AH80">
        <v>4.806433112778254E-4</v>
      </c>
      <c r="AI80">
        <v>4.806433112778254E-4</v>
      </c>
      <c r="AJ80">
        <v>4.806433112778254E-4</v>
      </c>
      <c r="AK80">
        <v>4.806433112778254E-4</v>
      </c>
      <c r="AL80">
        <v>4.806433112778254E-4</v>
      </c>
      <c r="AM80">
        <v>4.806433112778254E-4</v>
      </c>
      <c r="AN80">
        <v>4.806433112778254E-4</v>
      </c>
      <c r="AO80">
        <v>4.806433112778254E-4</v>
      </c>
      <c r="AP80">
        <v>4.806433112778254E-4</v>
      </c>
      <c r="AQ80">
        <v>4.806433112778254E-4</v>
      </c>
      <c r="AR80">
        <v>4.806433112778254E-4</v>
      </c>
      <c r="AS80">
        <v>4.806433112778254E-4</v>
      </c>
      <c r="AT80">
        <v>4.806433112778254E-4</v>
      </c>
      <c r="AU80">
        <v>4.806433112778254E-4</v>
      </c>
      <c r="AV80">
        <v>4.806433112778254E-4</v>
      </c>
      <c r="AW80">
        <v>4.806433112778254E-4</v>
      </c>
      <c r="AX80">
        <v>4.806433112778254E-4</v>
      </c>
      <c r="AY80">
        <v>4.806433112778254E-4</v>
      </c>
      <c r="AZ80">
        <v>4.806433112778254E-4</v>
      </c>
      <c r="BA80">
        <v>4.806433112778254E-4</v>
      </c>
      <c r="BB80">
        <v>4.806433112778254E-4</v>
      </c>
      <c r="BC80">
        <v>4.806433112778254E-4</v>
      </c>
      <c r="BD80">
        <v>4.806433112778254E-4</v>
      </c>
      <c r="BE80">
        <v>4.806433112778254E-4</v>
      </c>
      <c r="BF80">
        <v>4.806433112778254E-4</v>
      </c>
      <c r="BG80">
        <v>4.806433112778254E-4</v>
      </c>
      <c r="BH80">
        <v>4.806433112778254E-4</v>
      </c>
      <c r="BI80">
        <v>4.806433112778254E-4</v>
      </c>
      <c r="BJ80">
        <v>4.806433112778254E-4</v>
      </c>
      <c r="BK80">
        <v>4.806433112778254E-4</v>
      </c>
      <c r="BL80">
        <v>4.806433112778254E-4</v>
      </c>
      <c r="BM80">
        <v>4.806433112778254E-4</v>
      </c>
      <c r="BN80">
        <v>4.806433112778254E-4</v>
      </c>
      <c r="BO80">
        <v>4.806433112778254E-4</v>
      </c>
      <c r="BP80">
        <v>4.806433112778254E-4</v>
      </c>
      <c r="BQ80">
        <v>0</v>
      </c>
      <c r="BR80">
        <v>0</v>
      </c>
      <c r="BS80">
        <v>0</v>
      </c>
    </row>
    <row r="81" spans="1:71" x14ac:dyDescent="0.35">
      <c r="A81">
        <v>1544</v>
      </c>
      <c r="B81">
        <v>184.73433370226579</v>
      </c>
      <c r="C81">
        <v>4.7810635139966859E-4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0</v>
      </c>
      <c r="J81">
        <v>0</v>
      </c>
      <c r="K81">
        <v>4.7810635139966859E-4</v>
      </c>
      <c r="L81">
        <v>4.7810635139966859E-4</v>
      </c>
      <c r="M81">
        <v>4.7810635139966859E-4</v>
      </c>
      <c r="N81">
        <v>4.7810635139966859E-4</v>
      </c>
      <c r="O81">
        <v>4.7810635139966859E-4</v>
      </c>
      <c r="P81">
        <v>4.7810635139966859E-4</v>
      </c>
      <c r="Q81">
        <v>4.7810635139966859E-4</v>
      </c>
      <c r="R81">
        <v>4.7810635139966859E-4</v>
      </c>
      <c r="S81">
        <v>4.7810635139966859E-4</v>
      </c>
      <c r="T81">
        <v>4.7810635139966859E-4</v>
      </c>
      <c r="U81">
        <v>4.7810635139966859E-4</v>
      </c>
      <c r="V81">
        <v>4.7810635139966859E-4</v>
      </c>
      <c r="W81">
        <v>4.7810635139966859E-4</v>
      </c>
      <c r="X81">
        <v>4.7810635139966859E-4</v>
      </c>
      <c r="Y81">
        <v>4.7810635139966859E-4</v>
      </c>
      <c r="Z81">
        <v>4.7810635139966859E-4</v>
      </c>
      <c r="AA81">
        <v>4.7810635139966859E-4</v>
      </c>
      <c r="AB81">
        <v>4.7810635139966859E-4</v>
      </c>
      <c r="AC81">
        <v>4.7810635139966859E-4</v>
      </c>
      <c r="AD81">
        <v>4.7810635139966859E-4</v>
      </c>
      <c r="AE81">
        <v>4.7810635139966859E-4</v>
      </c>
      <c r="AF81">
        <v>4.7810635139966859E-4</v>
      </c>
      <c r="AG81">
        <v>4.7810635139966859E-4</v>
      </c>
      <c r="AH81">
        <v>4.7810635139966859E-4</v>
      </c>
      <c r="AI81">
        <v>4.7810635139966859E-4</v>
      </c>
      <c r="AJ81">
        <v>4.7810635139966859E-4</v>
      </c>
      <c r="AK81">
        <v>4.7810635139966859E-4</v>
      </c>
      <c r="AL81">
        <v>4.7810635139966859E-4</v>
      </c>
      <c r="AM81">
        <v>4.7810635139966859E-4</v>
      </c>
      <c r="AN81">
        <v>4.7810635139966859E-4</v>
      </c>
      <c r="AO81">
        <v>4.7810635139966859E-4</v>
      </c>
      <c r="AP81">
        <v>4.7810635139966859E-4</v>
      </c>
      <c r="AQ81">
        <v>4.7810635139966859E-4</v>
      </c>
      <c r="AR81">
        <v>4.7810635139966859E-4</v>
      </c>
      <c r="AS81">
        <v>4.7810635139966859E-4</v>
      </c>
      <c r="AT81">
        <v>4.7810635139966859E-4</v>
      </c>
      <c r="AU81">
        <v>4.7810635139966859E-4</v>
      </c>
      <c r="AV81">
        <v>4.7810635139966859E-4</v>
      </c>
      <c r="AW81">
        <v>4.7810635139966859E-4</v>
      </c>
      <c r="AX81">
        <v>4.7810635139966859E-4</v>
      </c>
      <c r="AY81">
        <v>4.7810635139966859E-4</v>
      </c>
      <c r="AZ81">
        <v>4.7810635139966859E-4</v>
      </c>
      <c r="BA81">
        <v>4.7810635139966859E-4</v>
      </c>
      <c r="BB81">
        <v>4.7810635139966859E-4</v>
      </c>
      <c r="BC81">
        <v>4.7810635139966859E-4</v>
      </c>
      <c r="BD81">
        <v>4.7810635139966859E-4</v>
      </c>
      <c r="BE81">
        <v>4.7810635139966859E-4</v>
      </c>
      <c r="BF81">
        <v>4.7810635139966859E-4</v>
      </c>
      <c r="BG81">
        <v>4.7810635139966859E-4</v>
      </c>
      <c r="BH81">
        <v>4.7810635139966859E-4</v>
      </c>
      <c r="BI81">
        <v>4.7810635139966859E-4</v>
      </c>
      <c r="BJ81">
        <v>4.7810635139966859E-4</v>
      </c>
      <c r="BK81">
        <v>4.7810635139966859E-4</v>
      </c>
      <c r="BL81">
        <v>4.7810635139966859E-4</v>
      </c>
      <c r="BM81">
        <v>4.7810635139966859E-4</v>
      </c>
      <c r="BN81">
        <v>4.7810635139966859E-4</v>
      </c>
      <c r="BO81">
        <v>4.7810635139966859E-4</v>
      </c>
      <c r="BP81">
        <v>4.7810635139966859E-4</v>
      </c>
      <c r="BQ81">
        <v>0</v>
      </c>
      <c r="BR81">
        <v>0</v>
      </c>
      <c r="BS81">
        <v>0</v>
      </c>
    </row>
    <row r="82" spans="1:71" x14ac:dyDescent="0.35">
      <c r="A82">
        <v>1544</v>
      </c>
      <c r="B82">
        <v>183.82462935039533</v>
      </c>
      <c r="C82">
        <v>4.7575196810876303E-4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0</v>
      </c>
      <c r="J82">
        <v>0</v>
      </c>
      <c r="K82">
        <v>0</v>
      </c>
      <c r="L82">
        <v>4.7575196810876303E-4</v>
      </c>
      <c r="M82">
        <v>4.7575196810876303E-4</v>
      </c>
      <c r="N82">
        <v>4.7575196810876303E-4</v>
      </c>
      <c r="O82">
        <v>4.7575196810876303E-4</v>
      </c>
      <c r="P82">
        <v>4.7575196810876303E-4</v>
      </c>
      <c r="Q82">
        <v>4.7575196810876303E-4</v>
      </c>
      <c r="R82">
        <v>4.7575196810876303E-4</v>
      </c>
      <c r="S82">
        <v>4.7575196810876303E-4</v>
      </c>
      <c r="T82">
        <v>4.7575196810876303E-4</v>
      </c>
      <c r="U82">
        <v>4.7575196810876303E-4</v>
      </c>
      <c r="V82">
        <v>4.7575196810876303E-4</v>
      </c>
      <c r="W82">
        <v>4.7575196810876303E-4</v>
      </c>
      <c r="X82">
        <v>4.7575196810876303E-4</v>
      </c>
      <c r="Y82">
        <v>4.7575196810876303E-4</v>
      </c>
      <c r="Z82">
        <v>4.7575196810876303E-4</v>
      </c>
      <c r="AA82">
        <v>4.7575196810876303E-4</v>
      </c>
      <c r="AB82">
        <v>4.7575196810876303E-4</v>
      </c>
      <c r="AC82">
        <v>4.7575196810876303E-4</v>
      </c>
      <c r="AD82">
        <v>4.7575196810876303E-4</v>
      </c>
      <c r="AE82">
        <v>4.7575196810876303E-4</v>
      </c>
      <c r="AF82">
        <v>4.7575196810876303E-4</v>
      </c>
      <c r="AG82">
        <v>4.7575196810876303E-4</v>
      </c>
      <c r="AH82">
        <v>4.7575196810876303E-4</v>
      </c>
      <c r="AI82">
        <v>4.7575196810876303E-4</v>
      </c>
      <c r="AJ82">
        <v>4.7575196810876303E-4</v>
      </c>
      <c r="AK82">
        <v>4.7575196810876303E-4</v>
      </c>
      <c r="AL82">
        <v>4.7575196810876303E-4</v>
      </c>
      <c r="AM82">
        <v>4.7575196810876303E-4</v>
      </c>
      <c r="AN82">
        <v>4.7575196810876303E-4</v>
      </c>
      <c r="AO82">
        <v>4.7575196810876303E-4</v>
      </c>
      <c r="AP82">
        <v>4.7575196810876303E-4</v>
      </c>
      <c r="AQ82">
        <v>4.7575196810876303E-4</v>
      </c>
      <c r="AR82">
        <v>4.7575196810876303E-4</v>
      </c>
      <c r="AS82">
        <v>4.7575196810876303E-4</v>
      </c>
      <c r="AT82">
        <v>4.7575196810876303E-4</v>
      </c>
      <c r="AU82">
        <v>4.7575196810876303E-4</v>
      </c>
      <c r="AV82">
        <v>4.7575196810876303E-4</v>
      </c>
      <c r="AW82">
        <v>4.7575196810876303E-4</v>
      </c>
      <c r="AX82">
        <v>4.7575196810876303E-4</v>
      </c>
      <c r="AY82">
        <v>4.7575196810876303E-4</v>
      </c>
      <c r="AZ82">
        <v>4.7575196810876303E-4</v>
      </c>
      <c r="BA82">
        <v>4.7575196810876303E-4</v>
      </c>
      <c r="BB82">
        <v>4.7575196810876303E-4</v>
      </c>
      <c r="BC82">
        <v>4.7575196810876303E-4</v>
      </c>
      <c r="BD82">
        <v>4.7575196810876303E-4</v>
      </c>
      <c r="BE82">
        <v>4.7575196810876303E-4</v>
      </c>
      <c r="BF82">
        <v>4.7575196810876303E-4</v>
      </c>
      <c r="BG82">
        <v>4.7575196810876303E-4</v>
      </c>
      <c r="BH82">
        <v>4.7575196810876303E-4</v>
      </c>
      <c r="BI82">
        <v>4.7575196810876303E-4</v>
      </c>
      <c r="BJ82">
        <v>4.7575196810876303E-4</v>
      </c>
      <c r="BK82">
        <v>4.7575196810876303E-4</v>
      </c>
      <c r="BL82">
        <v>4.7575196810876303E-4</v>
      </c>
      <c r="BM82">
        <v>4.7575196810876303E-4</v>
      </c>
      <c r="BN82">
        <v>4.7575196810876303E-4</v>
      </c>
      <c r="BO82">
        <v>4.7575196810876303E-4</v>
      </c>
      <c r="BP82">
        <v>4.7575196810876303E-4</v>
      </c>
      <c r="BQ82">
        <v>4.7575196810876303E-4</v>
      </c>
      <c r="BR82">
        <v>0</v>
      </c>
      <c r="BS82">
        <v>0</v>
      </c>
    </row>
    <row r="83" spans="1:71" x14ac:dyDescent="0.35">
      <c r="A83">
        <v>1544</v>
      </c>
      <c r="B83">
        <v>184.46812770587798</v>
      </c>
      <c r="C83">
        <v>4.774173902569131E-4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4.774173902569131E-4</v>
      </c>
      <c r="M83">
        <v>4.774173902569131E-4</v>
      </c>
      <c r="N83">
        <v>4.774173902569131E-4</v>
      </c>
      <c r="O83">
        <v>4.774173902569131E-4</v>
      </c>
      <c r="P83">
        <v>4.774173902569131E-4</v>
      </c>
      <c r="Q83">
        <v>4.774173902569131E-4</v>
      </c>
      <c r="R83">
        <v>4.774173902569131E-4</v>
      </c>
      <c r="S83">
        <v>4.774173902569131E-4</v>
      </c>
      <c r="T83">
        <v>4.774173902569131E-4</v>
      </c>
      <c r="U83">
        <v>4.774173902569131E-4</v>
      </c>
      <c r="V83">
        <v>4.774173902569131E-4</v>
      </c>
      <c r="W83">
        <v>4.774173902569131E-4</v>
      </c>
      <c r="X83">
        <v>4.774173902569131E-4</v>
      </c>
      <c r="Y83">
        <v>4.774173902569131E-4</v>
      </c>
      <c r="Z83">
        <v>4.774173902569131E-4</v>
      </c>
      <c r="AA83">
        <v>4.774173902569131E-4</v>
      </c>
      <c r="AB83">
        <v>4.774173902569131E-4</v>
      </c>
      <c r="AC83">
        <v>4.774173902569131E-4</v>
      </c>
      <c r="AD83">
        <v>4.774173902569131E-4</v>
      </c>
      <c r="AE83">
        <v>4.774173902569131E-4</v>
      </c>
      <c r="AF83">
        <v>4.774173902569131E-4</v>
      </c>
      <c r="AG83">
        <v>4.774173902569131E-4</v>
      </c>
      <c r="AH83">
        <v>4.774173902569131E-4</v>
      </c>
      <c r="AI83">
        <v>4.774173902569131E-4</v>
      </c>
      <c r="AJ83">
        <v>4.774173902569131E-4</v>
      </c>
      <c r="AK83">
        <v>4.774173902569131E-4</v>
      </c>
      <c r="AL83">
        <v>4.774173902569131E-4</v>
      </c>
      <c r="AM83">
        <v>4.774173902569131E-4</v>
      </c>
      <c r="AN83">
        <v>4.774173902569131E-4</v>
      </c>
      <c r="AO83">
        <v>4.774173902569131E-4</v>
      </c>
      <c r="AP83">
        <v>4.774173902569131E-4</v>
      </c>
      <c r="AQ83">
        <v>4.774173902569131E-4</v>
      </c>
      <c r="AR83">
        <v>4.774173902569131E-4</v>
      </c>
      <c r="AS83">
        <v>4.774173902569131E-4</v>
      </c>
      <c r="AT83">
        <v>4.774173902569131E-4</v>
      </c>
      <c r="AU83">
        <v>4.774173902569131E-4</v>
      </c>
      <c r="AV83">
        <v>4.774173902569131E-4</v>
      </c>
      <c r="AW83">
        <v>4.774173902569131E-4</v>
      </c>
      <c r="AX83">
        <v>4.774173902569131E-4</v>
      </c>
      <c r="AY83">
        <v>4.774173902569131E-4</v>
      </c>
      <c r="AZ83">
        <v>4.774173902569131E-4</v>
      </c>
      <c r="BA83">
        <v>4.774173902569131E-4</v>
      </c>
      <c r="BB83">
        <v>4.774173902569131E-4</v>
      </c>
      <c r="BC83">
        <v>4.774173902569131E-4</v>
      </c>
      <c r="BD83">
        <v>4.774173902569131E-4</v>
      </c>
      <c r="BE83">
        <v>4.774173902569131E-4</v>
      </c>
      <c r="BF83">
        <v>4.774173902569131E-4</v>
      </c>
      <c r="BG83">
        <v>4.774173902569131E-4</v>
      </c>
      <c r="BH83">
        <v>4.774173902569131E-4</v>
      </c>
      <c r="BI83">
        <v>4.774173902569131E-4</v>
      </c>
      <c r="BJ83">
        <v>4.774173902569131E-4</v>
      </c>
      <c r="BK83">
        <v>4.774173902569131E-4</v>
      </c>
      <c r="BL83">
        <v>4.774173902569131E-4</v>
      </c>
      <c r="BM83">
        <v>4.774173902569131E-4</v>
      </c>
      <c r="BN83">
        <v>4.774173902569131E-4</v>
      </c>
      <c r="BO83">
        <v>4.774173902569131E-4</v>
      </c>
      <c r="BP83">
        <v>4.774173902569131E-4</v>
      </c>
      <c r="BQ83">
        <v>4.774173902569131E-4</v>
      </c>
      <c r="BR83">
        <v>0</v>
      </c>
      <c r="BS83">
        <v>0</v>
      </c>
    </row>
    <row r="84" spans="1:71" x14ac:dyDescent="0.35">
      <c r="A84">
        <v>1544</v>
      </c>
      <c r="B84">
        <v>188.75138513585011</v>
      </c>
      <c r="C84">
        <v>4.8850278267373369E-4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0</v>
      </c>
      <c r="J84">
        <v>0</v>
      </c>
      <c r="K84">
        <v>0</v>
      </c>
      <c r="L84">
        <v>4.8850278267373369E-4</v>
      </c>
      <c r="M84">
        <v>4.8850278267373369E-4</v>
      </c>
      <c r="N84">
        <v>4.8850278267373369E-4</v>
      </c>
      <c r="O84">
        <v>4.8850278267373369E-4</v>
      </c>
      <c r="P84">
        <v>4.8850278267373369E-4</v>
      </c>
      <c r="Q84">
        <v>4.8850278267373369E-4</v>
      </c>
      <c r="R84">
        <v>4.8850278267373369E-4</v>
      </c>
      <c r="S84">
        <v>4.8850278267373369E-4</v>
      </c>
      <c r="T84">
        <v>4.8850278267373369E-4</v>
      </c>
      <c r="U84">
        <v>4.8850278267373369E-4</v>
      </c>
      <c r="V84">
        <v>4.8850278267373369E-4</v>
      </c>
      <c r="W84">
        <v>4.8850278267373369E-4</v>
      </c>
      <c r="X84">
        <v>4.8850278267373369E-4</v>
      </c>
      <c r="Y84">
        <v>4.8850278267373369E-4</v>
      </c>
      <c r="Z84">
        <v>4.8850278267373369E-4</v>
      </c>
      <c r="AA84">
        <v>4.8850278267373369E-4</v>
      </c>
      <c r="AB84">
        <v>4.8850278267373369E-4</v>
      </c>
      <c r="AC84">
        <v>4.8850278267373369E-4</v>
      </c>
      <c r="AD84">
        <v>4.8850278267373369E-4</v>
      </c>
      <c r="AE84">
        <v>4.8850278267373369E-4</v>
      </c>
      <c r="AF84">
        <v>4.8850278267373369E-4</v>
      </c>
      <c r="AG84">
        <v>4.8850278267373369E-4</v>
      </c>
      <c r="AH84">
        <v>4.8850278267373369E-4</v>
      </c>
      <c r="AI84">
        <v>4.8850278267373369E-4</v>
      </c>
      <c r="AJ84">
        <v>4.8850278267373369E-4</v>
      </c>
      <c r="AK84">
        <v>4.8850278267373369E-4</v>
      </c>
      <c r="AL84">
        <v>4.8850278267373369E-4</v>
      </c>
      <c r="AM84">
        <v>4.8850278267373369E-4</v>
      </c>
      <c r="AN84">
        <v>4.8850278267373369E-4</v>
      </c>
      <c r="AO84">
        <v>4.8850278267373369E-4</v>
      </c>
      <c r="AP84">
        <v>4.8850278267373369E-4</v>
      </c>
      <c r="AQ84">
        <v>4.8850278267373369E-4</v>
      </c>
      <c r="AR84">
        <v>4.8850278267373369E-4</v>
      </c>
      <c r="AS84">
        <v>4.8850278267373369E-4</v>
      </c>
      <c r="AT84">
        <v>4.8850278267373369E-4</v>
      </c>
      <c r="AU84">
        <v>4.8850278267373369E-4</v>
      </c>
      <c r="AV84">
        <v>4.8850278267373369E-4</v>
      </c>
      <c r="AW84">
        <v>4.8850278267373369E-4</v>
      </c>
      <c r="AX84">
        <v>4.8850278267373369E-4</v>
      </c>
      <c r="AY84">
        <v>4.8850278267373369E-4</v>
      </c>
      <c r="AZ84">
        <v>4.8850278267373369E-4</v>
      </c>
      <c r="BA84">
        <v>4.8850278267373369E-4</v>
      </c>
      <c r="BB84">
        <v>4.8850278267373369E-4</v>
      </c>
      <c r="BC84">
        <v>4.8850278267373369E-4</v>
      </c>
      <c r="BD84">
        <v>4.8850278267373369E-4</v>
      </c>
      <c r="BE84">
        <v>4.8850278267373369E-4</v>
      </c>
      <c r="BF84">
        <v>4.8850278267373369E-4</v>
      </c>
      <c r="BG84">
        <v>4.8850278267373369E-4</v>
      </c>
      <c r="BH84">
        <v>4.8850278267373369E-4</v>
      </c>
      <c r="BI84">
        <v>4.8850278267373369E-4</v>
      </c>
      <c r="BJ84">
        <v>4.8850278267373369E-4</v>
      </c>
      <c r="BK84">
        <v>4.8850278267373369E-4</v>
      </c>
      <c r="BL84">
        <v>4.8850278267373369E-4</v>
      </c>
      <c r="BM84">
        <v>4.8850278267373369E-4</v>
      </c>
      <c r="BN84">
        <v>4.8850278267373369E-4</v>
      </c>
      <c r="BO84">
        <v>4.8850278267373369E-4</v>
      </c>
      <c r="BP84">
        <v>4.8850278267373369E-4</v>
      </c>
      <c r="BQ84">
        <v>4.8850278267373369E-4</v>
      </c>
      <c r="BR84">
        <v>0</v>
      </c>
      <c r="BS84">
        <v>0</v>
      </c>
    </row>
    <row r="85" spans="1:71" x14ac:dyDescent="0.35">
      <c r="A85">
        <v>1544</v>
      </c>
      <c r="B85">
        <v>186.60888350734831</v>
      </c>
      <c r="C85">
        <v>4.8295782729948381E-4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0</v>
      </c>
      <c r="J85">
        <v>0</v>
      </c>
      <c r="K85">
        <v>4.8295782729948381E-4</v>
      </c>
      <c r="L85">
        <v>4.8295782729948381E-4</v>
      </c>
      <c r="M85">
        <v>4.8295782729948381E-4</v>
      </c>
      <c r="N85">
        <v>4.8295782729948381E-4</v>
      </c>
      <c r="O85">
        <v>4.8295782729948381E-4</v>
      </c>
      <c r="P85">
        <v>4.8295782729948381E-4</v>
      </c>
      <c r="Q85">
        <v>4.8295782729948381E-4</v>
      </c>
      <c r="R85">
        <v>4.8295782729948381E-4</v>
      </c>
      <c r="S85">
        <v>4.8295782729948381E-4</v>
      </c>
      <c r="T85">
        <v>4.8295782729948381E-4</v>
      </c>
      <c r="U85">
        <v>4.8295782729948381E-4</v>
      </c>
      <c r="V85">
        <v>4.8295782729948381E-4</v>
      </c>
      <c r="W85">
        <v>4.8295782729948381E-4</v>
      </c>
      <c r="X85">
        <v>4.8295782729948381E-4</v>
      </c>
      <c r="Y85">
        <v>4.8295782729948381E-4</v>
      </c>
      <c r="Z85">
        <v>4.8295782729948381E-4</v>
      </c>
      <c r="AA85">
        <v>4.8295782729948381E-4</v>
      </c>
      <c r="AB85">
        <v>4.8295782729948381E-4</v>
      </c>
      <c r="AC85">
        <v>4.8295782729948381E-4</v>
      </c>
      <c r="AD85">
        <v>4.8295782729948381E-4</v>
      </c>
      <c r="AE85">
        <v>4.8295782729948381E-4</v>
      </c>
      <c r="AF85">
        <v>4.8295782729948381E-4</v>
      </c>
      <c r="AG85">
        <v>4.8295782729948381E-4</v>
      </c>
      <c r="AH85">
        <v>4.8295782729948381E-4</v>
      </c>
      <c r="AI85">
        <v>4.8295782729948381E-4</v>
      </c>
      <c r="AJ85">
        <v>4.8295782729948381E-4</v>
      </c>
      <c r="AK85">
        <v>4.8295782729948381E-4</v>
      </c>
      <c r="AL85">
        <v>4.8295782729948381E-4</v>
      </c>
      <c r="AM85">
        <v>4.8295782729948381E-4</v>
      </c>
      <c r="AN85">
        <v>4.8295782729948381E-4</v>
      </c>
      <c r="AO85">
        <v>4.8295782729948381E-4</v>
      </c>
      <c r="AP85">
        <v>4.8295782729948381E-4</v>
      </c>
      <c r="AQ85">
        <v>4.8295782729948381E-4</v>
      </c>
      <c r="AR85">
        <v>4.8295782729948381E-4</v>
      </c>
      <c r="AS85">
        <v>4.8295782729948381E-4</v>
      </c>
      <c r="AT85">
        <v>4.8295782729948381E-4</v>
      </c>
      <c r="AU85">
        <v>4.8295782729948381E-4</v>
      </c>
      <c r="AV85">
        <v>4.8295782729948381E-4</v>
      </c>
      <c r="AW85">
        <v>4.8295782729948381E-4</v>
      </c>
      <c r="AX85">
        <v>4.8295782729948381E-4</v>
      </c>
      <c r="AY85">
        <v>4.8295782729948381E-4</v>
      </c>
      <c r="AZ85">
        <v>4.8295782729948381E-4</v>
      </c>
      <c r="BA85">
        <v>4.8295782729948381E-4</v>
      </c>
      <c r="BB85">
        <v>4.8295782729948381E-4</v>
      </c>
      <c r="BC85">
        <v>4.8295782729948381E-4</v>
      </c>
      <c r="BD85">
        <v>4.8295782729948381E-4</v>
      </c>
      <c r="BE85">
        <v>4.8295782729948381E-4</v>
      </c>
      <c r="BF85">
        <v>4.8295782729948381E-4</v>
      </c>
      <c r="BG85">
        <v>4.8295782729948381E-4</v>
      </c>
      <c r="BH85">
        <v>4.8295782729948381E-4</v>
      </c>
      <c r="BI85">
        <v>4.8295782729948381E-4</v>
      </c>
      <c r="BJ85">
        <v>4.8295782729948381E-4</v>
      </c>
      <c r="BK85">
        <v>4.8295782729948381E-4</v>
      </c>
      <c r="BL85">
        <v>4.8295782729948381E-4</v>
      </c>
      <c r="BM85">
        <v>4.8295782729948381E-4</v>
      </c>
      <c r="BN85">
        <v>4.8295782729948381E-4</v>
      </c>
      <c r="BO85">
        <v>4.8295782729948381E-4</v>
      </c>
      <c r="BP85">
        <v>4.8295782729948381E-4</v>
      </c>
      <c r="BQ85">
        <v>0</v>
      </c>
      <c r="BR85">
        <v>0</v>
      </c>
      <c r="BS85">
        <v>0</v>
      </c>
    </row>
    <row r="86" spans="1:71" x14ac:dyDescent="0.35">
      <c r="A86">
        <v>1544</v>
      </c>
      <c r="B86">
        <v>186.70090529078288</v>
      </c>
      <c r="C86">
        <v>4.8319598659692174E-4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0</v>
      </c>
      <c r="J86">
        <v>0</v>
      </c>
      <c r="K86">
        <v>4.8319598659692174E-4</v>
      </c>
      <c r="L86">
        <v>4.8319598659692174E-4</v>
      </c>
      <c r="M86">
        <v>4.8319598659692174E-4</v>
      </c>
      <c r="N86">
        <v>4.8319598659692174E-4</v>
      </c>
      <c r="O86">
        <v>4.8319598659692174E-4</v>
      </c>
      <c r="P86">
        <v>4.8319598659692174E-4</v>
      </c>
      <c r="Q86">
        <v>4.8319598659692174E-4</v>
      </c>
      <c r="R86">
        <v>4.8319598659692174E-4</v>
      </c>
      <c r="S86">
        <v>4.8319598659692174E-4</v>
      </c>
      <c r="T86">
        <v>4.8319598659692174E-4</v>
      </c>
      <c r="U86">
        <v>4.8319598659692174E-4</v>
      </c>
      <c r="V86">
        <v>4.8319598659692174E-4</v>
      </c>
      <c r="W86">
        <v>4.8319598659692174E-4</v>
      </c>
      <c r="X86">
        <v>4.8319598659692174E-4</v>
      </c>
      <c r="Y86">
        <v>4.8319598659692174E-4</v>
      </c>
      <c r="Z86">
        <v>4.8319598659692174E-4</v>
      </c>
      <c r="AA86">
        <v>4.8319598659692174E-4</v>
      </c>
      <c r="AB86">
        <v>4.8319598659692174E-4</v>
      </c>
      <c r="AC86">
        <v>4.8319598659692174E-4</v>
      </c>
      <c r="AD86">
        <v>4.8319598659692174E-4</v>
      </c>
      <c r="AE86">
        <v>4.8319598659692174E-4</v>
      </c>
      <c r="AF86">
        <v>4.8319598659692174E-4</v>
      </c>
      <c r="AG86">
        <v>4.8319598659692174E-4</v>
      </c>
      <c r="AH86">
        <v>4.8319598659692174E-4</v>
      </c>
      <c r="AI86">
        <v>4.8319598659692174E-4</v>
      </c>
      <c r="AJ86">
        <v>4.8319598659692174E-4</v>
      </c>
      <c r="AK86">
        <v>4.8319598659692174E-4</v>
      </c>
      <c r="AL86">
        <v>4.8319598659692174E-4</v>
      </c>
      <c r="AM86">
        <v>4.8319598659692174E-4</v>
      </c>
      <c r="AN86">
        <v>4.8319598659692174E-4</v>
      </c>
      <c r="AO86">
        <v>4.8319598659692174E-4</v>
      </c>
      <c r="AP86">
        <v>4.8319598659692174E-4</v>
      </c>
      <c r="AQ86">
        <v>4.8319598659692174E-4</v>
      </c>
      <c r="AR86">
        <v>4.8319598659692174E-4</v>
      </c>
      <c r="AS86">
        <v>4.8319598659692174E-4</v>
      </c>
      <c r="AT86">
        <v>4.8319598659692174E-4</v>
      </c>
      <c r="AU86">
        <v>4.8319598659692174E-4</v>
      </c>
      <c r="AV86">
        <v>4.8319598659692174E-4</v>
      </c>
      <c r="AW86">
        <v>4.8319598659692174E-4</v>
      </c>
      <c r="AX86">
        <v>4.8319598659692174E-4</v>
      </c>
      <c r="AY86">
        <v>4.8319598659692174E-4</v>
      </c>
      <c r="AZ86">
        <v>4.8319598659692174E-4</v>
      </c>
      <c r="BA86">
        <v>4.8319598659692174E-4</v>
      </c>
      <c r="BB86">
        <v>4.8319598659692174E-4</v>
      </c>
      <c r="BC86">
        <v>4.8319598659692174E-4</v>
      </c>
      <c r="BD86">
        <v>4.8319598659692174E-4</v>
      </c>
      <c r="BE86">
        <v>4.8319598659692174E-4</v>
      </c>
      <c r="BF86">
        <v>4.8319598659692174E-4</v>
      </c>
      <c r="BG86">
        <v>4.8319598659692174E-4</v>
      </c>
      <c r="BH86">
        <v>4.8319598659692174E-4</v>
      </c>
      <c r="BI86">
        <v>4.8319598659692174E-4</v>
      </c>
      <c r="BJ86">
        <v>4.8319598659692174E-4</v>
      </c>
      <c r="BK86">
        <v>4.8319598659692174E-4</v>
      </c>
      <c r="BL86">
        <v>4.8319598659692174E-4</v>
      </c>
      <c r="BM86">
        <v>4.8319598659692174E-4</v>
      </c>
      <c r="BN86">
        <v>4.8319598659692174E-4</v>
      </c>
      <c r="BO86">
        <v>4.8319598659692174E-4</v>
      </c>
      <c r="BP86">
        <v>4.8319598659692174E-4</v>
      </c>
      <c r="BQ86">
        <v>0</v>
      </c>
      <c r="BR86">
        <v>0</v>
      </c>
      <c r="BS86">
        <v>0</v>
      </c>
    </row>
    <row r="87" spans="1:71" x14ac:dyDescent="0.35">
      <c r="A87">
        <v>1544</v>
      </c>
      <c r="B87">
        <v>183.89570264643447</v>
      </c>
      <c r="C87">
        <v>4.7593591114506942E-4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4.7593591114506942E-4</v>
      </c>
      <c r="L87">
        <v>4.7593591114506942E-4</v>
      </c>
      <c r="M87">
        <v>4.7593591114506942E-4</v>
      </c>
      <c r="N87">
        <v>4.7593591114506942E-4</v>
      </c>
      <c r="O87">
        <v>4.7593591114506942E-4</v>
      </c>
      <c r="P87">
        <v>4.7593591114506942E-4</v>
      </c>
      <c r="Q87">
        <v>4.7593591114506942E-4</v>
      </c>
      <c r="R87">
        <v>4.7593591114506942E-4</v>
      </c>
      <c r="S87">
        <v>4.7593591114506942E-4</v>
      </c>
      <c r="T87">
        <v>4.7593591114506942E-4</v>
      </c>
      <c r="U87">
        <v>4.7593591114506942E-4</v>
      </c>
      <c r="V87">
        <v>4.7593591114506942E-4</v>
      </c>
      <c r="W87">
        <v>4.7593591114506942E-4</v>
      </c>
      <c r="X87">
        <v>4.7593591114506942E-4</v>
      </c>
      <c r="Y87">
        <v>4.7593591114506942E-4</v>
      </c>
      <c r="Z87">
        <v>4.7593591114506942E-4</v>
      </c>
      <c r="AA87">
        <v>4.7593591114506942E-4</v>
      </c>
      <c r="AB87">
        <v>4.7593591114506942E-4</v>
      </c>
      <c r="AC87">
        <v>4.7593591114506942E-4</v>
      </c>
      <c r="AD87">
        <v>4.7593591114506942E-4</v>
      </c>
      <c r="AE87">
        <v>4.7593591114506942E-4</v>
      </c>
      <c r="AF87">
        <v>4.7593591114506942E-4</v>
      </c>
      <c r="AG87">
        <v>4.7593591114506942E-4</v>
      </c>
      <c r="AH87">
        <v>4.7593591114506942E-4</v>
      </c>
      <c r="AI87">
        <v>4.7593591114506942E-4</v>
      </c>
      <c r="AJ87">
        <v>4.7593591114506942E-4</v>
      </c>
      <c r="AK87">
        <v>4.7593591114506942E-4</v>
      </c>
      <c r="AL87">
        <v>4.7593591114506942E-4</v>
      </c>
      <c r="AM87">
        <v>4.7593591114506942E-4</v>
      </c>
      <c r="AN87">
        <v>4.7593591114506942E-4</v>
      </c>
      <c r="AO87">
        <v>4.7593591114506942E-4</v>
      </c>
      <c r="AP87">
        <v>4.7593591114506942E-4</v>
      </c>
      <c r="AQ87">
        <v>4.7593591114506942E-4</v>
      </c>
      <c r="AR87">
        <v>4.7593591114506942E-4</v>
      </c>
      <c r="AS87">
        <v>4.7593591114506942E-4</v>
      </c>
      <c r="AT87">
        <v>4.7593591114506942E-4</v>
      </c>
      <c r="AU87">
        <v>4.7593591114506942E-4</v>
      </c>
      <c r="AV87">
        <v>4.7593591114506942E-4</v>
      </c>
      <c r="AW87">
        <v>4.7593591114506942E-4</v>
      </c>
      <c r="AX87">
        <v>4.7593591114506942E-4</v>
      </c>
      <c r="AY87">
        <v>4.7593591114506942E-4</v>
      </c>
      <c r="AZ87">
        <v>4.7593591114506942E-4</v>
      </c>
      <c r="BA87">
        <v>4.7593591114506942E-4</v>
      </c>
      <c r="BB87">
        <v>4.7593591114506942E-4</v>
      </c>
      <c r="BC87">
        <v>4.7593591114506942E-4</v>
      </c>
      <c r="BD87">
        <v>4.7593591114506942E-4</v>
      </c>
      <c r="BE87">
        <v>4.7593591114506942E-4</v>
      </c>
      <c r="BF87">
        <v>4.7593591114506942E-4</v>
      </c>
      <c r="BG87">
        <v>4.7593591114506942E-4</v>
      </c>
      <c r="BH87">
        <v>4.7593591114506942E-4</v>
      </c>
      <c r="BI87">
        <v>4.7593591114506942E-4</v>
      </c>
      <c r="BJ87">
        <v>4.7593591114506942E-4</v>
      </c>
      <c r="BK87">
        <v>4.7593591114506942E-4</v>
      </c>
      <c r="BL87">
        <v>4.7593591114506942E-4</v>
      </c>
      <c r="BM87">
        <v>4.7593591114506942E-4</v>
      </c>
      <c r="BN87">
        <v>4.7593591114506942E-4</v>
      </c>
      <c r="BO87">
        <v>4.7593591114506942E-4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1544</v>
      </c>
      <c r="B88">
        <v>188.14811401588744</v>
      </c>
      <c r="C88">
        <v>4.8694147163701542E-4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0</v>
      </c>
      <c r="J88">
        <v>4.8694147163701542E-4</v>
      </c>
      <c r="K88">
        <v>4.8694147163701542E-4</v>
      </c>
      <c r="L88">
        <v>4.8694147163701542E-4</v>
      </c>
      <c r="M88">
        <v>4.8694147163701542E-4</v>
      </c>
      <c r="N88">
        <v>4.8694147163701542E-4</v>
      </c>
      <c r="O88">
        <v>4.8694147163701542E-4</v>
      </c>
      <c r="P88">
        <v>4.8694147163701542E-4</v>
      </c>
      <c r="Q88">
        <v>4.8694147163701542E-4</v>
      </c>
      <c r="R88">
        <v>4.8694147163701542E-4</v>
      </c>
      <c r="S88">
        <v>4.8694147163701542E-4</v>
      </c>
      <c r="T88">
        <v>4.8694147163701542E-4</v>
      </c>
      <c r="U88">
        <v>4.8694147163701542E-4</v>
      </c>
      <c r="V88">
        <v>4.8694147163701542E-4</v>
      </c>
      <c r="W88">
        <v>4.8694147163701542E-4</v>
      </c>
      <c r="X88">
        <v>4.8694147163701542E-4</v>
      </c>
      <c r="Y88">
        <v>4.8694147163701542E-4</v>
      </c>
      <c r="Z88">
        <v>4.8694147163701542E-4</v>
      </c>
      <c r="AA88">
        <v>4.8694147163701542E-4</v>
      </c>
      <c r="AB88">
        <v>4.8694147163701542E-4</v>
      </c>
      <c r="AC88">
        <v>4.8694147163701542E-4</v>
      </c>
      <c r="AD88">
        <v>4.8694147163701542E-4</v>
      </c>
      <c r="AE88">
        <v>4.8694147163701542E-4</v>
      </c>
      <c r="AF88">
        <v>4.8694147163701542E-4</v>
      </c>
      <c r="AG88">
        <v>4.8694147163701542E-4</v>
      </c>
      <c r="AH88">
        <v>4.8694147163701542E-4</v>
      </c>
      <c r="AI88">
        <v>4.8694147163701542E-4</v>
      </c>
      <c r="AJ88">
        <v>4.8694147163701542E-4</v>
      </c>
      <c r="AK88">
        <v>4.8694147163701542E-4</v>
      </c>
      <c r="AL88">
        <v>4.8694147163701542E-4</v>
      </c>
      <c r="AM88">
        <v>4.8694147163701542E-4</v>
      </c>
      <c r="AN88">
        <v>4.8694147163701542E-4</v>
      </c>
      <c r="AO88">
        <v>4.8694147163701542E-4</v>
      </c>
      <c r="AP88">
        <v>4.8694147163701542E-4</v>
      </c>
      <c r="AQ88">
        <v>4.8694147163701542E-4</v>
      </c>
      <c r="AR88">
        <v>4.8694147163701542E-4</v>
      </c>
      <c r="AS88">
        <v>4.8694147163701542E-4</v>
      </c>
      <c r="AT88">
        <v>4.8694147163701542E-4</v>
      </c>
      <c r="AU88">
        <v>4.8694147163701542E-4</v>
      </c>
      <c r="AV88">
        <v>4.8694147163701542E-4</v>
      </c>
      <c r="AW88">
        <v>4.8694147163701542E-4</v>
      </c>
      <c r="AX88">
        <v>4.8694147163701542E-4</v>
      </c>
      <c r="AY88">
        <v>4.8694147163701542E-4</v>
      </c>
      <c r="AZ88">
        <v>4.8694147163701542E-4</v>
      </c>
      <c r="BA88">
        <v>4.8694147163701542E-4</v>
      </c>
      <c r="BB88">
        <v>4.8694147163701542E-4</v>
      </c>
      <c r="BC88">
        <v>4.8694147163701542E-4</v>
      </c>
      <c r="BD88">
        <v>4.8694147163701542E-4</v>
      </c>
      <c r="BE88">
        <v>4.8694147163701542E-4</v>
      </c>
      <c r="BF88">
        <v>4.8694147163701542E-4</v>
      </c>
      <c r="BG88">
        <v>4.8694147163701542E-4</v>
      </c>
      <c r="BH88">
        <v>4.8694147163701542E-4</v>
      </c>
      <c r="BI88">
        <v>4.8694147163701542E-4</v>
      </c>
      <c r="BJ88">
        <v>4.8694147163701542E-4</v>
      </c>
      <c r="BK88">
        <v>4.8694147163701542E-4</v>
      </c>
      <c r="BL88">
        <v>4.8694147163701542E-4</v>
      </c>
      <c r="BM88">
        <v>4.8694147163701542E-4</v>
      </c>
      <c r="BN88">
        <v>4.8694147163701542E-4</v>
      </c>
      <c r="BO88">
        <v>4.8694147163701542E-4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1544</v>
      </c>
      <c r="B89">
        <v>186.30732105690029</v>
      </c>
      <c r="C89">
        <v>4.8217736099409624E-4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0</v>
      </c>
      <c r="J89">
        <v>4.8217736099409624E-4</v>
      </c>
      <c r="K89">
        <v>4.8217736099409624E-4</v>
      </c>
      <c r="L89">
        <v>4.8217736099409624E-4</v>
      </c>
      <c r="M89">
        <v>4.8217736099409624E-4</v>
      </c>
      <c r="N89">
        <v>4.8217736099409624E-4</v>
      </c>
      <c r="O89">
        <v>4.8217736099409624E-4</v>
      </c>
      <c r="P89">
        <v>4.8217736099409624E-4</v>
      </c>
      <c r="Q89">
        <v>4.8217736099409624E-4</v>
      </c>
      <c r="R89">
        <v>4.8217736099409624E-4</v>
      </c>
      <c r="S89">
        <v>4.8217736099409624E-4</v>
      </c>
      <c r="T89">
        <v>4.8217736099409624E-4</v>
      </c>
      <c r="U89">
        <v>4.8217736099409624E-4</v>
      </c>
      <c r="V89">
        <v>4.8217736099409624E-4</v>
      </c>
      <c r="W89">
        <v>4.8217736099409624E-4</v>
      </c>
      <c r="X89">
        <v>4.8217736099409624E-4</v>
      </c>
      <c r="Y89">
        <v>4.8217736099409624E-4</v>
      </c>
      <c r="Z89">
        <v>4.8217736099409624E-4</v>
      </c>
      <c r="AA89">
        <v>4.8217736099409624E-4</v>
      </c>
      <c r="AB89">
        <v>4.8217736099409624E-4</v>
      </c>
      <c r="AC89">
        <v>4.8217736099409624E-4</v>
      </c>
      <c r="AD89">
        <v>4.8217736099409624E-4</v>
      </c>
      <c r="AE89">
        <v>4.8217736099409624E-4</v>
      </c>
      <c r="AF89">
        <v>4.8217736099409624E-4</v>
      </c>
      <c r="AG89">
        <v>4.8217736099409624E-4</v>
      </c>
      <c r="AH89">
        <v>4.8217736099409624E-4</v>
      </c>
      <c r="AI89">
        <v>4.8217736099409624E-4</v>
      </c>
      <c r="AJ89">
        <v>4.8217736099409624E-4</v>
      </c>
      <c r="AK89">
        <v>4.8217736099409624E-4</v>
      </c>
      <c r="AL89">
        <v>4.8217736099409624E-4</v>
      </c>
      <c r="AM89">
        <v>4.8217736099409624E-4</v>
      </c>
      <c r="AN89">
        <v>4.8217736099409624E-4</v>
      </c>
      <c r="AO89">
        <v>4.8217736099409624E-4</v>
      </c>
      <c r="AP89">
        <v>4.8217736099409624E-4</v>
      </c>
      <c r="AQ89">
        <v>4.8217736099409624E-4</v>
      </c>
      <c r="AR89">
        <v>4.8217736099409624E-4</v>
      </c>
      <c r="AS89">
        <v>4.8217736099409624E-4</v>
      </c>
      <c r="AT89">
        <v>4.8217736099409624E-4</v>
      </c>
      <c r="AU89">
        <v>4.8217736099409624E-4</v>
      </c>
      <c r="AV89">
        <v>4.8217736099409624E-4</v>
      </c>
      <c r="AW89">
        <v>4.8217736099409624E-4</v>
      </c>
      <c r="AX89">
        <v>4.8217736099409624E-4</v>
      </c>
      <c r="AY89">
        <v>4.8217736099409624E-4</v>
      </c>
      <c r="AZ89">
        <v>4.8217736099409624E-4</v>
      </c>
      <c r="BA89">
        <v>4.8217736099409624E-4</v>
      </c>
      <c r="BB89">
        <v>4.8217736099409624E-4</v>
      </c>
      <c r="BC89">
        <v>4.8217736099409624E-4</v>
      </c>
      <c r="BD89">
        <v>4.8217736099409624E-4</v>
      </c>
      <c r="BE89">
        <v>4.8217736099409624E-4</v>
      </c>
      <c r="BF89">
        <v>4.8217736099409624E-4</v>
      </c>
      <c r="BG89">
        <v>4.8217736099409624E-4</v>
      </c>
      <c r="BH89">
        <v>4.8217736099409624E-4</v>
      </c>
      <c r="BI89">
        <v>4.8217736099409624E-4</v>
      </c>
      <c r="BJ89">
        <v>4.8217736099409624E-4</v>
      </c>
      <c r="BK89">
        <v>4.8217736099409624E-4</v>
      </c>
      <c r="BL89">
        <v>4.8217736099409624E-4</v>
      </c>
      <c r="BM89">
        <v>4.8217736099409624E-4</v>
      </c>
      <c r="BN89">
        <v>4.8217736099409624E-4</v>
      </c>
      <c r="BO89">
        <v>4.8217736099409624E-4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1544</v>
      </c>
      <c r="B90">
        <v>190.78382884117619</v>
      </c>
      <c r="C90">
        <v>4.9376289986421105E-4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4.9376289986421105E-4</v>
      </c>
      <c r="J90">
        <v>4.9376289986421105E-4</v>
      </c>
      <c r="K90">
        <v>4.9376289986421105E-4</v>
      </c>
      <c r="L90">
        <v>4.9376289986421105E-4</v>
      </c>
      <c r="M90">
        <v>4.9376289986421105E-4</v>
      </c>
      <c r="N90">
        <v>4.9376289986421105E-4</v>
      </c>
      <c r="O90">
        <v>4.9376289986421105E-4</v>
      </c>
      <c r="P90">
        <v>4.9376289986421105E-4</v>
      </c>
      <c r="Q90">
        <v>4.9376289986421105E-4</v>
      </c>
      <c r="R90">
        <v>4.9376289986421105E-4</v>
      </c>
      <c r="S90">
        <v>4.9376289986421105E-4</v>
      </c>
      <c r="T90">
        <v>4.9376289986421105E-4</v>
      </c>
      <c r="U90">
        <v>4.9376289986421105E-4</v>
      </c>
      <c r="V90">
        <v>4.9376289986421105E-4</v>
      </c>
      <c r="W90">
        <v>4.9376289986421105E-4</v>
      </c>
      <c r="X90">
        <v>4.9376289986421105E-4</v>
      </c>
      <c r="Y90">
        <v>4.9376289986421105E-4</v>
      </c>
      <c r="Z90">
        <v>4.9376289986421105E-4</v>
      </c>
      <c r="AA90">
        <v>4.9376289986421105E-4</v>
      </c>
      <c r="AB90">
        <v>4.9376289986421105E-4</v>
      </c>
      <c r="AC90">
        <v>4.9376289986421105E-4</v>
      </c>
      <c r="AD90">
        <v>4.9376289986421105E-4</v>
      </c>
      <c r="AE90">
        <v>4.9376289986421105E-4</v>
      </c>
      <c r="AF90">
        <v>4.9376289986421105E-4</v>
      </c>
      <c r="AG90">
        <v>4.9376289986421105E-4</v>
      </c>
      <c r="AH90">
        <v>4.9376289986421105E-4</v>
      </c>
      <c r="AI90">
        <v>4.9376289986421105E-4</v>
      </c>
      <c r="AJ90">
        <v>4.9376289986421105E-4</v>
      </c>
      <c r="AK90">
        <v>4.9376289986421105E-4</v>
      </c>
      <c r="AL90">
        <v>4.9376289986421105E-4</v>
      </c>
      <c r="AM90">
        <v>4.9376289986421105E-4</v>
      </c>
      <c r="AN90">
        <v>4.9376289986421105E-4</v>
      </c>
      <c r="AO90">
        <v>4.9376289986421105E-4</v>
      </c>
      <c r="AP90">
        <v>4.9376289986421105E-4</v>
      </c>
      <c r="AQ90">
        <v>4.9376289986421105E-4</v>
      </c>
      <c r="AR90">
        <v>4.9376289986421105E-4</v>
      </c>
      <c r="AS90">
        <v>4.9376289986421105E-4</v>
      </c>
      <c r="AT90">
        <v>4.9376289986421105E-4</v>
      </c>
      <c r="AU90">
        <v>4.9376289986421105E-4</v>
      </c>
      <c r="AV90">
        <v>4.9376289986421105E-4</v>
      </c>
      <c r="AW90">
        <v>4.9376289986421105E-4</v>
      </c>
      <c r="AX90">
        <v>4.9376289986421105E-4</v>
      </c>
      <c r="AY90">
        <v>4.9376289986421105E-4</v>
      </c>
      <c r="AZ90">
        <v>4.9376289986421105E-4</v>
      </c>
      <c r="BA90">
        <v>4.9376289986421105E-4</v>
      </c>
      <c r="BB90">
        <v>4.9376289986421105E-4</v>
      </c>
      <c r="BC90">
        <v>4.9376289986421105E-4</v>
      </c>
      <c r="BD90">
        <v>4.9376289986421105E-4</v>
      </c>
      <c r="BE90">
        <v>4.9376289986421105E-4</v>
      </c>
      <c r="BF90">
        <v>4.9376289986421105E-4</v>
      </c>
      <c r="BG90">
        <v>4.9376289986421105E-4</v>
      </c>
      <c r="BH90">
        <v>4.9376289986421105E-4</v>
      </c>
      <c r="BI90">
        <v>4.9376289986421105E-4</v>
      </c>
      <c r="BJ90">
        <v>4.9376289986421105E-4</v>
      </c>
      <c r="BK90">
        <v>4.9376289986421105E-4</v>
      </c>
      <c r="BL90">
        <v>4.9376289986421105E-4</v>
      </c>
      <c r="BM90">
        <v>4.9376289986421105E-4</v>
      </c>
      <c r="BN90">
        <v>4.9376289986421105E-4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1544</v>
      </c>
      <c r="B91">
        <v>198.76062089903496</v>
      </c>
      <c r="C91">
        <v>5.1440743772690901E-4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5.1440743772690901E-4</v>
      </c>
      <c r="J91">
        <v>5.1440743772690901E-4</v>
      </c>
      <c r="K91">
        <v>5.1440743772690901E-4</v>
      </c>
      <c r="L91">
        <v>5.1440743772690901E-4</v>
      </c>
      <c r="M91">
        <v>5.1440743772690901E-4</v>
      </c>
      <c r="N91">
        <v>5.1440743772690901E-4</v>
      </c>
      <c r="O91">
        <v>5.1440743772690901E-4</v>
      </c>
      <c r="P91">
        <v>5.1440743772690901E-4</v>
      </c>
      <c r="Q91">
        <v>5.1440743772690901E-4</v>
      </c>
      <c r="R91">
        <v>5.1440743772690901E-4</v>
      </c>
      <c r="S91">
        <v>5.1440743772690901E-4</v>
      </c>
      <c r="T91">
        <v>5.1440743772690901E-4</v>
      </c>
      <c r="U91">
        <v>5.1440743772690901E-4</v>
      </c>
      <c r="V91">
        <v>5.1440743772690901E-4</v>
      </c>
      <c r="W91">
        <v>5.1440743772690901E-4</v>
      </c>
      <c r="X91">
        <v>5.1440743772690901E-4</v>
      </c>
      <c r="Y91">
        <v>5.1440743772690901E-4</v>
      </c>
      <c r="Z91">
        <v>5.1440743772690901E-4</v>
      </c>
      <c r="AA91">
        <v>5.1440743772690901E-4</v>
      </c>
      <c r="AB91">
        <v>5.1440743772690901E-4</v>
      </c>
      <c r="AC91">
        <v>5.1440743772690901E-4</v>
      </c>
      <c r="AD91">
        <v>5.1440743772690901E-4</v>
      </c>
      <c r="AE91">
        <v>5.1440743772690901E-4</v>
      </c>
      <c r="AF91">
        <v>5.1440743772690901E-4</v>
      </c>
      <c r="AG91">
        <v>5.1440743772690901E-4</v>
      </c>
      <c r="AH91">
        <v>5.1440743772690901E-4</v>
      </c>
      <c r="AI91">
        <v>5.1440743772690901E-4</v>
      </c>
      <c r="AJ91">
        <v>5.1440743772690901E-4</v>
      </c>
      <c r="AK91">
        <v>5.1440743772690901E-4</v>
      </c>
      <c r="AL91">
        <v>5.1440743772690901E-4</v>
      </c>
      <c r="AM91">
        <v>5.1440743772690901E-4</v>
      </c>
      <c r="AN91">
        <v>5.1440743772690901E-4</v>
      </c>
      <c r="AO91">
        <v>5.1440743772690901E-4</v>
      </c>
      <c r="AP91">
        <v>5.1440743772690901E-4</v>
      </c>
      <c r="AQ91">
        <v>5.1440743772690901E-4</v>
      </c>
      <c r="AR91">
        <v>5.1440743772690901E-4</v>
      </c>
      <c r="AS91">
        <v>5.1440743772690901E-4</v>
      </c>
      <c r="AT91">
        <v>5.1440743772690901E-4</v>
      </c>
      <c r="AU91">
        <v>5.1440743772690901E-4</v>
      </c>
      <c r="AV91">
        <v>5.1440743772690901E-4</v>
      </c>
      <c r="AW91">
        <v>5.1440743772690901E-4</v>
      </c>
      <c r="AX91">
        <v>5.1440743772690901E-4</v>
      </c>
      <c r="AY91">
        <v>5.1440743772690901E-4</v>
      </c>
      <c r="AZ91">
        <v>5.1440743772690901E-4</v>
      </c>
      <c r="BA91">
        <v>5.1440743772690901E-4</v>
      </c>
      <c r="BB91">
        <v>5.1440743772690901E-4</v>
      </c>
      <c r="BC91">
        <v>5.1440743772690901E-4</v>
      </c>
      <c r="BD91">
        <v>5.1440743772690901E-4</v>
      </c>
      <c r="BE91">
        <v>5.1440743772690901E-4</v>
      </c>
      <c r="BF91">
        <v>5.1440743772690901E-4</v>
      </c>
      <c r="BG91">
        <v>5.1440743772690901E-4</v>
      </c>
      <c r="BH91">
        <v>5.1440743772690901E-4</v>
      </c>
      <c r="BI91">
        <v>5.1440743772690901E-4</v>
      </c>
      <c r="BJ91">
        <v>5.1440743772690901E-4</v>
      </c>
      <c r="BK91">
        <v>5.1440743772690901E-4</v>
      </c>
      <c r="BL91">
        <v>5.1440743772690901E-4</v>
      </c>
      <c r="BM91">
        <v>5.1440743772690901E-4</v>
      </c>
      <c r="BN91">
        <v>5.1440743772690901E-4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1544</v>
      </c>
      <c r="B92">
        <v>188.4435460951841</v>
      </c>
      <c r="C92">
        <v>4.8770607208073474E-4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4.8770607208073474E-4</v>
      </c>
      <c r="J92">
        <v>4.8770607208073474E-4</v>
      </c>
      <c r="K92">
        <v>4.8770607208073474E-4</v>
      </c>
      <c r="L92">
        <v>4.8770607208073474E-4</v>
      </c>
      <c r="M92">
        <v>4.8770607208073474E-4</v>
      </c>
      <c r="N92">
        <v>4.8770607208073474E-4</v>
      </c>
      <c r="O92">
        <v>4.8770607208073474E-4</v>
      </c>
      <c r="P92">
        <v>4.8770607208073474E-4</v>
      </c>
      <c r="Q92">
        <v>4.8770607208073474E-4</v>
      </c>
      <c r="R92">
        <v>4.8770607208073474E-4</v>
      </c>
      <c r="S92">
        <v>4.8770607208073474E-4</v>
      </c>
      <c r="T92">
        <v>4.8770607208073474E-4</v>
      </c>
      <c r="U92">
        <v>4.8770607208073474E-4</v>
      </c>
      <c r="V92">
        <v>4.8770607208073474E-4</v>
      </c>
      <c r="W92">
        <v>4.8770607208073474E-4</v>
      </c>
      <c r="X92">
        <v>4.8770607208073474E-4</v>
      </c>
      <c r="Y92">
        <v>4.8770607208073474E-4</v>
      </c>
      <c r="Z92">
        <v>4.8770607208073474E-4</v>
      </c>
      <c r="AA92">
        <v>4.8770607208073474E-4</v>
      </c>
      <c r="AB92">
        <v>4.8770607208073474E-4</v>
      </c>
      <c r="AC92">
        <v>4.8770607208073474E-4</v>
      </c>
      <c r="AD92">
        <v>4.8770607208073474E-4</v>
      </c>
      <c r="AE92">
        <v>4.8770607208073474E-4</v>
      </c>
      <c r="AF92">
        <v>4.8770607208073474E-4</v>
      </c>
      <c r="AG92">
        <v>4.8770607208073474E-4</v>
      </c>
      <c r="AH92">
        <v>4.8770607208073474E-4</v>
      </c>
      <c r="AI92">
        <v>4.8770607208073474E-4</v>
      </c>
      <c r="AJ92">
        <v>4.8770607208073474E-4</v>
      </c>
      <c r="AK92">
        <v>4.8770607208073474E-4</v>
      </c>
      <c r="AL92">
        <v>4.8770607208073474E-4</v>
      </c>
      <c r="AM92">
        <v>4.8770607208073474E-4</v>
      </c>
      <c r="AN92">
        <v>4.8770607208073474E-4</v>
      </c>
      <c r="AO92">
        <v>4.8770607208073474E-4</v>
      </c>
      <c r="AP92">
        <v>4.8770607208073474E-4</v>
      </c>
      <c r="AQ92">
        <v>4.8770607208073474E-4</v>
      </c>
      <c r="AR92">
        <v>4.8770607208073474E-4</v>
      </c>
      <c r="AS92">
        <v>4.8770607208073474E-4</v>
      </c>
      <c r="AT92">
        <v>4.8770607208073474E-4</v>
      </c>
      <c r="AU92">
        <v>4.8770607208073474E-4</v>
      </c>
      <c r="AV92">
        <v>4.8770607208073474E-4</v>
      </c>
      <c r="AW92">
        <v>4.8770607208073474E-4</v>
      </c>
      <c r="AX92">
        <v>4.8770607208073474E-4</v>
      </c>
      <c r="AY92">
        <v>4.8770607208073474E-4</v>
      </c>
      <c r="AZ92">
        <v>4.8770607208073474E-4</v>
      </c>
      <c r="BA92">
        <v>4.8770607208073474E-4</v>
      </c>
      <c r="BB92">
        <v>4.8770607208073474E-4</v>
      </c>
      <c r="BC92">
        <v>4.8770607208073474E-4</v>
      </c>
      <c r="BD92">
        <v>4.8770607208073474E-4</v>
      </c>
      <c r="BE92">
        <v>4.8770607208073474E-4</v>
      </c>
      <c r="BF92">
        <v>4.8770607208073474E-4</v>
      </c>
      <c r="BG92">
        <v>4.8770607208073474E-4</v>
      </c>
      <c r="BH92">
        <v>4.8770607208073474E-4</v>
      </c>
      <c r="BI92">
        <v>4.8770607208073474E-4</v>
      </c>
      <c r="BJ92">
        <v>4.8770607208073474E-4</v>
      </c>
      <c r="BK92">
        <v>4.8770607208073474E-4</v>
      </c>
      <c r="BL92">
        <v>4.8770607208073474E-4</v>
      </c>
      <c r="BM92">
        <v>4.8770607208073474E-4</v>
      </c>
      <c r="BN92">
        <v>4.8770607208073474E-4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1544</v>
      </c>
      <c r="B93">
        <v>187.30070192376567</v>
      </c>
      <c r="C93">
        <v>4.8474830539998402E-4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0</v>
      </c>
      <c r="J93">
        <v>4.8474830539998402E-4</v>
      </c>
      <c r="K93">
        <v>4.8474830539998402E-4</v>
      </c>
      <c r="L93">
        <v>4.8474830539998402E-4</v>
      </c>
      <c r="M93">
        <v>4.8474830539998402E-4</v>
      </c>
      <c r="N93">
        <v>4.8474830539998402E-4</v>
      </c>
      <c r="O93">
        <v>4.8474830539998402E-4</v>
      </c>
      <c r="P93">
        <v>4.8474830539998402E-4</v>
      </c>
      <c r="Q93">
        <v>4.8474830539998402E-4</v>
      </c>
      <c r="R93">
        <v>4.8474830539998402E-4</v>
      </c>
      <c r="S93">
        <v>4.8474830539998402E-4</v>
      </c>
      <c r="T93">
        <v>4.8474830539998402E-4</v>
      </c>
      <c r="U93">
        <v>4.8474830539998402E-4</v>
      </c>
      <c r="V93">
        <v>4.8474830539998402E-4</v>
      </c>
      <c r="W93">
        <v>4.8474830539998402E-4</v>
      </c>
      <c r="X93">
        <v>4.8474830539998402E-4</v>
      </c>
      <c r="Y93">
        <v>4.8474830539998402E-4</v>
      </c>
      <c r="Z93">
        <v>4.8474830539998402E-4</v>
      </c>
      <c r="AA93">
        <v>4.8474830539998402E-4</v>
      </c>
      <c r="AB93">
        <v>4.8474830539998402E-4</v>
      </c>
      <c r="AC93">
        <v>4.8474830539998402E-4</v>
      </c>
      <c r="AD93">
        <v>4.8474830539998402E-4</v>
      </c>
      <c r="AE93">
        <v>4.8474830539998402E-4</v>
      </c>
      <c r="AF93">
        <v>4.8474830539998402E-4</v>
      </c>
      <c r="AG93">
        <v>4.8474830539998402E-4</v>
      </c>
      <c r="AH93">
        <v>4.8474830539998402E-4</v>
      </c>
      <c r="AI93">
        <v>4.8474830539998402E-4</v>
      </c>
      <c r="AJ93">
        <v>4.8474830539998402E-4</v>
      </c>
      <c r="AK93">
        <v>4.8474830539998402E-4</v>
      </c>
      <c r="AL93">
        <v>4.8474830539998402E-4</v>
      </c>
      <c r="AM93">
        <v>4.8474830539998402E-4</v>
      </c>
      <c r="AN93">
        <v>4.8474830539998402E-4</v>
      </c>
      <c r="AO93">
        <v>4.8474830539998402E-4</v>
      </c>
      <c r="AP93">
        <v>4.8474830539998402E-4</v>
      </c>
      <c r="AQ93">
        <v>4.8474830539998402E-4</v>
      </c>
      <c r="AR93">
        <v>4.8474830539998402E-4</v>
      </c>
      <c r="AS93">
        <v>4.8474830539998402E-4</v>
      </c>
      <c r="AT93">
        <v>4.8474830539998402E-4</v>
      </c>
      <c r="AU93">
        <v>4.8474830539998402E-4</v>
      </c>
      <c r="AV93">
        <v>4.8474830539998402E-4</v>
      </c>
      <c r="AW93">
        <v>4.8474830539998402E-4</v>
      </c>
      <c r="AX93">
        <v>4.8474830539998402E-4</v>
      </c>
      <c r="AY93">
        <v>4.8474830539998402E-4</v>
      </c>
      <c r="AZ93">
        <v>4.8474830539998402E-4</v>
      </c>
      <c r="BA93">
        <v>4.8474830539998402E-4</v>
      </c>
      <c r="BB93">
        <v>4.8474830539998402E-4</v>
      </c>
      <c r="BC93">
        <v>4.8474830539998402E-4</v>
      </c>
      <c r="BD93">
        <v>4.8474830539998402E-4</v>
      </c>
      <c r="BE93">
        <v>4.8474830539998402E-4</v>
      </c>
      <c r="BF93">
        <v>4.8474830539998402E-4</v>
      </c>
      <c r="BG93">
        <v>4.8474830539998402E-4</v>
      </c>
      <c r="BH93">
        <v>4.8474830539998402E-4</v>
      </c>
      <c r="BI93">
        <v>4.8474830539998402E-4</v>
      </c>
      <c r="BJ93">
        <v>4.8474830539998402E-4</v>
      </c>
      <c r="BK93">
        <v>4.8474830539998402E-4</v>
      </c>
      <c r="BL93">
        <v>4.8474830539998402E-4</v>
      </c>
      <c r="BM93">
        <v>4.8474830539998402E-4</v>
      </c>
      <c r="BN93">
        <v>4.8474830539998402E-4</v>
      </c>
      <c r="BO93">
        <v>4.8474830539998402E-4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1544</v>
      </c>
      <c r="B94">
        <v>191.9467423076434</v>
      </c>
      <c r="C94">
        <v>4.9677260739016706E-4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0</v>
      </c>
      <c r="J94">
        <v>4.9677260739016706E-4</v>
      </c>
      <c r="K94">
        <v>4.9677260739016706E-4</v>
      </c>
      <c r="L94">
        <v>4.9677260739016706E-4</v>
      </c>
      <c r="M94">
        <v>4.9677260739016706E-4</v>
      </c>
      <c r="N94">
        <v>4.9677260739016706E-4</v>
      </c>
      <c r="O94">
        <v>4.9677260739016706E-4</v>
      </c>
      <c r="P94">
        <v>4.9677260739016706E-4</v>
      </c>
      <c r="Q94">
        <v>4.9677260739016706E-4</v>
      </c>
      <c r="R94">
        <v>4.9677260739016706E-4</v>
      </c>
      <c r="S94">
        <v>4.9677260739016706E-4</v>
      </c>
      <c r="T94">
        <v>4.9677260739016706E-4</v>
      </c>
      <c r="U94">
        <v>4.9677260739016706E-4</v>
      </c>
      <c r="V94">
        <v>4.9677260739016706E-4</v>
      </c>
      <c r="W94">
        <v>4.9677260739016706E-4</v>
      </c>
      <c r="X94">
        <v>4.9677260739016706E-4</v>
      </c>
      <c r="Y94">
        <v>4.9677260739016706E-4</v>
      </c>
      <c r="Z94">
        <v>4.9677260739016706E-4</v>
      </c>
      <c r="AA94">
        <v>4.9677260739016706E-4</v>
      </c>
      <c r="AB94">
        <v>4.9677260739016706E-4</v>
      </c>
      <c r="AC94">
        <v>4.9677260739016706E-4</v>
      </c>
      <c r="AD94">
        <v>4.9677260739016706E-4</v>
      </c>
      <c r="AE94">
        <v>4.9677260739016706E-4</v>
      </c>
      <c r="AF94">
        <v>4.9677260739016706E-4</v>
      </c>
      <c r="AG94">
        <v>4.9677260739016706E-4</v>
      </c>
      <c r="AH94">
        <v>4.9677260739016706E-4</v>
      </c>
      <c r="AI94">
        <v>4.9677260739016706E-4</v>
      </c>
      <c r="AJ94">
        <v>4.9677260739016706E-4</v>
      </c>
      <c r="AK94">
        <v>4.9677260739016706E-4</v>
      </c>
      <c r="AL94">
        <v>4.9677260739016706E-4</v>
      </c>
      <c r="AM94">
        <v>4.9677260739016706E-4</v>
      </c>
      <c r="AN94">
        <v>4.9677260739016706E-4</v>
      </c>
      <c r="AO94">
        <v>4.9677260739016706E-4</v>
      </c>
      <c r="AP94">
        <v>4.9677260739016706E-4</v>
      </c>
      <c r="AQ94">
        <v>4.9677260739016706E-4</v>
      </c>
      <c r="AR94">
        <v>4.9677260739016706E-4</v>
      </c>
      <c r="AS94">
        <v>4.9677260739016706E-4</v>
      </c>
      <c r="AT94">
        <v>4.9677260739016706E-4</v>
      </c>
      <c r="AU94">
        <v>4.9677260739016706E-4</v>
      </c>
      <c r="AV94">
        <v>4.9677260739016706E-4</v>
      </c>
      <c r="AW94">
        <v>4.9677260739016706E-4</v>
      </c>
      <c r="AX94">
        <v>4.9677260739016706E-4</v>
      </c>
      <c r="AY94">
        <v>4.9677260739016706E-4</v>
      </c>
      <c r="AZ94">
        <v>4.9677260739016706E-4</v>
      </c>
      <c r="BA94">
        <v>4.9677260739016706E-4</v>
      </c>
      <c r="BB94">
        <v>4.9677260739016706E-4</v>
      </c>
      <c r="BC94">
        <v>4.9677260739016706E-4</v>
      </c>
      <c r="BD94">
        <v>4.9677260739016706E-4</v>
      </c>
      <c r="BE94">
        <v>4.9677260739016706E-4</v>
      </c>
      <c r="BF94">
        <v>4.9677260739016706E-4</v>
      </c>
      <c r="BG94">
        <v>4.9677260739016706E-4</v>
      </c>
      <c r="BH94">
        <v>4.9677260739016706E-4</v>
      </c>
      <c r="BI94">
        <v>4.9677260739016706E-4</v>
      </c>
      <c r="BJ94">
        <v>4.9677260739016706E-4</v>
      </c>
      <c r="BK94">
        <v>4.9677260739016706E-4</v>
      </c>
      <c r="BL94">
        <v>4.9677260739016706E-4</v>
      </c>
      <c r="BM94">
        <v>4.9677260739016706E-4</v>
      </c>
      <c r="BN94">
        <v>4.9677260739016706E-4</v>
      </c>
      <c r="BO94">
        <v>4.9677260739016706E-4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1544</v>
      </c>
      <c r="B95">
        <v>263.55094691264094</v>
      </c>
      <c r="C95">
        <v>6.8208967500005681E-4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6.8208967500005681E-4</v>
      </c>
      <c r="L95">
        <v>6.8208967500005681E-4</v>
      </c>
      <c r="M95">
        <v>6.8208967500005681E-4</v>
      </c>
      <c r="N95">
        <v>6.8208967500005681E-4</v>
      </c>
      <c r="O95">
        <v>6.8208967500005681E-4</v>
      </c>
      <c r="P95">
        <v>6.8208967500005681E-4</v>
      </c>
      <c r="Q95">
        <v>6.8208967500005681E-4</v>
      </c>
      <c r="R95">
        <v>6.8208967500005681E-4</v>
      </c>
      <c r="S95">
        <v>6.8208967500005681E-4</v>
      </c>
      <c r="T95">
        <v>6.8208967500005681E-4</v>
      </c>
      <c r="U95">
        <v>6.8208967500005681E-4</v>
      </c>
      <c r="V95">
        <v>6.8208967500005681E-4</v>
      </c>
      <c r="W95">
        <v>6.8208967500005681E-4</v>
      </c>
      <c r="X95">
        <v>6.8208967500005681E-4</v>
      </c>
      <c r="Y95">
        <v>6.8208967500005681E-4</v>
      </c>
      <c r="Z95">
        <v>6.8208967500005681E-4</v>
      </c>
      <c r="AA95">
        <v>6.8208967500005681E-4</v>
      </c>
      <c r="AB95">
        <v>6.8208967500005681E-4</v>
      </c>
      <c r="AC95">
        <v>6.8208967500005681E-4</v>
      </c>
      <c r="AD95">
        <v>6.8208967500005681E-4</v>
      </c>
      <c r="AE95">
        <v>6.8208967500005681E-4</v>
      </c>
      <c r="AF95">
        <v>6.8208967500005681E-4</v>
      </c>
      <c r="AG95">
        <v>6.8208967500005681E-4</v>
      </c>
      <c r="AH95">
        <v>6.8208967500005681E-4</v>
      </c>
      <c r="AI95">
        <v>6.8208967500005681E-4</v>
      </c>
      <c r="AJ95">
        <v>6.8208967500005681E-4</v>
      </c>
      <c r="AK95">
        <v>6.8208967500005681E-4</v>
      </c>
      <c r="AL95">
        <v>6.8208967500005681E-4</v>
      </c>
      <c r="AM95">
        <v>6.8208967500005681E-4</v>
      </c>
      <c r="AN95">
        <v>6.8208967500005681E-4</v>
      </c>
      <c r="AO95">
        <v>6.8208967500005681E-4</v>
      </c>
      <c r="AP95">
        <v>6.8208967500005681E-4</v>
      </c>
      <c r="AQ95">
        <v>6.8208967500005681E-4</v>
      </c>
      <c r="AR95">
        <v>6.8208967500005681E-4</v>
      </c>
      <c r="AS95">
        <v>6.8208967500005681E-4</v>
      </c>
      <c r="AT95">
        <v>6.8208967500005681E-4</v>
      </c>
      <c r="AU95">
        <v>6.8208967500005681E-4</v>
      </c>
      <c r="AV95">
        <v>6.8208967500005681E-4</v>
      </c>
      <c r="AW95">
        <v>6.8208967500005681E-4</v>
      </c>
      <c r="AX95">
        <v>6.8208967500005681E-4</v>
      </c>
      <c r="AY95">
        <v>6.8208967500005681E-4</v>
      </c>
      <c r="AZ95">
        <v>6.8208967500005681E-4</v>
      </c>
      <c r="BA95">
        <v>6.8208967500005681E-4</v>
      </c>
      <c r="BB95">
        <v>6.8208967500005681E-4</v>
      </c>
      <c r="BC95">
        <v>6.8208967500005681E-4</v>
      </c>
      <c r="BD95">
        <v>6.8208967500005681E-4</v>
      </c>
      <c r="BE95">
        <v>6.8208967500005681E-4</v>
      </c>
      <c r="BF95">
        <v>6.8208967500005681E-4</v>
      </c>
      <c r="BG95">
        <v>6.8208967500005681E-4</v>
      </c>
      <c r="BH95">
        <v>6.8208967500005681E-4</v>
      </c>
      <c r="BI95">
        <v>6.8208967500005681E-4</v>
      </c>
      <c r="BJ95">
        <v>6.8208967500005681E-4</v>
      </c>
      <c r="BK95">
        <v>6.8208967500005681E-4</v>
      </c>
      <c r="BL95">
        <v>6.8208967500005681E-4</v>
      </c>
      <c r="BM95">
        <v>6.8208967500005681E-4</v>
      </c>
      <c r="BN95">
        <v>6.8208967500005681E-4</v>
      </c>
      <c r="BO95">
        <v>6.8208967500005681E-4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1544</v>
      </c>
      <c r="B96">
        <v>183.28326647488893</v>
      </c>
      <c r="C96">
        <v>4.743508802654564E-4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0</v>
      </c>
      <c r="J96">
        <v>0</v>
      </c>
      <c r="K96">
        <v>4.743508802654564E-4</v>
      </c>
      <c r="L96">
        <v>4.743508802654564E-4</v>
      </c>
      <c r="M96">
        <v>4.743508802654564E-4</v>
      </c>
      <c r="N96">
        <v>4.743508802654564E-4</v>
      </c>
      <c r="O96">
        <v>4.743508802654564E-4</v>
      </c>
      <c r="P96">
        <v>4.743508802654564E-4</v>
      </c>
      <c r="Q96">
        <v>4.743508802654564E-4</v>
      </c>
      <c r="R96">
        <v>4.743508802654564E-4</v>
      </c>
      <c r="S96">
        <v>4.743508802654564E-4</v>
      </c>
      <c r="T96">
        <v>4.743508802654564E-4</v>
      </c>
      <c r="U96">
        <v>4.743508802654564E-4</v>
      </c>
      <c r="V96">
        <v>4.743508802654564E-4</v>
      </c>
      <c r="W96">
        <v>4.743508802654564E-4</v>
      </c>
      <c r="X96">
        <v>4.743508802654564E-4</v>
      </c>
      <c r="Y96">
        <v>4.743508802654564E-4</v>
      </c>
      <c r="Z96">
        <v>4.743508802654564E-4</v>
      </c>
      <c r="AA96">
        <v>4.743508802654564E-4</v>
      </c>
      <c r="AB96">
        <v>4.743508802654564E-4</v>
      </c>
      <c r="AC96">
        <v>4.743508802654564E-4</v>
      </c>
      <c r="AD96">
        <v>4.743508802654564E-4</v>
      </c>
      <c r="AE96">
        <v>4.743508802654564E-4</v>
      </c>
      <c r="AF96">
        <v>4.743508802654564E-4</v>
      </c>
      <c r="AG96">
        <v>4.743508802654564E-4</v>
      </c>
      <c r="AH96">
        <v>4.743508802654564E-4</v>
      </c>
      <c r="AI96">
        <v>4.743508802654564E-4</v>
      </c>
      <c r="AJ96">
        <v>4.743508802654564E-4</v>
      </c>
      <c r="AK96">
        <v>4.743508802654564E-4</v>
      </c>
      <c r="AL96">
        <v>4.743508802654564E-4</v>
      </c>
      <c r="AM96">
        <v>4.743508802654564E-4</v>
      </c>
      <c r="AN96">
        <v>4.743508802654564E-4</v>
      </c>
      <c r="AO96">
        <v>4.743508802654564E-4</v>
      </c>
      <c r="AP96">
        <v>4.743508802654564E-4</v>
      </c>
      <c r="AQ96">
        <v>4.743508802654564E-4</v>
      </c>
      <c r="AR96">
        <v>4.743508802654564E-4</v>
      </c>
      <c r="AS96">
        <v>4.743508802654564E-4</v>
      </c>
      <c r="AT96">
        <v>4.743508802654564E-4</v>
      </c>
      <c r="AU96">
        <v>4.743508802654564E-4</v>
      </c>
      <c r="AV96">
        <v>4.743508802654564E-4</v>
      </c>
      <c r="AW96">
        <v>4.743508802654564E-4</v>
      </c>
      <c r="AX96">
        <v>4.743508802654564E-4</v>
      </c>
      <c r="AY96">
        <v>4.743508802654564E-4</v>
      </c>
      <c r="AZ96">
        <v>4.743508802654564E-4</v>
      </c>
      <c r="BA96">
        <v>4.743508802654564E-4</v>
      </c>
      <c r="BB96">
        <v>4.743508802654564E-4</v>
      </c>
      <c r="BC96">
        <v>4.743508802654564E-4</v>
      </c>
      <c r="BD96">
        <v>4.743508802654564E-4</v>
      </c>
      <c r="BE96">
        <v>4.743508802654564E-4</v>
      </c>
      <c r="BF96">
        <v>4.743508802654564E-4</v>
      </c>
      <c r="BG96">
        <v>4.743508802654564E-4</v>
      </c>
      <c r="BH96">
        <v>4.743508802654564E-4</v>
      </c>
      <c r="BI96">
        <v>4.743508802654564E-4</v>
      </c>
      <c r="BJ96">
        <v>4.743508802654564E-4</v>
      </c>
      <c r="BK96">
        <v>4.743508802654564E-4</v>
      </c>
      <c r="BL96">
        <v>4.743508802654564E-4</v>
      </c>
      <c r="BM96">
        <v>4.743508802654564E-4</v>
      </c>
      <c r="BN96">
        <v>4.743508802654564E-4</v>
      </c>
      <c r="BO96">
        <v>4.743508802654564E-4</v>
      </c>
      <c r="BP96">
        <v>4.743508802654564E-4</v>
      </c>
      <c r="BQ96">
        <v>0</v>
      </c>
      <c r="BR96">
        <v>0</v>
      </c>
      <c r="BS96">
        <v>0</v>
      </c>
    </row>
    <row r="97" spans="1:71" x14ac:dyDescent="0.35">
      <c r="A97">
        <v>1542</v>
      </c>
      <c r="B97">
        <v>162.37343537331634</v>
      </c>
      <c r="C97">
        <v>4.2023466453011601E-4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0</v>
      </c>
      <c r="J97">
        <v>0</v>
      </c>
      <c r="K97">
        <v>4.2023466453011601E-4</v>
      </c>
      <c r="L97">
        <v>4.2023466453011601E-4</v>
      </c>
      <c r="M97">
        <v>4.2023466453011601E-4</v>
      </c>
      <c r="N97">
        <v>4.2023466453011601E-4</v>
      </c>
      <c r="O97">
        <v>4.2023466453011601E-4</v>
      </c>
      <c r="P97">
        <v>4.2023466453011601E-4</v>
      </c>
      <c r="Q97">
        <v>4.2023466453011601E-4</v>
      </c>
      <c r="R97">
        <v>4.2023466453011601E-4</v>
      </c>
      <c r="S97">
        <v>4.2023466453011601E-4</v>
      </c>
      <c r="T97">
        <v>4.2023466453011601E-4</v>
      </c>
      <c r="U97">
        <v>4.2023466453011601E-4</v>
      </c>
      <c r="V97">
        <v>4.2023466453011601E-4</v>
      </c>
      <c r="W97">
        <v>4.2023466453011601E-4</v>
      </c>
      <c r="X97">
        <v>4.2023466453011601E-4</v>
      </c>
      <c r="Y97">
        <v>4.2023466453011601E-4</v>
      </c>
      <c r="Z97">
        <v>4.2023466453011601E-4</v>
      </c>
      <c r="AA97">
        <v>4.2023466453011601E-4</v>
      </c>
      <c r="AB97">
        <v>4.2023466453011601E-4</v>
      </c>
      <c r="AC97">
        <v>4.2023466453011601E-4</v>
      </c>
      <c r="AD97">
        <v>4.2023466453011601E-4</v>
      </c>
      <c r="AE97">
        <v>4.2023466453011601E-4</v>
      </c>
      <c r="AF97">
        <v>4.2023466453011601E-4</v>
      </c>
      <c r="AG97">
        <v>4.2023466453011601E-4</v>
      </c>
      <c r="AH97">
        <v>4.2023466453011601E-4</v>
      </c>
      <c r="AI97">
        <v>4.2023466453011601E-4</v>
      </c>
      <c r="AJ97">
        <v>4.2023466453011601E-4</v>
      </c>
      <c r="AK97">
        <v>4.2023466453011601E-4</v>
      </c>
      <c r="AL97">
        <v>4.2023466453011601E-4</v>
      </c>
      <c r="AM97">
        <v>4.2023466453011601E-4</v>
      </c>
      <c r="AN97">
        <v>4.2023466453011601E-4</v>
      </c>
      <c r="AO97">
        <v>4.2023466453011601E-4</v>
      </c>
      <c r="AP97">
        <v>4.2023466453011601E-4</v>
      </c>
      <c r="AQ97">
        <v>4.2023466453011601E-4</v>
      </c>
      <c r="AR97">
        <v>4.2023466453011601E-4</v>
      </c>
      <c r="AS97">
        <v>4.2023466453011601E-4</v>
      </c>
      <c r="AT97">
        <v>4.2023466453011601E-4</v>
      </c>
      <c r="AU97">
        <v>4.2023466453011601E-4</v>
      </c>
      <c r="AV97">
        <v>4.2023466453011601E-4</v>
      </c>
      <c r="AW97">
        <v>4.2023466453011601E-4</v>
      </c>
      <c r="AX97">
        <v>4.2023466453011601E-4</v>
      </c>
      <c r="AY97">
        <v>4.2023466453011601E-4</v>
      </c>
      <c r="AZ97">
        <v>4.2023466453011601E-4</v>
      </c>
      <c r="BA97">
        <v>4.2023466453011601E-4</v>
      </c>
      <c r="BB97">
        <v>4.2023466453011601E-4</v>
      </c>
      <c r="BC97">
        <v>4.2023466453011601E-4</v>
      </c>
      <c r="BD97">
        <v>4.2023466453011601E-4</v>
      </c>
      <c r="BE97">
        <v>4.2023466453011601E-4</v>
      </c>
      <c r="BF97">
        <v>4.2023466453011601E-4</v>
      </c>
      <c r="BG97">
        <v>4.2023466453011601E-4</v>
      </c>
      <c r="BH97">
        <v>4.2023466453011601E-4</v>
      </c>
      <c r="BI97">
        <v>4.2023466453011601E-4</v>
      </c>
      <c r="BJ97">
        <v>4.2023466453011601E-4</v>
      </c>
      <c r="BK97">
        <v>4.2023466453011601E-4</v>
      </c>
      <c r="BL97">
        <v>4.2023466453011601E-4</v>
      </c>
      <c r="BM97">
        <v>4.2023466453011601E-4</v>
      </c>
      <c r="BN97">
        <v>4.2023466453011601E-4</v>
      </c>
      <c r="BO97">
        <v>4.2023466453011601E-4</v>
      </c>
      <c r="BP97">
        <v>4.2023466453011601E-4</v>
      </c>
      <c r="BQ97">
        <v>0</v>
      </c>
      <c r="BR97">
        <v>0</v>
      </c>
      <c r="BS97">
        <v>0</v>
      </c>
    </row>
    <row r="98" spans="1:71" x14ac:dyDescent="0.35">
      <c r="A98">
        <v>1542</v>
      </c>
      <c r="B98">
        <v>163.91699084646385</v>
      </c>
      <c r="C98">
        <v>4.2422950220137931E-4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0</v>
      </c>
      <c r="J98">
        <v>0</v>
      </c>
      <c r="K98">
        <v>0</v>
      </c>
      <c r="L98">
        <v>4.2422950220137931E-4</v>
      </c>
      <c r="M98">
        <v>4.2422950220137931E-4</v>
      </c>
      <c r="N98">
        <v>4.2422950220137931E-4</v>
      </c>
      <c r="O98">
        <v>4.2422950220137931E-4</v>
      </c>
      <c r="P98">
        <v>4.2422950220137931E-4</v>
      </c>
      <c r="Q98">
        <v>4.2422950220137931E-4</v>
      </c>
      <c r="R98">
        <v>4.2422950220137931E-4</v>
      </c>
      <c r="S98">
        <v>4.2422950220137931E-4</v>
      </c>
      <c r="T98">
        <v>4.2422950220137931E-4</v>
      </c>
      <c r="U98">
        <v>4.2422950220137931E-4</v>
      </c>
      <c r="V98">
        <v>4.2422950220137931E-4</v>
      </c>
      <c r="W98">
        <v>4.2422950220137931E-4</v>
      </c>
      <c r="X98">
        <v>4.2422950220137931E-4</v>
      </c>
      <c r="Y98">
        <v>4.2422950220137931E-4</v>
      </c>
      <c r="Z98">
        <v>4.2422950220137931E-4</v>
      </c>
      <c r="AA98">
        <v>4.2422950220137931E-4</v>
      </c>
      <c r="AB98">
        <v>4.2422950220137931E-4</v>
      </c>
      <c r="AC98">
        <v>4.2422950220137931E-4</v>
      </c>
      <c r="AD98">
        <v>4.2422950220137931E-4</v>
      </c>
      <c r="AE98">
        <v>4.2422950220137931E-4</v>
      </c>
      <c r="AF98">
        <v>4.2422950220137931E-4</v>
      </c>
      <c r="AG98">
        <v>4.2422950220137931E-4</v>
      </c>
      <c r="AH98">
        <v>4.2422950220137931E-4</v>
      </c>
      <c r="AI98">
        <v>4.2422950220137931E-4</v>
      </c>
      <c r="AJ98">
        <v>4.2422950220137931E-4</v>
      </c>
      <c r="AK98">
        <v>4.2422950220137931E-4</v>
      </c>
      <c r="AL98">
        <v>4.2422950220137931E-4</v>
      </c>
      <c r="AM98">
        <v>4.2422950220137931E-4</v>
      </c>
      <c r="AN98">
        <v>4.2422950220137931E-4</v>
      </c>
      <c r="AO98">
        <v>4.2422950220137931E-4</v>
      </c>
      <c r="AP98">
        <v>4.2422950220137931E-4</v>
      </c>
      <c r="AQ98">
        <v>4.2422950220137931E-4</v>
      </c>
      <c r="AR98">
        <v>4.2422950220137931E-4</v>
      </c>
      <c r="AS98">
        <v>4.2422950220137931E-4</v>
      </c>
      <c r="AT98">
        <v>4.2422950220137931E-4</v>
      </c>
      <c r="AU98">
        <v>4.2422950220137931E-4</v>
      </c>
      <c r="AV98">
        <v>4.2422950220137931E-4</v>
      </c>
      <c r="AW98">
        <v>4.2422950220137931E-4</v>
      </c>
      <c r="AX98">
        <v>4.2422950220137931E-4</v>
      </c>
      <c r="AY98">
        <v>4.2422950220137931E-4</v>
      </c>
      <c r="AZ98">
        <v>4.2422950220137931E-4</v>
      </c>
      <c r="BA98">
        <v>4.2422950220137931E-4</v>
      </c>
      <c r="BB98">
        <v>4.2422950220137931E-4</v>
      </c>
      <c r="BC98">
        <v>4.2422950220137931E-4</v>
      </c>
      <c r="BD98">
        <v>4.2422950220137931E-4</v>
      </c>
      <c r="BE98">
        <v>4.2422950220137931E-4</v>
      </c>
      <c r="BF98">
        <v>4.2422950220137931E-4</v>
      </c>
      <c r="BG98">
        <v>4.2422950220137931E-4</v>
      </c>
      <c r="BH98">
        <v>4.2422950220137931E-4</v>
      </c>
      <c r="BI98">
        <v>4.2422950220137931E-4</v>
      </c>
      <c r="BJ98">
        <v>4.2422950220137931E-4</v>
      </c>
      <c r="BK98">
        <v>4.2422950220137931E-4</v>
      </c>
      <c r="BL98">
        <v>4.2422950220137931E-4</v>
      </c>
      <c r="BM98">
        <v>4.2422950220137931E-4</v>
      </c>
      <c r="BN98">
        <v>4.2422950220137931E-4</v>
      </c>
      <c r="BO98">
        <v>4.2422950220137931E-4</v>
      </c>
      <c r="BP98">
        <v>4.2422950220137931E-4</v>
      </c>
      <c r="BQ98">
        <v>0</v>
      </c>
      <c r="BR98">
        <v>0</v>
      </c>
      <c r="BS98">
        <v>0</v>
      </c>
    </row>
    <row r="99" spans="1:71" x14ac:dyDescent="0.35">
      <c r="A99">
        <v>1542</v>
      </c>
      <c r="B99">
        <v>158.46769701111546</v>
      </c>
      <c r="C99">
        <v>4.1012631985779766E-4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0</v>
      </c>
      <c r="J99">
        <v>0</v>
      </c>
      <c r="K99">
        <v>0</v>
      </c>
      <c r="L99">
        <v>4.1012631985779766E-4</v>
      </c>
      <c r="M99">
        <v>4.1012631985779766E-4</v>
      </c>
      <c r="N99">
        <v>4.1012631985779766E-4</v>
      </c>
      <c r="O99">
        <v>4.1012631985779766E-4</v>
      </c>
      <c r="P99">
        <v>4.1012631985779766E-4</v>
      </c>
      <c r="Q99">
        <v>4.1012631985779766E-4</v>
      </c>
      <c r="R99">
        <v>4.1012631985779766E-4</v>
      </c>
      <c r="S99">
        <v>4.1012631985779766E-4</v>
      </c>
      <c r="T99">
        <v>4.1012631985779766E-4</v>
      </c>
      <c r="U99">
        <v>4.1012631985779766E-4</v>
      </c>
      <c r="V99">
        <v>4.1012631985779766E-4</v>
      </c>
      <c r="W99">
        <v>4.1012631985779766E-4</v>
      </c>
      <c r="X99">
        <v>4.1012631985779766E-4</v>
      </c>
      <c r="Y99">
        <v>4.1012631985779766E-4</v>
      </c>
      <c r="Z99">
        <v>4.1012631985779766E-4</v>
      </c>
      <c r="AA99">
        <v>4.1012631985779766E-4</v>
      </c>
      <c r="AB99">
        <v>4.1012631985779766E-4</v>
      </c>
      <c r="AC99">
        <v>4.1012631985779766E-4</v>
      </c>
      <c r="AD99">
        <v>4.1012631985779766E-4</v>
      </c>
      <c r="AE99">
        <v>4.1012631985779766E-4</v>
      </c>
      <c r="AF99">
        <v>4.1012631985779766E-4</v>
      </c>
      <c r="AG99">
        <v>4.1012631985779766E-4</v>
      </c>
      <c r="AH99">
        <v>4.1012631985779766E-4</v>
      </c>
      <c r="AI99">
        <v>4.1012631985779766E-4</v>
      </c>
      <c r="AJ99">
        <v>4.1012631985779766E-4</v>
      </c>
      <c r="AK99">
        <v>4.1012631985779766E-4</v>
      </c>
      <c r="AL99">
        <v>4.1012631985779766E-4</v>
      </c>
      <c r="AM99">
        <v>4.1012631985779766E-4</v>
      </c>
      <c r="AN99">
        <v>4.1012631985779766E-4</v>
      </c>
      <c r="AO99">
        <v>4.1012631985779766E-4</v>
      </c>
      <c r="AP99">
        <v>4.1012631985779766E-4</v>
      </c>
      <c r="AQ99">
        <v>4.1012631985779766E-4</v>
      </c>
      <c r="AR99">
        <v>4.1012631985779766E-4</v>
      </c>
      <c r="AS99">
        <v>4.1012631985779766E-4</v>
      </c>
      <c r="AT99">
        <v>4.1012631985779766E-4</v>
      </c>
      <c r="AU99">
        <v>4.1012631985779766E-4</v>
      </c>
      <c r="AV99">
        <v>4.1012631985779766E-4</v>
      </c>
      <c r="AW99">
        <v>4.1012631985779766E-4</v>
      </c>
      <c r="AX99">
        <v>4.1012631985779766E-4</v>
      </c>
      <c r="AY99">
        <v>4.1012631985779766E-4</v>
      </c>
      <c r="AZ99">
        <v>4.1012631985779766E-4</v>
      </c>
      <c r="BA99">
        <v>4.1012631985779766E-4</v>
      </c>
      <c r="BB99">
        <v>4.1012631985779766E-4</v>
      </c>
      <c r="BC99">
        <v>4.1012631985779766E-4</v>
      </c>
      <c r="BD99">
        <v>4.1012631985779766E-4</v>
      </c>
      <c r="BE99">
        <v>4.1012631985779766E-4</v>
      </c>
      <c r="BF99">
        <v>4.1012631985779766E-4</v>
      </c>
      <c r="BG99">
        <v>4.1012631985779766E-4</v>
      </c>
      <c r="BH99">
        <v>4.1012631985779766E-4</v>
      </c>
      <c r="BI99">
        <v>4.1012631985779766E-4</v>
      </c>
      <c r="BJ99">
        <v>4.1012631985779766E-4</v>
      </c>
      <c r="BK99">
        <v>4.1012631985779766E-4</v>
      </c>
      <c r="BL99">
        <v>4.1012631985779766E-4</v>
      </c>
      <c r="BM99">
        <v>4.1012631985779766E-4</v>
      </c>
      <c r="BN99">
        <v>4.1012631985779766E-4</v>
      </c>
      <c r="BO99">
        <v>4.1012631985779766E-4</v>
      </c>
      <c r="BP99">
        <v>4.1012631985779766E-4</v>
      </c>
      <c r="BQ99">
        <v>4.1012631985779766E-4</v>
      </c>
      <c r="BR99">
        <v>0</v>
      </c>
      <c r="BS99">
        <v>0</v>
      </c>
    </row>
    <row r="100" spans="1:71" x14ac:dyDescent="0.35">
      <c r="A100">
        <v>1542</v>
      </c>
      <c r="B100">
        <v>165.58175302437209</v>
      </c>
      <c r="C100">
        <v>4.2853803194177221E-4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4.2853803194177221E-4</v>
      </c>
      <c r="M100">
        <v>4.2853803194177221E-4</v>
      </c>
      <c r="N100">
        <v>4.2853803194177221E-4</v>
      </c>
      <c r="O100">
        <v>4.2853803194177221E-4</v>
      </c>
      <c r="P100">
        <v>4.2853803194177221E-4</v>
      </c>
      <c r="Q100">
        <v>4.2853803194177221E-4</v>
      </c>
      <c r="R100">
        <v>4.2853803194177221E-4</v>
      </c>
      <c r="S100">
        <v>4.2853803194177221E-4</v>
      </c>
      <c r="T100">
        <v>4.2853803194177221E-4</v>
      </c>
      <c r="U100">
        <v>4.2853803194177221E-4</v>
      </c>
      <c r="V100">
        <v>4.2853803194177221E-4</v>
      </c>
      <c r="W100">
        <v>4.2853803194177221E-4</v>
      </c>
      <c r="X100">
        <v>4.2853803194177221E-4</v>
      </c>
      <c r="Y100">
        <v>4.2853803194177221E-4</v>
      </c>
      <c r="Z100">
        <v>4.2853803194177221E-4</v>
      </c>
      <c r="AA100">
        <v>4.2853803194177221E-4</v>
      </c>
      <c r="AB100">
        <v>4.2853803194177221E-4</v>
      </c>
      <c r="AC100">
        <v>4.2853803194177221E-4</v>
      </c>
      <c r="AD100">
        <v>4.2853803194177221E-4</v>
      </c>
      <c r="AE100">
        <v>4.2853803194177221E-4</v>
      </c>
      <c r="AF100">
        <v>4.2853803194177221E-4</v>
      </c>
      <c r="AG100">
        <v>4.2853803194177221E-4</v>
      </c>
      <c r="AH100">
        <v>4.2853803194177221E-4</v>
      </c>
      <c r="AI100">
        <v>4.2853803194177221E-4</v>
      </c>
      <c r="AJ100">
        <v>4.2853803194177221E-4</v>
      </c>
      <c r="AK100">
        <v>4.2853803194177221E-4</v>
      </c>
      <c r="AL100">
        <v>4.2853803194177221E-4</v>
      </c>
      <c r="AM100">
        <v>4.2853803194177221E-4</v>
      </c>
      <c r="AN100">
        <v>4.2853803194177221E-4</v>
      </c>
      <c r="AO100">
        <v>4.2853803194177221E-4</v>
      </c>
      <c r="AP100">
        <v>4.2853803194177221E-4</v>
      </c>
      <c r="AQ100">
        <v>4.2853803194177221E-4</v>
      </c>
      <c r="AR100">
        <v>4.2853803194177221E-4</v>
      </c>
      <c r="AS100">
        <v>4.2853803194177221E-4</v>
      </c>
      <c r="AT100">
        <v>4.2853803194177221E-4</v>
      </c>
      <c r="AU100">
        <v>4.2853803194177221E-4</v>
      </c>
      <c r="AV100">
        <v>4.2853803194177221E-4</v>
      </c>
      <c r="AW100">
        <v>4.2853803194177221E-4</v>
      </c>
      <c r="AX100">
        <v>4.2853803194177221E-4</v>
      </c>
      <c r="AY100">
        <v>4.2853803194177221E-4</v>
      </c>
      <c r="AZ100">
        <v>4.2853803194177221E-4</v>
      </c>
      <c r="BA100">
        <v>4.2853803194177221E-4</v>
      </c>
      <c r="BB100">
        <v>4.2853803194177221E-4</v>
      </c>
      <c r="BC100">
        <v>4.2853803194177221E-4</v>
      </c>
      <c r="BD100">
        <v>4.2853803194177221E-4</v>
      </c>
      <c r="BE100">
        <v>4.2853803194177221E-4</v>
      </c>
      <c r="BF100">
        <v>4.2853803194177221E-4</v>
      </c>
      <c r="BG100">
        <v>4.2853803194177221E-4</v>
      </c>
      <c r="BH100">
        <v>4.2853803194177221E-4</v>
      </c>
      <c r="BI100">
        <v>4.2853803194177221E-4</v>
      </c>
      <c r="BJ100">
        <v>4.2853803194177221E-4</v>
      </c>
      <c r="BK100">
        <v>4.2853803194177221E-4</v>
      </c>
      <c r="BL100">
        <v>4.2853803194177221E-4</v>
      </c>
      <c r="BM100">
        <v>4.2853803194177221E-4</v>
      </c>
      <c r="BN100">
        <v>4.2853803194177221E-4</v>
      </c>
      <c r="BO100">
        <v>4.2853803194177221E-4</v>
      </c>
      <c r="BP100">
        <v>4.2853803194177221E-4</v>
      </c>
      <c r="BQ100">
        <v>0</v>
      </c>
      <c r="BR100">
        <v>0</v>
      </c>
      <c r="BS100">
        <v>0</v>
      </c>
    </row>
    <row r="101" spans="1:71" x14ac:dyDescent="0.35">
      <c r="A101">
        <v>1542</v>
      </c>
      <c r="B101">
        <v>173.32127090265354</v>
      </c>
      <c r="C101">
        <v>4.4856848637988113E-4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0</v>
      </c>
      <c r="J101">
        <v>0</v>
      </c>
      <c r="K101">
        <v>4.4856848637988113E-4</v>
      </c>
      <c r="L101">
        <v>4.4856848637988113E-4</v>
      </c>
      <c r="M101">
        <v>4.4856848637988113E-4</v>
      </c>
      <c r="N101">
        <v>4.4856848637988113E-4</v>
      </c>
      <c r="O101">
        <v>4.4856848637988113E-4</v>
      </c>
      <c r="P101">
        <v>4.4856848637988113E-4</v>
      </c>
      <c r="Q101">
        <v>4.4856848637988113E-4</v>
      </c>
      <c r="R101">
        <v>4.4856848637988113E-4</v>
      </c>
      <c r="S101">
        <v>4.4856848637988113E-4</v>
      </c>
      <c r="T101">
        <v>4.4856848637988113E-4</v>
      </c>
      <c r="U101">
        <v>4.4856848637988113E-4</v>
      </c>
      <c r="V101">
        <v>4.4856848637988113E-4</v>
      </c>
      <c r="W101">
        <v>4.4856848637988113E-4</v>
      </c>
      <c r="X101">
        <v>4.4856848637988113E-4</v>
      </c>
      <c r="Y101">
        <v>4.4856848637988113E-4</v>
      </c>
      <c r="Z101">
        <v>4.4856848637988113E-4</v>
      </c>
      <c r="AA101">
        <v>4.4856848637988113E-4</v>
      </c>
      <c r="AB101">
        <v>4.4856848637988113E-4</v>
      </c>
      <c r="AC101">
        <v>4.4856848637988113E-4</v>
      </c>
      <c r="AD101">
        <v>4.4856848637988113E-4</v>
      </c>
      <c r="AE101">
        <v>4.4856848637988113E-4</v>
      </c>
      <c r="AF101">
        <v>4.4856848637988113E-4</v>
      </c>
      <c r="AG101">
        <v>4.4856848637988113E-4</v>
      </c>
      <c r="AH101">
        <v>4.4856848637988113E-4</v>
      </c>
      <c r="AI101">
        <v>4.4856848637988113E-4</v>
      </c>
      <c r="AJ101">
        <v>4.4856848637988113E-4</v>
      </c>
      <c r="AK101">
        <v>4.4856848637988113E-4</v>
      </c>
      <c r="AL101">
        <v>4.4856848637988113E-4</v>
      </c>
      <c r="AM101">
        <v>4.4856848637988113E-4</v>
      </c>
      <c r="AN101">
        <v>4.4856848637988113E-4</v>
      </c>
      <c r="AO101">
        <v>4.4856848637988113E-4</v>
      </c>
      <c r="AP101">
        <v>4.4856848637988113E-4</v>
      </c>
      <c r="AQ101">
        <v>4.4856848637988113E-4</v>
      </c>
      <c r="AR101">
        <v>4.4856848637988113E-4</v>
      </c>
      <c r="AS101">
        <v>4.4856848637988113E-4</v>
      </c>
      <c r="AT101">
        <v>4.4856848637988113E-4</v>
      </c>
      <c r="AU101">
        <v>4.4856848637988113E-4</v>
      </c>
      <c r="AV101">
        <v>4.4856848637988113E-4</v>
      </c>
      <c r="AW101">
        <v>4.4856848637988113E-4</v>
      </c>
      <c r="AX101">
        <v>4.4856848637988113E-4</v>
      </c>
      <c r="AY101">
        <v>4.4856848637988113E-4</v>
      </c>
      <c r="AZ101">
        <v>4.4856848637988113E-4</v>
      </c>
      <c r="BA101">
        <v>4.4856848637988113E-4</v>
      </c>
      <c r="BB101">
        <v>4.4856848637988113E-4</v>
      </c>
      <c r="BC101">
        <v>4.4856848637988113E-4</v>
      </c>
      <c r="BD101">
        <v>4.4856848637988113E-4</v>
      </c>
      <c r="BE101">
        <v>4.4856848637988113E-4</v>
      </c>
      <c r="BF101">
        <v>4.4856848637988113E-4</v>
      </c>
      <c r="BG101">
        <v>4.4856848637988113E-4</v>
      </c>
      <c r="BH101">
        <v>4.4856848637988113E-4</v>
      </c>
      <c r="BI101">
        <v>4.4856848637988113E-4</v>
      </c>
      <c r="BJ101">
        <v>4.4856848637988113E-4</v>
      </c>
      <c r="BK101">
        <v>4.4856848637988113E-4</v>
      </c>
      <c r="BL101">
        <v>4.4856848637988113E-4</v>
      </c>
      <c r="BM101">
        <v>4.4856848637988113E-4</v>
      </c>
      <c r="BN101">
        <v>4.4856848637988113E-4</v>
      </c>
      <c r="BO101">
        <v>4.4856848637988113E-4</v>
      </c>
      <c r="BP101">
        <v>4.4856848637988113E-4</v>
      </c>
      <c r="BQ101">
        <v>0</v>
      </c>
      <c r="BR101">
        <v>0</v>
      </c>
      <c r="BS101">
        <v>0</v>
      </c>
    </row>
    <row r="102" spans="1:71" x14ac:dyDescent="0.35">
      <c r="A102">
        <v>1542</v>
      </c>
      <c r="B102">
        <v>173.2344842652158</v>
      </c>
      <c r="C102">
        <v>4.4834387603407246E-4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0</v>
      </c>
      <c r="J102">
        <v>0</v>
      </c>
      <c r="K102">
        <v>4.4834387603407246E-4</v>
      </c>
      <c r="L102">
        <v>4.4834387603407246E-4</v>
      </c>
      <c r="M102">
        <v>4.4834387603407246E-4</v>
      </c>
      <c r="N102">
        <v>4.4834387603407246E-4</v>
      </c>
      <c r="O102">
        <v>4.4834387603407246E-4</v>
      </c>
      <c r="P102">
        <v>4.4834387603407246E-4</v>
      </c>
      <c r="Q102">
        <v>4.4834387603407246E-4</v>
      </c>
      <c r="R102">
        <v>4.4834387603407246E-4</v>
      </c>
      <c r="S102">
        <v>4.4834387603407246E-4</v>
      </c>
      <c r="T102">
        <v>4.4834387603407246E-4</v>
      </c>
      <c r="U102">
        <v>4.4834387603407246E-4</v>
      </c>
      <c r="V102">
        <v>4.4834387603407246E-4</v>
      </c>
      <c r="W102">
        <v>4.4834387603407246E-4</v>
      </c>
      <c r="X102">
        <v>4.4834387603407246E-4</v>
      </c>
      <c r="Y102">
        <v>4.4834387603407246E-4</v>
      </c>
      <c r="Z102">
        <v>4.4834387603407246E-4</v>
      </c>
      <c r="AA102">
        <v>4.4834387603407246E-4</v>
      </c>
      <c r="AB102">
        <v>4.4834387603407246E-4</v>
      </c>
      <c r="AC102">
        <v>4.4834387603407246E-4</v>
      </c>
      <c r="AD102">
        <v>4.4834387603407246E-4</v>
      </c>
      <c r="AE102">
        <v>4.4834387603407246E-4</v>
      </c>
      <c r="AF102">
        <v>4.4834387603407246E-4</v>
      </c>
      <c r="AG102">
        <v>4.4834387603407246E-4</v>
      </c>
      <c r="AH102">
        <v>4.4834387603407246E-4</v>
      </c>
      <c r="AI102">
        <v>4.4834387603407246E-4</v>
      </c>
      <c r="AJ102">
        <v>4.4834387603407246E-4</v>
      </c>
      <c r="AK102">
        <v>4.4834387603407246E-4</v>
      </c>
      <c r="AL102">
        <v>4.4834387603407246E-4</v>
      </c>
      <c r="AM102">
        <v>4.4834387603407246E-4</v>
      </c>
      <c r="AN102">
        <v>4.4834387603407246E-4</v>
      </c>
      <c r="AO102">
        <v>4.4834387603407246E-4</v>
      </c>
      <c r="AP102">
        <v>4.4834387603407246E-4</v>
      </c>
      <c r="AQ102">
        <v>4.4834387603407246E-4</v>
      </c>
      <c r="AR102">
        <v>4.4834387603407246E-4</v>
      </c>
      <c r="AS102">
        <v>4.4834387603407246E-4</v>
      </c>
      <c r="AT102">
        <v>4.4834387603407246E-4</v>
      </c>
      <c r="AU102">
        <v>4.4834387603407246E-4</v>
      </c>
      <c r="AV102">
        <v>4.4834387603407246E-4</v>
      </c>
      <c r="AW102">
        <v>4.4834387603407246E-4</v>
      </c>
      <c r="AX102">
        <v>4.4834387603407246E-4</v>
      </c>
      <c r="AY102">
        <v>4.4834387603407246E-4</v>
      </c>
      <c r="AZ102">
        <v>4.4834387603407246E-4</v>
      </c>
      <c r="BA102">
        <v>4.4834387603407246E-4</v>
      </c>
      <c r="BB102">
        <v>4.4834387603407246E-4</v>
      </c>
      <c r="BC102">
        <v>4.4834387603407246E-4</v>
      </c>
      <c r="BD102">
        <v>4.4834387603407246E-4</v>
      </c>
      <c r="BE102">
        <v>4.4834387603407246E-4</v>
      </c>
      <c r="BF102">
        <v>4.4834387603407246E-4</v>
      </c>
      <c r="BG102">
        <v>4.4834387603407246E-4</v>
      </c>
      <c r="BH102">
        <v>4.4834387603407246E-4</v>
      </c>
      <c r="BI102">
        <v>4.4834387603407246E-4</v>
      </c>
      <c r="BJ102">
        <v>4.4834387603407246E-4</v>
      </c>
      <c r="BK102">
        <v>4.4834387603407246E-4</v>
      </c>
      <c r="BL102">
        <v>4.4834387603407246E-4</v>
      </c>
      <c r="BM102">
        <v>4.4834387603407246E-4</v>
      </c>
      <c r="BN102">
        <v>4.4834387603407246E-4</v>
      </c>
      <c r="BO102">
        <v>4.4834387603407246E-4</v>
      </c>
      <c r="BP102">
        <v>4.4834387603407246E-4</v>
      </c>
      <c r="BQ102">
        <v>0</v>
      </c>
      <c r="BR102">
        <v>0</v>
      </c>
      <c r="BS102">
        <v>0</v>
      </c>
    </row>
    <row r="103" spans="1:71" x14ac:dyDescent="0.35">
      <c r="A103">
        <v>1542</v>
      </c>
      <c r="B103">
        <v>173.05441357078806</v>
      </c>
      <c r="C103">
        <v>4.4787783953191578E-4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4.4787783953191578E-4</v>
      </c>
      <c r="L103">
        <v>4.4787783953191578E-4</v>
      </c>
      <c r="M103">
        <v>4.4787783953191578E-4</v>
      </c>
      <c r="N103">
        <v>4.4787783953191578E-4</v>
      </c>
      <c r="O103">
        <v>4.4787783953191578E-4</v>
      </c>
      <c r="P103">
        <v>4.4787783953191578E-4</v>
      </c>
      <c r="Q103">
        <v>4.4787783953191578E-4</v>
      </c>
      <c r="R103">
        <v>4.4787783953191578E-4</v>
      </c>
      <c r="S103">
        <v>4.4787783953191578E-4</v>
      </c>
      <c r="T103">
        <v>4.4787783953191578E-4</v>
      </c>
      <c r="U103">
        <v>4.4787783953191578E-4</v>
      </c>
      <c r="V103">
        <v>4.4787783953191578E-4</v>
      </c>
      <c r="W103">
        <v>4.4787783953191578E-4</v>
      </c>
      <c r="X103">
        <v>4.4787783953191578E-4</v>
      </c>
      <c r="Y103">
        <v>4.4787783953191578E-4</v>
      </c>
      <c r="Z103">
        <v>4.4787783953191578E-4</v>
      </c>
      <c r="AA103">
        <v>4.4787783953191578E-4</v>
      </c>
      <c r="AB103">
        <v>4.4787783953191578E-4</v>
      </c>
      <c r="AC103">
        <v>4.4787783953191578E-4</v>
      </c>
      <c r="AD103">
        <v>4.4787783953191578E-4</v>
      </c>
      <c r="AE103">
        <v>4.4787783953191578E-4</v>
      </c>
      <c r="AF103">
        <v>4.4787783953191578E-4</v>
      </c>
      <c r="AG103">
        <v>4.4787783953191578E-4</v>
      </c>
      <c r="AH103">
        <v>4.4787783953191578E-4</v>
      </c>
      <c r="AI103">
        <v>4.4787783953191578E-4</v>
      </c>
      <c r="AJ103">
        <v>4.4787783953191578E-4</v>
      </c>
      <c r="AK103">
        <v>4.4787783953191578E-4</v>
      </c>
      <c r="AL103">
        <v>4.4787783953191578E-4</v>
      </c>
      <c r="AM103">
        <v>4.4787783953191578E-4</v>
      </c>
      <c r="AN103">
        <v>4.4787783953191578E-4</v>
      </c>
      <c r="AO103">
        <v>4.4787783953191578E-4</v>
      </c>
      <c r="AP103">
        <v>4.4787783953191578E-4</v>
      </c>
      <c r="AQ103">
        <v>4.4787783953191578E-4</v>
      </c>
      <c r="AR103">
        <v>4.4787783953191578E-4</v>
      </c>
      <c r="AS103">
        <v>4.4787783953191578E-4</v>
      </c>
      <c r="AT103">
        <v>4.4787783953191578E-4</v>
      </c>
      <c r="AU103">
        <v>4.4787783953191578E-4</v>
      </c>
      <c r="AV103">
        <v>4.4787783953191578E-4</v>
      </c>
      <c r="AW103">
        <v>4.4787783953191578E-4</v>
      </c>
      <c r="AX103">
        <v>4.4787783953191578E-4</v>
      </c>
      <c r="AY103">
        <v>4.4787783953191578E-4</v>
      </c>
      <c r="AZ103">
        <v>4.4787783953191578E-4</v>
      </c>
      <c r="BA103">
        <v>4.4787783953191578E-4</v>
      </c>
      <c r="BB103">
        <v>4.4787783953191578E-4</v>
      </c>
      <c r="BC103">
        <v>4.4787783953191578E-4</v>
      </c>
      <c r="BD103">
        <v>4.4787783953191578E-4</v>
      </c>
      <c r="BE103">
        <v>4.4787783953191578E-4</v>
      </c>
      <c r="BF103">
        <v>4.4787783953191578E-4</v>
      </c>
      <c r="BG103">
        <v>4.4787783953191578E-4</v>
      </c>
      <c r="BH103">
        <v>4.4787783953191578E-4</v>
      </c>
      <c r="BI103">
        <v>4.4787783953191578E-4</v>
      </c>
      <c r="BJ103">
        <v>4.4787783953191578E-4</v>
      </c>
      <c r="BK103">
        <v>4.4787783953191578E-4</v>
      </c>
      <c r="BL103">
        <v>4.4787783953191578E-4</v>
      </c>
      <c r="BM103">
        <v>4.4787783953191578E-4</v>
      </c>
      <c r="BN103">
        <v>4.4787783953191578E-4</v>
      </c>
      <c r="BO103">
        <v>4.4787783953191578E-4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1542</v>
      </c>
      <c r="B104">
        <v>175.05279772574073</v>
      </c>
      <c r="C104">
        <v>4.5304980804405606E-4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0</v>
      </c>
      <c r="J104">
        <v>4.5304980804405606E-4</v>
      </c>
      <c r="K104">
        <v>4.5304980804405606E-4</v>
      </c>
      <c r="L104">
        <v>4.5304980804405606E-4</v>
      </c>
      <c r="M104">
        <v>4.5304980804405606E-4</v>
      </c>
      <c r="N104">
        <v>4.5304980804405606E-4</v>
      </c>
      <c r="O104">
        <v>4.5304980804405606E-4</v>
      </c>
      <c r="P104">
        <v>4.5304980804405606E-4</v>
      </c>
      <c r="Q104">
        <v>4.5304980804405606E-4</v>
      </c>
      <c r="R104">
        <v>4.5304980804405606E-4</v>
      </c>
      <c r="S104">
        <v>4.5304980804405606E-4</v>
      </c>
      <c r="T104">
        <v>4.5304980804405606E-4</v>
      </c>
      <c r="U104">
        <v>4.5304980804405606E-4</v>
      </c>
      <c r="V104">
        <v>4.5304980804405606E-4</v>
      </c>
      <c r="W104">
        <v>4.5304980804405606E-4</v>
      </c>
      <c r="X104">
        <v>4.5304980804405606E-4</v>
      </c>
      <c r="Y104">
        <v>4.5304980804405606E-4</v>
      </c>
      <c r="Z104">
        <v>4.5304980804405606E-4</v>
      </c>
      <c r="AA104">
        <v>4.5304980804405606E-4</v>
      </c>
      <c r="AB104">
        <v>4.5304980804405606E-4</v>
      </c>
      <c r="AC104">
        <v>4.5304980804405606E-4</v>
      </c>
      <c r="AD104">
        <v>4.5304980804405606E-4</v>
      </c>
      <c r="AE104">
        <v>4.5304980804405606E-4</v>
      </c>
      <c r="AF104">
        <v>4.5304980804405606E-4</v>
      </c>
      <c r="AG104">
        <v>4.5304980804405606E-4</v>
      </c>
      <c r="AH104">
        <v>4.5304980804405606E-4</v>
      </c>
      <c r="AI104">
        <v>4.5304980804405606E-4</v>
      </c>
      <c r="AJ104">
        <v>4.5304980804405606E-4</v>
      </c>
      <c r="AK104">
        <v>4.5304980804405606E-4</v>
      </c>
      <c r="AL104">
        <v>4.5304980804405606E-4</v>
      </c>
      <c r="AM104">
        <v>4.5304980804405606E-4</v>
      </c>
      <c r="AN104">
        <v>4.5304980804405606E-4</v>
      </c>
      <c r="AO104">
        <v>4.5304980804405606E-4</v>
      </c>
      <c r="AP104">
        <v>4.5304980804405606E-4</v>
      </c>
      <c r="AQ104">
        <v>4.5304980804405606E-4</v>
      </c>
      <c r="AR104">
        <v>4.5304980804405606E-4</v>
      </c>
      <c r="AS104">
        <v>4.5304980804405606E-4</v>
      </c>
      <c r="AT104">
        <v>4.5304980804405606E-4</v>
      </c>
      <c r="AU104">
        <v>4.5304980804405606E-4</v>
      </c>
      <c r="AV104">
        <v>4.5304980804405606E-4</v>
      </c>
      <c r="AW104">
        <v>4.5304980804405606E-4</v>
      </c>
      <c r="AX104">
        <v>4.5304980804405606E-4</v>
      </c>
      <c r="AY104">
        <v>4.5304980804405606E-4</v>
      </c>
      <c r="AZ104">
        <v>4.5304980804405606E-4</v>
      </c>
      <c r="BA104">
        <v>4.5304980804405606E-4</v>
      </c>
      <c r="BB104">
        <v>4.5304980804405606E-4</v>
      </c>
      <c r="BC104">
        <v>4.5304980804405606E-4</v>
      </c>
      <c r="BD104">
        <v>4.5304980804405606E-4</v>
      </c>
      <c r="BE104">
        <v>4.5304980804405606E-4</v>
      </c>
      <c r="BF104">
        <v>4.5304980804405606E-4</v>
      </c>
      <c r="BG104">
        <v>4.5304980804405606E-4</v>
      </c>
      <c r="BH104">
        <v>4.5304980804405606E-4</v>
      </c>
      <c r="BI104">
        <v>4.5304980804405606E-4</v>
      </c>
      <c r="BJ104">
        <v>4.5304980804405606E-4</v>
      </c>
      <c r="BK104">
        <v>4.5304980804405606E-4</v>
      </c>
      <c r="BL104">
        <v>4.5304980804405606E-4</v>
      </c>
      <c r="BM104">
        <v>4.5304980804405606E-4</v>
      </c>
      <c r="BN104">
        <v>4.5304980804405606E-4</v>
      </c>
      <c r="BO104">
        <v>4.5304980804405606E-4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1542</v>
      </c>
      <c r="B105">
        <v>173.12561437105236</v>
      </c>
      <c r="C105">
        <v>4.4806211255874774E-4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0</v>
      </c>
      <c r="J105">
        <v>4.4806211255874774E-4</v>
      </c>
      <c r="K105">
        <v>4.4806211255874774E-4</v>
      </c>
      <c r="L105">
        <v>4.4806211255874774E-4</v>
      </c>
      <c r="M105">
        <v>4.4806211255874774E-4</v>
      </c>
      <c r="N105">
        <v>4.4806211255874774E-4</v>
      </c>
      <c r="O105">
        <v>4.4806211255874774E-4</v>
      </c>
      <c r="P105">
        <v>4.4806211255874774E-4</v>
      </c>
      <c r="Q105">
        <v>4.4806211255874774E-4</v>
      </c>
      <c r="R105">
        <v>4.4806211255874774E-4</v>
      </c>
      <c r="S105">
        <v>4.4806211255874774E-4</v>
      </c>
      <c r="T105">
        <v>4.4806211255874774E-4</v>
      </c>
      <c r="U105">
        <v>4.4806211255874774E-4</v>
      </c>
      <c r="V105">
        <v>4.4806211255874774E-4</v>
      </c>
      <c r="W105">
        <v>4.4806211255874774E-4</v>
      </c>
      <c r="X105">
        <v>4.4806211255874774E-4</v>
      </c>
      <c r="Y105">
        <v>4.4806211255874774E-4</v>
      </c>
      <c r="Z105">
        <v>4.4806211255874774E-4</v>
      </c>
      <c r="AA105">
        <v>4.4806211255874774E-4</v>
      </c>
      <c r="AB105">
        <v>4.4806211255874774E-4</v>
      </c>
      <c r="AC105">
        <v>4.4806211255874774E-4</v>
      </c>
      <c r="AD105">
        <v>4.4806211255874774E-4</v>
      </c>
      <c r="AE105">
        <v>4.4806211255874774E-4</v>
      </c>
      <c r="AF105">
        <v>4.4806211255874774E-4</v>
      </c>
      <c r="AG105">
        <v>4.4806211255874774E-4</v>
      </c>
      <c r="AH105">
        <v>4.4806211255874774E-4</v>
      </c>
      <c r="AI105">
        <v>4.4806211255874774E-4</v>
      </c>
      <c r="AJ105">
        <v>4.4806211255874774E-4</v>
      </c>
      <c r="AK105">
        <v>4.4806211255874774E-4</v>
      </c>
      <c r="AL105">
        <v>4.4806211255874774E-4</v>
      </c>
      <c r="AM105">
        <v>4.4806211255874774E-4</v>
      </c>
      <c r="AN105">
        <v>4.4806211255874774E-4</v>
      </c>
      <c r="AO105">
        <v>4.4806211255874774E-4</v>
      </c>
      <c r="AP105">
        <v>4.4806211255874774E-4</v>
      </c>
      <c r="AQ105">
        <v>4.4806211255874774E-4</v>
      </c>
      <c r="AR105">
        <v>4.4806211255874774E-4</v>
      </c>
      <c r="AS105">
        <v>4.4806211255874774E-4</v>
      </c>
      <c r="AT105">
        <v>4.4806211255874774E-4</v>
      </c>
      <c r="AU105">
        <v>4.4806211255874774E-4</v>
      </c>
      <c r="AV105">
        <v>4.4806211255874774E-4</v>
      </c>
      <c r="AW105">
        <v>4.4806211255874774E-4</v>
      </c>
      <c r="AX105">
        <v>4.4806211255874774E-4</v>
      </c>
      <c r="AY105">
        <v>4.4806211255874774E-4</v>
      </c>
      <c r="AZ105">
        <v>4.4806211255874774E-4</v>
      </c>
      <c r="BA105">
        <v>4.4806211255874774E-4</v>
      </c>
      <c r="BB105">
        <v>4.4806211255874774E-4</v>
      </c>
      <c r="BC105">
        <v>4.4806211255874774E-4</v>
      </c>
      <c r="BD105">
        <v>4.4806211255874774E-4</v>
      </c>
      <c r="BE105">
        <v>4.4806211255874774E-4</v>
      </c>
      <c r="BF105">
        <v>4.4806211255874774E-4</v>
      </c>
      <c r="BG105">
        <v>4.4806211255874774E-4</v>
      </c>
      <c r="BH105">
        <v>4.4806211255874774E-4</v>
      </c>
      <c r="BI105">
        <v>4.4806211255874774E-4</v>
      </c>
      <c r="BJ105">
        <v>4.4806211255874774E-4</v>
      </c>
      <c r="BK105">
        <v>4.4806211255874774E-4</v>
      </c>
      <c r="BL105">
        <v>4.4806211255874774E-4</v>
      </c>
      <c r="BM105">
        <v>4.4806211255874774E-4</v>
      </c>
      <c r="BN105">
        <v>4.4806211255874774E-4</v>
      </c>
      <c r="BO105">
        <v>4.4806211255874774E-4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1542</v>
      </c>
      <c r="B106">
        <v>172.06913007287847</v>
      </c>
      <c r="C106">
        <v>4.4532785172597238E-4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0</v>
      </c>
      <c r="J106">
        <v>4.4532785172597238E-4</v>
      </c>
      <c r="K106">
        <v>4.4532785172597238E-4</v>
      </c>
      <c r="L106">
        <v>4.4532785172597238E-4</v>
      </c>
      <c r="M106">
        <v>4.4532785172597238E-4</v>
      </c>
      <c r="N106">
        <v>4.4532785172597238E-4</v>
      </c>
      <c r="O106">
        <v>4.4532785172597238E-4</v>
      </c>
      <c r="P106">
        <v>4.4532785172597238E-4</v>
      </c>
      <c r="Q106">
        <v>4.4532785172597238E-4</v>
      </c>
      <c r="R106">
        <v>4.4532785172597238E-4</v>
      </c>
      <c r="S106">
        <v>4.4532785172597238E-4</v>
      </c>
      <c r="T106">
        <v>4.4532785172597238E-4</v>
      </c>
      <c r="U106">
        <v>4.4532785172597238E-4</v>
      </c>
      <c r="V106">
        <v>4.4532785172597238E-4</v>
      </c>
      <c r="W106">
        <v>4.4532785172597238E-4</v>
      </c>
      <c r="X106">
        <v>4.4532785172597238E-4</v>
      </c>
      <c r="Y106">
        <v>4.4532785172597238E-4</v>
      </c>
      <c r="Z106">
        <v>4.4532785172597238E-4</v>
      </c>
      <c r="AA106">
        <v>4.4532785172597238E-4</v>
      </c>
      <c r="AB106">
        <v>4.4532785172597238E-4</v>
      </c>
      <c r="AC106">
        <v>4.4532785172597238E-4</v>
      </c>
      <c r="AD106">
        <v>4.4532785172597238E-4</v>
      </c>
      <c r="AE106">
        <v>4.4532785172597238E-4</v>
      </c>
      <c r="AF106">
        <v>4.4532785172597238E-4</v>
      </c>
      <c r="AG106">
        <v>4.4532785172597238E-4</v>
      </c>
      <c r="AH106">
        <v>4.4532785172597238E-4</v>
      </c>
      <c r="AI106">
        <v>4.4532785172597238E-4</v>
      </c>
      <c r="AJ106">
        <v>4.4532785172597238E-4</v>
      </c>
      <c r="AK106">
        <v>4.4532785172597238E-4</v>
      </c>
      <c r="AL106">
        <v>4.4532785172597238E-4</v>
      </c>
      <c r="AM106">
        <v>4.4532785172597238E-4</v>
      </c>
      <c r="AN106">
        <v>4.4532785172597238E-4</v>
      </c>
      <c r="AO106">
        <v>4.4532785172597238E-4</v>
      </c>
      <c r="AP106">
        <v>4.4532785172597238E-4</v>
      </c>
      <c r="AQ106">
        <v>4.4532785172597238E-4</v>
      </c>
      <c r="AR106">
        <v>4.4532785172597238E-4</v>
      </c>
      <c r="AS106">
        <v>4.4532785172597238E-4</v>
      </c>
      <c r="AT106">
        <v>4.4532785172597238E-4</v>
      </c>
      <c r="AU106">
        <v>4.4532785172597238E-4</v>
      </c>
      <c r="AV106">
        <v>4.4532785172597238E-4</v>
      </c>
      <c r="AW106">
        <v>4.4532785172597238E-4</v>
      </c>
      <c r="AX106">
        <v>4.4532785172597238E-4</v>
      </c>
      <c r="AY106">
        <v>4.4532785172597238E-4</v>
      </c>
      <c r="AZ106">
        <v>4.4532785172597238E-4</v>
      </c>
      <c r="BA106">
        <v>4.4532785172597238E-4</v>
      </c>
      <c r="BB106">
        <v>4.4532785172597238E-4</v>
      </c>
      <c r="BC106">
        <v>4.4532785172597238E-4</v>
      </c>
      <c r="BD106">
        <v>4.4532785172597238E-4</v>
      </c>
      <c r="BE106">
        <v>4.4532785172597238E-4</v>
      </c>
      <c r="BF106">
        <v>4.4532785172597238E-4</v>
      </c>
      <c r="BG106">
        <v>4.4532785172597238E-4</v>
      </c>
      <c r="BH106">
        <v>4.4532785172597238E-4</v>
      </c>
      <c r="BI106">
        <v>4.4532785172597238E-4</v>
      </c>
      <c r="BJ106">
        <v>4.4532785172597238E-4</v>
      </c>
      <c r="BK106">
        <v>4.4532785172597238E-4</v>
      </c>
      <c r="BL106">
        <v>4.4532785172597238E-4</v>
      </c>
      <c r="BM106">
        <v>4.4532785172597238E-4</v>
      </c>
      <c r="BN106">
        <v>4.4532785172597238E-4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1542</v>
      </c>
      <c r="B107">
        <v>171.74977983129077</v>
      </c>
      <c r="C107">
        <v>4.4450134927911169E-4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4.4450134927911169E-4</v>
      </c>
      <c r="J107">
        <v>4.4450134927911169E-4</v>
      </c>
      <c r="K107">
        <v>4.4450134927911169E-4</v>
      </c>
      <c r="L107">
        <v>4.4450134927911169E-4</v>
      </c>
      <c r="M107">
        <v>4.4450134927911169E-4</v>
      </c>
      <c r="N107">
        <v>4.4450134927911169E-4</v>
      </c>
      <c r="O107">
        <v>4.4450134927911169E-4</v>
      </c>
      <c r="P107">
        <v>4.4450134927911169E-4</v>
      </c>
      <c r="Q107">
        <v>4.4450134927911169E-4</v>
      </c>
      <c r="R107">
        <v>4.4450134927911169E-4</v>
      </c>
      <c r="S107">
        <v>4.4450134927911169E-4</v>
      </c>
      <c r="T107">
        <v>4.4450134927911169E-4</v>
      </c>
      <c r="U107">
        <v>4.4450134927911169E-4</v>
      </c>
      <c r="V107">
        <v>4.4450134927911169E-4</v>
      </c>
      <c r="W107">
        <v>4.4450134927911169E-4</v>
      </c>
      <c r="X107">
        <v>4.4450134927911169E-4</v>
      </c>
      <c r="Y107">
        <v>4.4450134927911169E-4</v>
      </c>
      <c r="Z107">
        <v>4.4450134927911169E-4</v>
      </c>
      <c r="AA107">
        <v>4.4450134927911169E-4</v>
      </c>
      <c r="AB107">
        <v>4.4450134927911169E-4</v>
      </c>
      <c r="AC107">
        <v>4.4450134927911169E-4</v>
      </c>
      <c r="AD107">
        <v>4.4450134927911169E-4</v>
      </c>
      <c r="AE107">
        <v>4.4450134927911169E-4</v>
      </c>
      <c r="AF107">
        <v>4.4450134927911169E-4</v>
      </c>
      <c r="AG107">
        <v>4.4450134927911169E-4</v>
      </c>
      <c r="AH107">
        <v>4.4450134927911169E-4</v>
      </c>
      <c r="AI107">
        <v>4.4450134927911169E-4</v>
      </c>
      <c r="AJ107">
        <v>4.4450134927911169E-4</v>
      </c>
      <c r="AK107">
        <v>4.4450134927911169E-4</v>
      </c>
      <c r="AL107">
        <v>4.4450134927911169E-4</v>
      </c>
      <c r="AM107">
        <v>4.4450134927911169E-4</v>
      </c>
      <c r="AN107">
        <v>4.4450134927911169E-4</v>
      </c>
      <c r="AO107">
        <v>4.4450134927911169E-4</v>
      </c>
      <c r="AP107">
        <v>4.4450134927911169E-4</v>
      </c>
      <c r="AQ107">
        <v>4.4450134927911169E-4</v>
      </c>
      <c r="AR107">
        <v>4.4450134927911169E-4</v>
      </c>
      <c r="AS107">
        <v>4.4450134927911169E-4</v>
      </c>
      <c r="AT107">
        <v>4.4450134927911169E-4</v>
      </c>
      <c r="AU107">
        <v>4.4450134927911169E-4</v>
      </c>
      <c r="AV107">
        <v>4.4450134927911169E-4</v>
      </c>
      <c r="AW107">
        <v>4.4450134927911169E-4</v>
      </c>
      <c r="AX107">
        <v>4.4450134927911169E-4</v>
      </c>
      <c r="AY107">
        <v>4.4450134927911169E-4</v>
      </c>
      <c r="AZ107">
        <v>4.4450134927911169E-4</v>
      </c>
      <c r="BA107">
        <v>4.4450134927911169E-4</v>
      </c>
      <c r="BB107">
        <v>4.4450134927911169E-4</v>
      </c>
      <c r="BC107">
        <v>4.4450134927911169E-4</v>
      </c>
      <c r="BD107">
        <v>4.4450134927911169E-4</v>
      </c>
      <c r="BE107">
        <v>4.4450134927911169E-4</v>
      </c>
      <c r="BF107">
        <v>4.4450134927911169E-4</v>
      </c>
      <c r="BG107">
        <v>4.4450134927911169E-4</v>
      </c>
      <c r="BH107">
        <v>4.4450134927911169E-4</v>
      </c>
      <c r="BI107">
        <v>4.4450134927911169E-4</v>
      </c>
      <c r="BJ107">
        <v>4.4450134927911169E-4</v>
      </c>
      <c r="BK107">
        <v>4.4450134927911169E-4</v>
      </c>
      <c r="BL107">
        <v>4.4450134927911169E-4</v>
      </c>
      <c r="BM107">
        <v>4.4450134927911169E-4</v>
      </c>
      <c r="BN107">
        <v>4.4450134927911169E-4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1542</v>
      </c>
      <c r="B108">
        <v>172.86609566309119</v>
      </c>
      <c r="C108">
        <v>4.4739045862146045E-4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0</v>
      </c>
      <c r="J108">
        <v>4.4739045862146045E-4</v>
      </c>
      <c r="K108">
        <v>4.4739045862146045E-4</v>
      </c>
      <c r="L108">
        <v>4.4739045862146045E-4</v>
      </c>
      <c r="M108">
        <v>4.4739045862146045E-4</v>
      </c>
      <c r="N108">
        <v>4.4739045862146045E-4</v>
      </c>
      <c r="O108">
        <v>4.4739045862146045E-4</v>
      </c>
      <c r="P108">
        <v>4.4739045862146045E-4</v>
      </c>
      <c r="Q108">
        <v>4.4739045862146045E-4</v>
      </c>
      <c r="R108">
        <v>4.4739045862146045E-4</v>
      </c>
      <c r="S108">
        <v>4.4739045862146045E-4</v>
      </c>
      <c r="T108">
        <v>4.4739045862146045E-4</v>
      </c>
      <c r="U108">
        <v>4.4739045862146045E-4</v>
      </c>
      <c r="V108">
        <v>4.4739045862146045E-4</v>
      </c>
      <c r="W108">
        <v>4.4739045862146045E-4</v>
      </c>
      <c r="X108">
        <v>4.4739045862146045E-4</v>
      </c>
      <c r="Y108">
        <v>4.4739045862146045E-4</v>
      </c>
      <c r="Z108">
        <v>4.4739045862146045E-4</v>
      </c>
      <c r="AA108">
        <v>4.4739045862146045E-4</v>
      </c>
      <c r="AB108">
        <v>4.4739045862146045E-4</v>
      </c>
      <c r="AC108">
        <v>4.4739045862146045E-4</v>
      </c>
      <c r="AD108">
        <v>4.4739045862146045E-4</v>
      </c>
      <c r="AE108">
        <v>4.4739045862146045E-4</v>
      </c>
      <c r="AF108">
        <v>4.4739045862146045E-4</v>
      </c>
      <c r="AG108">
        <v>4.4739045862146045E-4</v>
      </c>
      <c r="AH108">
        <v>4.4739045862146045E-4</v>
      </c>
      <c r="AI108">
        <v>4.4739045862146045E-4</v>
      </c>
      <c r="AJ108">
        <v>4.4739045862146045E-4</v>
      </c>
      <c r="AK108">
        <v>4.4739045862146045E-4</v>
      </c>
      <c r="AL108">
        <v>4.4739045862146045E-4</v>
      </c>
      <c r="AM108">
        <v>4.4739045862146045E-4</v>
      </c>
      <c r="AN108">
        <v>4.4739045862146045E-4</v>
      </c>
      <c r="AO108">
        <v>4.4739045862146045E-4</v>
      </c>
      <c r="AP108">
        <v>4.4739045862146045E-4</v>
      </c>
      <c r="AQ108">
        <v>4.4739045862146045E-4</v>
      </c>
      <c r="AR108">
        <v>4.4739045862146045E-4</v>
      </c>
      <c r="AS108">
        <v>4.4739045862146045E-4</v>
      </c>
      <c r="AT108">
        <v>4.4739045862146045E-4</v>
      </c>
      <c r="AU108">
        <v>4.4739045862146045E-4</v>
      </c>
      <c r="AV108">
        <v>4.4739045862146045E-4</v>
      </c>
      <c r="AW108">
        <v>4.4739045862146045E-4</v>
      </c>
      <c r="AX108">
        <v>4.4739045862146045E-4</v>
      </c>
      <c r="AY108">
        <v>4.4739045862146045E-4</v>
      </c>
      <c r="AZ108">
        <v>4.4739045862146045E-4</v>
      </c>
      <c r="BA108">
        <v>4.4739045862146045E-4</v>
      </c>
      <c r="BB108">
        <v>4.4739045862146045E-4</v>
      </c>
      <c r="BC108">
        <v>4.4739045862146045E-4</v>
      </c>
      <c r="BD108">
        <v>4.4739045862146045E-4</v>
      </c>
      <c r="BE108">
        <v>4.4739045862146045E-4</v>
      </c>
      <c r="BF108">
        <v>4.4739045862146045E-4</v>
      </c>
      <c r="BG108">
        <v>4.4739045862146045E-4</v>
      </c>
      <c r="BH108">
        <v>4.4739045862146045E-4</v>
      </c>
      <c r="BI108">
        <v>4.4739045862146045E-4</v>
      </c>
      <c r="BJ108">
        <v>4.4739045862146045E-4</v>
      </c>
      <c r="BK108">
        <v>4.4739045862146045E-4</v>
      </c>
      <c r="BL108">
        <v>4.4739045862146045E-4</v>
      </c>
      <c r="BM108">
        <v>4.4739045862146045E-4</v>
      </c>
      <c r="BN108">
        <v>4.4739045862146045E-4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1542</v>
      </c>
      <c r="B109">
        <v>169.31884640838831</v>
      </c>
      <c r="C109">
        <v>4.3820991072501716E-4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0</v>
      </c>
      <c r="J109">
        <v>4.3820991072501716E-4</v>
      </c>
      <c r="K109">
        <v>4.3820991072501716E-4</v>
      </c>
      <c r="L109">
        <v>4.3820991072501716E-4</v>
      </c>
      <c r="M109">
        <v>4.3820991072501716E-4</v>
      </c>
      <c r="N109">
        <v>4.3820991072501716E-4</v>
      </c>
      <c r="O109">
        <v>4.3820991072501716E-4</v>
      </c>
      <c r="P109">
        <v>4.3820991072501716E-4</v>
      </c>
      <c r="Q109">
        <v>4.3820991072501716E-4</v>
      </c>
      <c r="R109">
        <v>4.3820991072501716E-4</v>
      </c>
      <c r="S109">
        <v>4.3820991072501716E-4</v>
      </c>
      <c r="T109">
        <v>4.3820991072501716E-4</v>
      </c>
      <c r="U109">
        <v>4.3820991072501716E-4</v>
      </c>
      <c r="V109">
        <v>4.3820991072501716E-4</v>
      </c>
      <c r="W109">
        <v>4.3820991072501716E-4</v>
      </c>
      <c r="X109">
        <v>4.3820991072501716E-4</v>
      </c>
      <c r="Y109">
        <v>4.3820991072501716E-4</v>
      </c>
      <c r="Z109">
        <v>4.3820991072501716E-4</v>
      </c>
      <c r="AA109">
        <v>4.3820991072501716E-4</v>
      </c>
      <c r="AB109">
        <v>4.3820991072501716E-4</v>
      </c>
      <c r="AC109">
        <v>4.3820991072501716E-4</v>
      </c>
      <c r="AD109">
        <v>4.3820991072501716E-4</v>
      </c>
      <c r="AE109">
        <v>4.3820991072501716E-4</v>
      </c>
      <c r="AF109">
        <v>4.3820991072501716E-4</v>
      </c>
      <c r="AG109">
        <v>4.3820991072501716E-4</v>
      </c>
      <c r="AH109">
        <v>4.3820991072501716E-4</v>
      </c>
      <c r="AI109">
        <v>4.3820991072501716E-4</v>
      </c>
      <c r="AJ109">
        <v>4.3820991072501716E-4</v>
      </c>
      <c r="AK109">
        <v>4.3820991072501716E-4</v>
      </c>
      <c r="AL109">
        <v>4.3820991072501716E-4</v>
      </c>
      <c r="AM109">
        <v>4.3820991072501716E-4</v>
      </c>
      <c r="AN109">
        <v>4.3820991072501716E-4</v>
      </c>
      <c r="AO109">
        <v>4.3820991072501716E-4</v>
      </c>
      <c r="AP109">
        <v>4.3820991072501716E-4</v>
      </c>
      <c r="AQ109">
        <v>4.3820991072501716E-4</v>
      </c>
      <c r="AR109">
        <v>4.3820991072501716E-4</v>
      </c>
      <c r="AS109">
        <v>4.3820991072501716E-4</v>
      </c>
      <c r="AT109">
        <v>4.3820991072501716E-4</v>
      </c>
      <c r="AU109">
        <v>4.3820991072501716E-4</v>
      </c>
      <c r="AV109">
        <v>4.3820991072501716E-4</v>
      </c>
      <c r="AW109">
        <v>4.3820991072501716E-4</v>
      </c>
      <c r="AX109">
        <v>4.3820991072501716E-4</v>
      </c>
      <c r="AY109">
        <v>4.3820991072501716E-4</v>
      </c>
      <c r="AZ109">
        <v>4.3820991072501716E-4</v>
      </c>
      <c r="BA109">
        <v>4.3820991072501716E-4</v>
      </c>
      <c r="BB109">
        <v>4.3820991072501716E-4</v>
      </c>
      <c r="BC109">
        <v>4.3820991072501716E-4</v>
      </c>
      <c r="BD109">
        <v>4.3820991072501716E-4</v>
      </c>
      <c r="BE109">
        <v>4.3820991072501716E-4</v>
      </c>
      <c r="BF109">
        <v>4.3820991072501716E-4</v>
      </c>
      <c r="BG109">
        <v>4.3820991072501716E-4</v>
      </c>
      <c r="BH109">
        <v>4.3820991072501716E-4</v>
      </c>
      <c r="BI109">
        <v>4.3820991072501716E-4</v>
      </c>
      <c r="BJ109">
        <v>4.3820991072501716E-4</v>
      </c>
      <c r="BK109">
        <v>4.3820991072501716E-4</v>
      </c>
      <c r="BL109">
        <v>4.3820991072501716E-4</v>
      </c>
      <c r="BM109">
        <v>4.3820991072501716E-4</v>
      </c>
      <c r="BN109">
        <v>4.3820991072501716E-4</v>
      </c>
      <c r="BO109">
        <v>4.3820991072501716E-4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1542</v>
      </c>
      <c r="B110">
        <v>171.78444056430124</v>
      </c>
      <c r="C110">
        <v>4.4459105386333468E-4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0</v>
      </c>
      <c r="J110">
        <v>4.4459105386333468E-4</v>
      </c>
      <c r="K110">
        <v>4.4459105386333468E-4</v>
      </c>
      <c r="L110">
        <v>4.4459105386333468E-4</v>
      </c>
      <c r="M110">
        <v>4.4459105386333468E-4</v>
      </c>
      <c r="N110">
        <v>4.4459105386333468E-4</v>
      </c>
      <c r="O110">
        <v>4.4459105386333468E-4</v>
      </c>
      <c r="P110">
        <v>4.4459105386333468E-4</v>
      </c>
      <c r="Q110">
        <v>4.4459105386333468E-4</v>
      </c>
      <c r="R110">
        <v>4.4459105386333468E-4</v>
      </c>
      <c r="S110">
        <v>4.4459105386333468E-4</v>
      </c>
      <c r="T110">
        <v>4.4459105386333468E-4</v>
      </c>
      <c r="U110">
        <v>4.4459105386333468E-4</v>
      </c>
      <c r="V110">
        <v>4.4459105386333468E-4</v>
      </c>
      <c r="W110">
        <v>4.4459105386333468E-4</v>
      </c>
      <c r="X110">
        <v>4.4459105386333468E-4</v>
      </c>
      <c r="Y110">
        <v>4.4459105386333468E-4</v>
      </c>
      <c r="Z110">
        <v>4.4459105386333468E-4</v>
      </c>
      <c r="AA110">
        <v>4.4459105386333468E-4</v>
      </c>
      <c r="AB110">
        <v>4.4459105386333468E-4</v>
      </c>
      <c r="AC110">
        <v>4.4459105386333468E-4</v>
      </c>
      <c r="AD110">
        <v>4.4459105386333468E-4</v>
      </c>
      <c r="AE110">
        <v>4.4459105386333468E-4</v>
      </c>
      <c r="AF110">
        <v>4.4459105386333468E-4</v>
      </c>
      <c r="AG110">
        <v>4.4459105386333468E-4</v>
      </c>
      <c r="AH110">
        <v>4.4459105386333468E-4</v>
      </c>
      <c r="AI110">
        <v>4.4459105386333468E-4</v>
      </c>
      <c r="AJ110">
        <v>4.4459105386333468E-4</v>
      </c>
      <c r="AK110">
        <v>4.4459105386333468E-4</v>
      </c>
      <c r="AL110">
        <v>4.4459105386333468E-4</v>
      </c>
      <c r="AM110">
        <v>4.4459105386333468E-4</v>
      </c>
      <c r="AN110">
        <v>4.4459105386333468E-4</v>
      </c>
      <c r="AO110">
        <v>4.4459105386333468E-4</v>
      </c>
      <c r="AP110">
        <v>4.4459105386333468E-4</v>
      </c>
      <c r="AQ110">
        <v>4.4459105386333468E-4</v>
      </c>
      <c r="AR110">
        <v>4.4459105386333468E-4</v>
      </c>
      <c r="AS110">
        <v>4.4459105386333468E-4</v>
      </c>
      <c r="AT110">
        <v>4.4459105386333468E-4</v>
      </c>
      <c r="AU110">
        <v>4.4459105386333468E-4</v>
      </c>
      <c r="AV110">
        <v>4.4459105386333468E-4</v>
      </c>
      <c r="AW110">
        <v>4.4459105386333468E-4</v>
      </c>
      <c r="AX110">
        <v>4.4459105386333468E-4</v>
      </c>
      <c r="AY110">
        <v>4.4459105386333468E-4</v>
      </c>
      <c r="AZ110">
        <v>4.4459105386333468E-4</v>
      </c>
      <c r="BA110">
        <v>4.4459105386333468E-4</v>
      </c>
      <c r="BB110">
        <v>4.4459105386333468E-4</v>
      </c>
      <c r="BC110">
        <v>4.4459105386333468E-4</v>
      </c>
      <c r="BD110">
        <v>4.4459105386333468E-4</v>
      </c>
      <c r="BE110">
        <v>4.4459105386333468E-4</v>
      </c>
      <c r="BF110">
        <v>4.4459105386333468E-4</v>
      </c>
      <c r="BG110">
        <v>4.4459105386333468E-4</v>
      </c>
      <c r="BH110">
        <v>4.4459105386333468E-4</v>
      </c>
      <c r="BI110">
        <v>4.4459105386333468E-4</v>
      </c>
      <c r="BJ110">
        <v>4.4459105386333468E-4</v>
      </c>
      <c r="BK110">
        <v>4.4459105386333468E-4</v>
      </c>
      <c r="BL110">
        <v>4.4459105386333468E-4</v>
      </c>
      <c r="BM110">
        <v>4.4459105386333468E-4</v>
      </c>
      <c r="BN110">
        <v>4.4459105386333468E-4</v>
      </c>
      <c r="BO110">
        <v>4.4459105386333468E-4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1542</v>
      </c>
      <c r="B111">
        <v>171.8877422968219</v>
      </c>
      <c r="C111">
        <v>4.4485840651748896E-4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4.4485840651748896E-4</v>
      </c>
      <c r="L111">
        <v>4.4485840651748896E-4</v>
      </c>
      <c r="M111">
        <v>4.4485840651748896E-4</v>
      </c>
      <c r="N111">
        <v>4.4485840651748896E-4</v>
      </c>
      <c r="O111">
        <v>4.4485840651748896E-4</v>
      </c>
      <c r="P111">
        <v>4.4485840651748896E-4</v>
      </c>
      <c r="Q111">
        <v>4.4485840651748896E-4</v>
      </c>
      <c r="R111">
        <v>4.4485840651748896E-4</v>
      </c>
      <c r="S111">
        <v>4.4485840651748896E-4</v>
      </c>
      <c r="T111">
        <v>4.4485840651748896E-4</v>
      </c>
      <c r="U111">
        <v>4.4485840651748896E-4</v>
      </c>
      <c r="V111">
        <v>4.4485840651748896E-4</v>
      </c>
      <c r="W111">
        <v>4.4485840651748896E-4</v>
      </c>
      <c r="X111">
        <v>4.4485840651748896E-4</v>
      </c>
      <c r="Y111">
        <v>4.4485840651748896E-4</v>
      </c>
      <c r="Z111">
        <v>4.4485840651748896E-4</v>
      </c>
      <c r="AA111">
        <v>4.4485840651748896E-4</v>
      </c>
      <c r="AB111">
        <v>4.4485840651748896E-4</v>
      </c>
      <c r="AC111">
        <v>4.4485840651748896E-4</v>
      </c>
      <c r="AD111">
        <v>4.4485840651748896E-4</v>
      </c>
      <c r="AE111">
        <v>4.4485840651748896E-4</v>
      </c>
      <c r="AF111">
        <v>4.4485840651748896E-4</v>
      </c>
      <c r="AG111">
        <v>4.4485840651748896E-4</v>
      </c>
      <c r="AH111">
        <v>4.4485840651748896E-4</v>
      </c>
      <c r="AI111">
        <v>4.4485840651748896E-4</v>
      </c>
      <c r="AJ111">
        <v>4.4485840651748896E-4</v>
      </c>
      <c r="AK111">
        <v>4.4485840651748896E-4</v>
      </c>
      <c r="AL111">
        <v>4.4485840651748896E-4</v>
      </c>
      <c r="AM111">
        <v>4.4485840651748896E-4</v>
      </c>
      <c r="AN111">
        <v>4.4485840651748896E-4</v>
      </c>
      <c r="AO111">
        <v>4.4485840651748896E-4</v>
      </c>
      <c r="AP111">
        <v>4.4485840651748896E-4</v>
      </c>
      <c r="AQ111">
        <v>4.4485840651748896E-4</v>
      </c>
      <c r="AR111">
        <v>4.4485840651748896E-4</v>
      </c>
      <c r="AS111">
        <v>4.4485840651748896E-4</v>
      </c>
      <c r="AT111">
        <v>4.4485840651748896E-4</v>
      </c>
      <c r="AU111">
        <v>4.4485840651748896E-4</v>
      </c>
      <c r="AV111">
        <v>4.4485840651748896E-4</v>
      </c>
      <c r="AW111">
        <v>4.4485840651748896E-4</v>
      </c>
      <c r="AX111">
        <v>4.4485840651748896E-4</v>
      </c>
      <c r="AY111">
        <v>4.4485840651748896E-4</v>
      </c>
      <c r="AZ111">
        <v>4.4485840651748896E-4</v>
      </c>
      <c r="BA111">
        <v>4.4485840651748896E-4</v>
      </c>
      <c r="BB111">
        <v>4.4485840651748896E-4</v>
      </c>
      <c r="BC111">
        <v>4.4485840651748896E-4</v>
      </c>
      <c r="BD111">
        <v>4.4485840651748896E-4</v>
      </c>
      <c r="BE111">
        <v>4.4485840651748896E-4</v>
      </c>
      <c r="BF111">
        <v>4.4485840651748896E-4</v>
      </c>
      <c r="BG111">
        <v>4.4485840651748896E-4</v>
      </c>
      <c r="BH111">
        <v>4.4485840651748896E-4</v>
      </c>
      <c r="BI111">
        <v>4.4485840651748896E-4</v>
      </c>
      <c r="BJ111">
        <v>4.4485840651748896E-4</v>
      </c>
      <c r="BK111">
        <v>4.4485840651748896E-4</v>
      </c>
      <c r="BL111">
        <v>4.4485840651748896E-4</v>
      </c>
      <c r="BM111">
        <v>4.4485840651748896E-4</v>
      </c>
      <c r="BN111">
        <v>4.4485840651748896E-4</v>
      </c>
      <c r="BO111">
        <v>4.4485840651748896E-4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1542</v>
      </c>
      <c r="B112">
        <v>178.67616373519786</v>
      </c>
      <c r="C112">
        <v>4.62427351827331E-4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0</v>
      </c>
      <c r="J112">
        <v>0</v>
      </c>
      <c r="K112">
        <v>4.62427351827331E-4</v>
      </c>
      <c r="L112">
        <v>4.62427351827331E-4</v>
      </c>
      <c r="M112">
        <v>4.62427351827331E-4</v>
      </c>
      <c r="N112">
        <v>4.62427351827331E-4</v>
      </c>
      <c r="O112">
        <v>4.62427351827331E-4</v>
      </c>
      <c r="P112">
        <v>4.62427351827331E-4</v>
      </c>
      <c r="Q112">
        <v>4.62427351827331E-4</v>
      </c>
      <c r="R112">
        <v>4.62427351827331E-4</v>
      </c>
      <c r="S112">
        <v>4.62427351827331E-4</v>
      </c>
      <c r="T112">
        <v>4.62427351827331E-4</v>
      </c>
      <c r="U112">
        <v>4.62427351827331E-4</v>
      </c>
      <c r="V112">
        <v>4.62427351827331E-4</v>
      </c>
      <c r="W112">
        <v>4.62427351827331E-4</v>
      </c>
      <c r="X112">
        <v>4.62427351827331E-4</v>
      </c>
      <c r="Y112">
        <v>4.62427351827331E-4</v>
      </c>
      <c r="Z112">
        <v>4.62427351827331E-4</v>
      </c>
      <c r="AA112">
        <v>4.62427351827331E-4</v>
      </c>
      <c r="AB112">
        <v>4.62427351827331E-4</v>
      </c>
      <c r="AC112">
        <v>4.62427351827331E-4</v>
      </c>
      <c r="AD112">
        <v>4.62427351827331E-4</v>
      </c>
      <c r="AE112">
        <v>4.62427351827331E-4</v>
      </c>
      <c r="AF112">
        <v>4.62427351827331E-4</v>
      </c>
      <c r="AG112">
        <v>4.62427351827331E-4</v>
      </c>
      <c r="AH112">
        <v>4.62427351827331E-4</v>
      </c>
      <c r="AI112">
        <v>4.62427351827331E-4</v>
      </c>
      <c r="AJ112">
        <v>4.62427351827331E-4</v>
      </c>
      <c r="AK112">
        <v>4.62427351827331E-4</v>
      </c>
      <c r="AL112">
        <v>4.62427351827331E-4</v>
      </c>
      <c r="AM112">
        <v>4.62427351827331E-4</v>
      </c>
      <c r="AN112">
        <v>4.62427351827331E-4</v>
      </c>
      <c r="AO112">
        <v>4.62427351827331E-4</v>
      </c>
      <c r="AP112">
        <v>4.62427351827331E-4</v>
      </c>
      <c r="AQ112">
        <v>4.62427351827331E-4</v>
      </c>
      <c r="AR112">
        <v>4.62427351827331E-4</v>
      </c>
      <c r="AS112">
        <v>4.62427351827331E-4</v>
      </c>
      <c r="AT112">
        <v>4.62427351827331E-4</v>
      </c>
      <c r="AU112">
        <v>4.62427351827331E-4</v>
      </c>
      <c r="AV112">
        <v>4.62427351827331E-4</v>
      </c>
      <c r="AW112">
        <v>4.62427351827331E-4</v>
      </c>
      <c r="AX112">
        <v>4.62427351827331E-4</v>
      </c>
      <c r="AY112">
        <v>4.62427351827331E-4</v>
      </c>
      <c r="AZ112">
        <v>4.62427351827331E-4</v>
      </c>
      <c r="BA112">
        <v>4.62427351827331E-4</v>
      </c>
      <c r="BB112">
        <v>4.62427351827331E-4</v>
      </c>
      <c r="BC112">
        <v>4.62427351827331E-4</v>
      </c>
      <c r="BD112">
        <v>4.62427351827331E-4</v>
      </c>
      <c r="BE112">
        <v>4.62427351827331E-4</v>
      </c>
      <c r="BF112">
        <v>4.62427351827331E-4</v>
      </c>
      <c r="BG112">
        <v>4.62427351827331E-4</v>
      </c>
      <c r="BH112">
        <v>4.62427351827331E-4</v>
      </c>
      <c r="BI112">
        <v>4.62427351827331E-4</v>
      </c>
      <c r="BJ112">
        <v>4.62427351827331E-4</v>
      </c>
      <c r="BK112">
        <v>4.62427351827331E-4</v>
      </c>
      <c r="BL112">
        <v>4.62427351827331E-4</v>
      </c>
      <c r="BM112">
        <v>4.62427351827331E-4</v>
      </c>
      <c r="BN112">
        <v>4.62427351827331E-4</v>
      </c>
      <c r="BO112">
        <v>4.62427351827331E-4</v>
      </c>
      <c r="BP112">
        <v>4.62427351827331E-4</v>
      </c>
      <c r="BQ112">
        <v>0</v>
      </c>
      <c r="BR112">
        <v>0</v>
      </c>
      <c r="BS112">
        <v>0</v>
      </c>
    </row>
    <row r="113" spans="1:71" x14ac:dyDescent="0.35">
      <c r="A113">
        <v>1542</v>
      </c>
      <c r="B113">
        <v>172.74634316546212</v>
      </c>
      <c r="C113">
        <v>4.4708053014977362E-4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0</v>
      </c>
      <c r="J113">
        <v>0</v>
      </c>
      <c r="K113">
        <v>4.4708053014977362E-4</v>
      </c>
      <c r="L113">
        <v>4.4708053014977362E-4</v>
      </c>
      <c r="M113">
        <v>4.4708053014977362E-4</v>
      </c>
      <c r="N113">
        <v>4.4708053014977362E-4</v>
      </c>
      <c r="O113">
        <v>4.4708053014977362E-4</v>
      </c>
      <c r="P113">
        <v>4.4708053014977362E-4</v>
      </c>
      <c r="Q113">
        <v>4.4708053014977362E-4</v>
      </c>
      <c r="R113">
        <v>4.4708053014977362E-4</v>
      </c>
      <c r="S113">
        <v>4.4708053014977362E-4</v>
      </c>
      <c r="T113">
        <v>4.4708053014977362E-4</v>
      </c>
      <c r="U113">
        <v>4.4708053014977362E-4</v>
      </c>
      <c r="V113">
        <v>4.4708053014977362E-4</v>
      </c>
      <c r="W113">
        <v>4.4708053014977362E-4</v>
      </c>
      <c r="X113">
        <v>4.4708053014977362E-4</v>
      </c>
      <c r="Y113">
        <v>4.4708053014977362E-4</v>
      </c>
      <c r="Z113">
        <v>4.4708053014977362E-4</v>
      </c>
      <c r="AA113">
        <v>4.4708053014977362E-4</v>
      </c>
      <c r="AB113">
        <v>4.4708053014977362E-4</v>
      </c>
      <c r="AC113">
        <v>4.4708053014977362E-4</v>
      </c>
      <c r="AD113">
        <v>4.4708053014977362E-4</v>
      </c>
      <c r="AE113">
        <v>4.4708053014977362E-4</v>
      </c>
      <c r="AF113">
        <v>4.4708053014977362E-4</v>
      </c>
      <c r="AG113">
        <v>4.4708053014977362E-4</v>
      </c>
      <c r="AH113">
        <v>4.4708053014977362E-4</v>
      </c>
      <c r="AI113">
        <v>4.4708053014977362E-4</v>
      </c>
      <c r="AJ113">
        <v>4.4708053014977362E-4</v>
      </c>
      <c r="AK113">
        <v>4.4708053014977362E-4</v>
      </c>
      <c r="AL113">
        <v>4.4708053014977362E-4</v>
      </c>
      <c r="AM113">
        <v>4.4708053014977362E-4</v>
      </c>
      <c r="AN113">
        <v>4.4708053014977362E-4</v>
      </c>
      <c r="AO113">
        <v>4.4708053014977362E-4</v>
      </c>
      <c r="AP113">
        <v>4.4708053014977362E-4</v>
      </c>
      <c r="AQ113">
        <v>4.4708053014977362E-4</v>
      </c>
      <c r="AR113">
        <v>4.4708053014977362E-4</v>
      </c>
      <c r="AS113">
        <v>4.4708053014977362E-4</v>
      </c>
      <c r="AT113">
        <v>4.4708053014977362E-4</v>
      </c>
      <c r="AU113">
        <v>4.4708053014977362E-4</v>
      </c>
      <c r="AV113">
        <v>4.4708053014977362E-4</v>
      </c>
      <c r="AW113">
        <v>4.4708053014977362E-4</v>
      </c>
      <c r="AX113">
        <v>4.4708053014977362E-4</v>
      </c>
      <c r="AY113">
        <v>4.4708053014977362E-4</v>
      </c>
      <c r="AZ113">
        <v>4.4708053014977362E-4</v>
      </c>
      <c r="BA113">
        <v>4.4708053014977362E-4</v>
      </c>
      <c r="BB113">
        <v>4.4708053014977362E-4</v>
      </c>
      <c r="BC113">
        <v>4.4708053014977362E-4</v>
      </c>
      <c r="BD113">
        <v>4.4708053014977362E-4</v>
      </c>
      <c r="BE113">
        <v>4.4708053014977362E-4</v>
      </c>
      <c r="BF113">
        <v>4.4708053014977362E-4</v>
      </c>
      <c r="BG113">
        <v>4.4708053014977362E-4</v>
      </c>
      <c r="BH113">
        <v>4.4708053014977362E-4</v>
      </c>
      <c r="BI113">
        <v>4.4708053014977362E-4</v>
      </c>
      <c r="BJ113">
        <v>4.4708053014977362E-4</v>
      </c>
      <c r="BK113">
        <v>4.4708053014977362E-4</v>
      </c>
      <c r="BL113">
        <v>4.4708053014977362E-4</v>
      </c>
      <c r="BM113">
        <v>4.4708053014977362E-4</v>
      </c>
      <c r="BN113">
        <v>4.4708053014977362E-4</v>
      </c>
      <c r="BO113">
        <v>4.4708053014977362E-4</v>
      </c>
      <c r="BP113">
        <v>4.4708053014977362E-4</v>
      </c>
      <c r="BQ113">
        <v>0</v>
      </c>
      <c r="BR113">
        <v>0</v>
      </c>
      <c r="BS113">
        <v>0</v>
      </c>
    </row>
    <row r="114" spans="1:71" x14ac:dyDescent="0.35">
      <c r="A114">
        <v>1542</v>
      </c>
      <c r="B114">
        <v>172.73321889960354</v>
      </c>
      <c r="C114">
        <v>4.4704656356251994E-4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4.4704656356251994E-4</v>
      </c>
      <c r="M114">
        <v>4.4704656356251994E-4</v>
      </c>
      <c r="N114">
        <v>4.4704656356251994E-4</v>
      </c>
      <c r="O114">
        <v>4.4704656356251994E-4</v>
      </c>
      <c r="P114">
        <v>4.4704656356251994E-4</v>
      </c>
      <c r="Q114">
        <v>4.4704656356251994E-4</v>
      </c>
      <c r="R114">
        <v>4.4704656356251994E-4</v>
      </c>
      <c r="S114">
        <v>4.4704656356251994E-4</v>
      </c>
      <c r="T114">
        <v>4.4704656356251994E-4</v>
      </c>
      <c r="U114">
        <v>4.4704656356251994E-4</v>
      </c>
      <c r="V114">
        <v>4.4704656356251994E-4</v>
      </c>
      <c r="W114">
        <v>4.4704656356251994E-4</v>
      </c>
      <c r="X114">
        <v>4.4704656356251994E-4</v>
      </c>
      <c r="Y114">
        <v>4.4704656356251994E-4</v>
      </c>
      <c r="Z114">
        <v>4.4704656356251994E-4</v>
      </c>
      <c r="AA114">
        <v>4.4704656356251994E-4</v>
      </c>
      <c r="AB114">
        <v>4.4704656356251994E-4</v>
      </c>
      <c r="AC114">
        <v>4.4704656356251994E-4</v>
      </c>
      <c r="AD114">
        <v>4.4704656356251994E-4</v>
      </c>
      <c r="AE114">
        <v>4.4704656356251994E-4</v>
      </c>
      <c r="AF114">
        <v>4.4704656356251994E-4</v>
      </c>
      <c r="AG114">
        <v>4.4704656356251994E-4</v>
      </c>
      <c r="AH114">
        <v>4.4704656356251994E-4</v>
      </c>
      <c r="AI114">
        <v>4.4704656356251994E-4</v>
      </c>
      <c r="AJ114">
        <v>4.4704656356251994E-4</v>
      </c>
      <c r="AK114">
        <v>4.4704656356251994E-4</v>
      </c>
      <c r="AL114">
        <v>4.4704656356251994E-4</v>
      </c>
      <c r="AM114">
        <v>4.4704656356251994E-4</v>
      </c>
      <c r="AN114">
        <v>4.4704656356251994E-4</v>
      </c>
      <c r="AO114">
        <v>4.4704656356251994E-4</v>
      </c>
      <c r="AP114">
        <v>4.4704656356251994E-4</v>
      </c>
      <c r="AQ114">
        <v>4.4704656356251994E-4</v>
      </c>
      <c r="AR114">
        <v>4.4704656356251994E-4</v>
      </c>
      <c r="AS114">
        <v>4.4704656356251994E-4</v>
      </c>
      <c r="AT114">
        <v>4.4704656356251994E-4</v>
      </c>
      <c r="AU114">
        <v>4.4704656356251994E-4</v>
      </c>
      <c r="AV114">
        <v>4.4704656356251994E-4</v>
      </c>
      <c r="AW114">
        <v>4.4704656356251994E-4</v>
      </c>
      <c r="AX114">
        <v>4.4704656356251994E-4</v>
      </c>
      <c r="AY114">
        <v>4.4704656356251994E-4</v>
      </c>
      <c r="AZ114">
        <v>4.4704656356251994E-4</v>
      </c>
      <c r="BA114">
        <v>4.4704656356251994E-4</v>
      </c>
      <c r="BB114">
        <v>4.4704656356251994E-4</v>
      </c>
      <c r="BC114">
        <v>4.4704656356251994E-4</v>
      </c>
      <c r="BD114">
        <v>4.4704656356251994E-4</v>
      </c>
      <c r="BE114">
        <v>4.4704656356251994E-4</v>
      </c>
      <c r="BF114">
        <v>4.4704656356251994E-4</v>
      </c>
      <c r="BG114">
        <v>4.4704656356251994E-4</v>
      </c>
      <c r="BH114">
        <v>4.4704656356251994E-4</v>
      </c>
      <c r="BI114">
        <v>4.4704656356251994E-4</v>
      </c>
      <c r="BJ114">
        <v>4.4704656356251994E-4</v>
      </c>
      <c r="BK114">
        <v>4.4704656356251994E-4</v>
      </c>
      <c r="BL114">
        <v>4.4704656356251994E-4</v>
      </c>
      <c r="BM114">
        <v>4.4704656356251994E-4</v>
      </c>
      <c r="BN114">
        <v>4.4704656356251994E-4</v>
      </c>
      <c r="BO114">
        <v>4.4704656356251994E-4</v>
      </c>
      <c r="BP114">
        <v>4.4704656356251994E-4</v>
      </c>
      <c r="BQ114">
        <v>0</v>
      </c>
      <c r="BR114">
        <v>0</v>
      </c>
      <c r="BS114">
        <v>0</v>
      </c>
    </row>
    <row r="115" spans="1:71" x14ac:dyDescent="0.35">
      <c r="A115">
        <v>1542</v>
      </c>
      <c r="B115">
        <v>171.61814265455664</v>
      </c>
      <c r="C115">
        <v>4.4416066236393142E-4</v>
      </c>
      <c r="D115">
        <v>40</v>
      </c>
      <c r="E115">
        <v>811</v>
      </c>
      <c r="F115">
        <v>-731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4.4416066236393142E-4</v>
      </c>
      <c r="M115">
        <v>4.4416066236393142E-4</v>
      </c>
      <c r="N115">
        <v>4.4416066236393142E-4</v>
      </c>
      <c r="O115">
        <v>4.4416066236393142E-4</v>
      </c>
      <c r="P115">
        <v>4.4416066236393142E-4</v>
      </c>
      <c r="Q115">
        <v>4.4416066236393142E-4</v>
      </c>
      <c r="R115">
        <v>4.4416066236393142E-4</v>
      </c>
      <c r="S115">
        <v>4.4416066236393142E-4</v>
      </c>
      <c r="T115">
        <v>4.4416066236393142E-4</v>
      </c>
      <c r="U115">
        <v>4.4416066236393142E-4</v>
      </c>
      <c r="V115">
        <v>4.4416066236393142E-4</v>
      </c>
      <c r="W115">
        <v>4.4416066236393142E-4</v>
      </c>
      <c r="X115">
        <v>4.4416066236393142E-4</v>
      </c>
      <c r="Y115">
        <v>4.4416066236393142E-4</v>
      </c>
      <c r="Z115">
        <v>4.4416066236393142E-4</v>
      </c>
      <c r="AA115">
        <v>4.4416066236393142E-4</v>
      </c>
      <c r="AB115">
        <v>4.4416066236393142E-4</v>
      </c>
      <c r="AC115">
        <v>4.4416066236393142E-4</v>
      </c>
      <c r="AD115">
        <v>4.4416066236393142E-4</v>
      </c>
      <c r="AE115">
        <v>4.4416066236393142E-4</v>
      </c>
      <c r="AF115">
        <v>4.4416066236393142E-4</v>
      </c>
      <c r="AG115">
        <v>4.4416066236393142E-4</v>
      </c>
      <c r="AH115">
        <v>4.4416066236393142E-4</v>
      </c>
      <c r="AI115">
        <v>4.4416066236393142E-4</v>
      </c>
      <c r="AJ115">
        <v>4.4416066236393142E-4</v>
      </c>
      <c r="AK115">
        <v>4.4416066236393142E-4</v>
      </c>
      <c r="AL115">
        <v>4.4416066236393142E-4</v>
      </c>
      <c r="AM115">
        <v>4.4416066236393142E-4</v>
      </c>
      <c r="AN115">
        <v>4.4416066236393142E-4</v>
      </c>
      <c r="AO115">
        <v>4.4416066236393142E-4</v>
      </c>
      <c r="AP115">
        <v>4.4416066236393142E-4</v>
      </c>
      <c r="AQ115">
        <v>4.4416066236393142E-4</v>
      </c>
      <c r="AR115">
        <v>4.4416066236393142E-4</v>
      </c>
      <c r="AS115">
        <v>4.4416066236393142E-4</v>
      </c>
      <c r="AT115">
        <v>4.4416066236393142E-4</v>
      </c>
      <c r="AU115">
        <v>4.4416066236393142E-4</v>
      </c>
      <c r="AV115">
        <v>4.4416066236393142E-4</v>
      </c>
      <c r="AW115">
        <v>4.4416066236393142E-4</v>
      </c>
      <c r="AX115">
        <v>4.4416066236393142E-4</v>
      </c>
      <c r="AY115">
        <v>4.4416066236393142E-4</v>
      </c>
      <c r="AZ115">
        <v>4.4416066236393142E-4</v>
      </c>
      <c r="BA115">
        <v>4.4416066236393142E-4</v>
      </c>
      <c r="BB115">
        <v>4.4416066236393142E-4</v>
      </c>
      <c r="BC115">
        <v>4.4416066236393142E-4</v>
      </c>
      <c r="BD115">
        <v>4.4416066236393142E-4</v>
      </c>
      <c r="BE115">
        <v>4.4416066236393142E-4</v>
      </c>
      <c r="BF115">
        <v>4.4416066236393142E-4</v>
      </c>
      <c r="BG115">
        <v>4.4416066236393142E-4</v>
      </c>
      <c r="BH115">
        <v>4.4416066236393142E-4</v>
      </c>
      <c r="BI115">
        <v>4.4416066236393142E-4</v>
      </c>
      <c r="BJ115">
        <v>4.4416066236393142E-4</v>
      </c>
      <c r="BK115">
        <v>4.4416066236393142E-4</v>
      </c>
      <c r="BL115">
        <v>4.4416066236393142E-4</v>
      </c>
      <c r="BM115">
        <v>4.4416066236393142E-4</v>
      </c>
      <c r="BN115">
        <v>4.4416066236393142E-4</v>
      </c>
      <c r="BO115">
        <v>4.4416066236393142E-4</v>
      </c>
      <c r="BP115">
        <v>4.4416066236393142E-4</v>
      </c>
      <c r="BQ115">
        <v>4.4416066236393142E-4</v>
      </c>
      <c r="BR115">
        <v>0</v>
      </c>
      <c r="BS115">
        <v>0</v>
      </c>
    </row>
    <row r="116" spans="1:71" x14ac:dyDescent="0.35">
      <c r="A116">
        <v>1542</v>
      </c>
      <c r="B116">
        <v>291.39374211051125</v>
      </c>
      <c r="C116">
        <v>7.5414892331648778E-4</v>
      </c>
      <c r="D116">
        <v>30</v>
      </c>
      <c r="E116">
        <v>801</v>
      </c>
      <c r="F116">
        <v>-741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7.5414892331648778E-4</v>
      </c>
      <c r="M116">
        <v>7.5414892331648778E-4</v>
      </c>
      <c r="N116">
        <v>7.5414892331648778E-4</v>
      </c>
      <c r="O116">
        <v>7.5414892331648778E-4</v>
      </c>
      <c r="P116">
        <v>7.5414892331648778E-4</v>
      </c>
      <c r="Q116">
        <v>7.5414892331648778E-4</v>
      </c>
      <c r="R116">
        <v>7.5414892331648778E-4</v>
      </c>
      <c r="S116">
        <v>7.5414892331648778E-4</v>
      </c>
      <c r="T116">
        <v>7.5414892331648778E-4</v>
      </c>
      <c r="U116">
        <v>7.5414892331648778E-4</v>
      </c>
      <c r="V116">
        <v>7.5414892331648778E-4</v>
      </c>
      <c r="W116">
        <v>7.5414892331648778E-4</v>
      </c>
      <c r="X116">
        <v>7.5414892331648778E-4</v>
      </c>
      <c r="Y116">
        <v>7.5414892331648778E-4</v>
      </c>
      <c r="Z116">
        <v>7.5414892331648778E-4</v>
      </c>
      <c r="AA116">
        <v>7.5414892331648778E-4</v>
      </c>
      <c r="AB116">
        <v>7.5414892331648778E-4</v>
      </c>
      <c r="AC116">
        <v>7.5414892331648778E-4</v>
      </c>
      <c r="AD116">
        <v>7.5414892331648778E-4</v>
      </c>
      <c r="AE116">
        <v>7.5414892331648778E-4</v>
      </c>
      <c r="AF116">
        <v>7.5414892331648778E-4</v>
      </c>
      <c r="AG116">
        <v>7.5414892331648778E-4</v>
      </c>
      <c r="AH116">
        <v>7.5414892331648778E-4</v>
      </c>
      <c r="AI116">
        <v>7.5414892331648778E-4</v>
      </c>
      <c r="AJ116">
        <v>7.5414892331648778E-4</v>
      </c>
      <c r="AK116">
        <v>7.5414892331648778E-4</v>
      </c>
      <c r="AL116">
        <v>7.5414892331648778E-4</v>
      </c>
      <c r="AM116">
        <v>7.5414892331648778E-4</v>
      </c>
      <c r="AN116">
        <v>7.5414892331648778E-4</v>
      </c>
      <c r="AO116">
        <v>7.5414892331648778E-4</v>
      </c>
      <c r="AP116">
        <v>7.5414892331648778E-4</v>
      </c>
      <c r="AQ116">
        <v>7.5414892331648778E-4</v>
      </c>
      <c r="AR116">
        <v>7.5414892331648778E-4</v>
      </c>
      <c r="AS116">
        <v>7.5414892331648778E-4</v>
      </c>
      <c r="AT116">
        <v>7.5414892331648778E-4</v>
      </c>
      <c r="AU116">
        <v>7.5414892331648778E-4</v>
      </c>
      <c r="AV116">
        <v>7.5414892331648778E-4</v>
      </c>
      <c r="AW116">
        <v>7.5414892331648778E-4</v>
      </c>
      <c r="AX116">
        <v>7.5414892331648778E-4</v>
      </c>
      <c r="AY116">
        <v>7.5414892331648778E-4</v>
      </c>
      <c r="AZ116">
        <v>7.5414892331648778E-4</v>
      </c>
      <c r="BA116">
        <v>7.5414892331648778E-4</v>
      </c>
      <c r="BB116">
        <v>7.5414892331648778E-4</v>
      </c>
      <c r="BC116">
        <v>7.5414892331648778E-4</v>
      </c>
      <c r="BD116">
        <v>7.5414892331648778E-4</v>
      </c>
      <c r="BE116">
        <v>7.5414892331648778E-4</v>
      </c>
      <c r="BF116">
        <v>7.5414892331648778E-4</v>
      </c>
      <c r="BG116">
        <v>7.5414892331648778E-4</v>
      </c>
      <c r="BH116">
        <v>7.5414892331648778E-4</v>
      </c>
      <c r="BI116">
        <v>7.5414892331648778E-4</v>
      </c>
      <c r="BJ116">
        <v>7.5414892331648778E-4</v>
      </c>
      <c r="BK116">
        <v>7.5414892331648778E-4</v>
      </c>
      <c r="BL116">
        <v>7.5414892331648778E-4</v>
      </c>
      <c r="BM116">
        <v>7.5414892331648778E-4</v>
      </c>
      <c r="BN116">
        <v>7.5414892331648778E-4</v>
      </c>
      <c r="BO116">
        <v>7.5414892331648778E-4</v>
      </c>
      <c r="BP116">
        <v>7.5414892331648778E-4</v>
      </c>
      <c r="BQ116">
        <v>0</v>
      </c>
      <c r="BR116">
        <v>0</v>
      </c>
      <c r="BS116">
        <v>0</v>
      </c>
    </row>
    <row r="117" spans="1:71" x14ac:dyDescent="0.35">
      <c r="A117">
        <v>1542</v>
      </c>
      <c r="B117">
        <v>178.72241734069939</v>
      </c>
      <c r="C117">
        <v>4.6254705963758063E-4</v>
      </c>
      <c r="D117">
        <v>20</v>
      </c>
      <c r="E117">
        <v>791</v>
      </c>
      <c r="F117">
        <v>-751</v>
      </c>
      <c r="G117">
        <v>0</v>
      </c>
      <c r="H117">
        <v>0</v>
      </c>
      <c r="I117">
        <v>0</v>
      </c>
      <c r="J117">
        <v>0</v>
      </c>
      <c r="K117">
        <v>4.6254705963758063E-4</v>
      </c>
      <c r="L117">
        <v>4.6254705963758063E-4</v>
      </c>
      <c r="M117">
        <v>4.6254705963758063E-4</v>
      </c>
      <c r="N117">
        <v>4.6254705963758063E-4</v>
      </c>
      <c r="O117">
        <v>4.6254705963758063E-4</v>
      </c>
      <c r="P117">
        <v>4.6254705963758063E-4</v>
      </c>
      <c r="Q117">
        <v>4.6254705963758063E-4</v>
      </c>
      <c r="R117">
        <v>4.6254705963758063E-4</v>
      </c>
      <c r="S117">
        <v>4.6254705963758063E-4</v>
      </c>
      <c r="T117">
        <v>4.6254705963758063E-4</v>
      </c>
      <c r="U117">
        <v>4.6254705963758063E-4</v>
      </c>
      <c r="V117">
        <v>4.6254705963758063E-4</v>
      </c>
      <c r="W117">
        <v>4.6254705963758063E-4</v>
      </c>
      <c r="X117">
        <v>4.6254705963758063E-4</v>
      </c>
      <c r="Y117">
        <v>4.6254705963758063E-4</v>
      </c>
      <c r="Z117">
        <v>4.6254705963758063E-4</v>
      </c>
      <c r="AA117">
        <v>4.6254705963758063E-4</v>
      </c>
      <c r="AB117">
        <v>4.6254705963758063E-4</v>
      </c>
      <c r="AC117">
        <v>4.6254705963758063E-4</v>
      </c>
      <c r="AD117">
        <v>4.6254705963758063E-4</v>
      </c>
      <c r="AE117">
        <v>4.6254705963758063E-4</v>
      </c>
      <c r="AF117">
        <v>4.6254705963758063E-4</v>
      </c>
      <c r="AG117">
        <v>4.6254705963758063E-4</v>
      </c>
      <c r="AH117">
        <v>4.6254705963758063E-4</v>
      </c>
      <c r="AI117">
        <v>4.6254705963758063E-4</v>
      </c>
      <c r="AJ117">
        <v>4.6254705963758063E-4</v>
      </c>
      <c r="AK117">
        <v>4.6254705963758063E-4</v>
      </c>
      <c r="AL117">
        <v>4.6254705963758063E-4</v>
      </c>
      <c r="AM117">
        <v>4.6254705963758063E-4</v>
      </c>
      <c r="AN117">
        <v>4.6254705963758063E-4</v>
      </c>
      <c r="AO117">
        <v>4.6254705963758063E-4</v>
      </c>
      <c r="AP117">
        <v>4.6254705963758063E-4</v>
      </c>
      <c r="AQ117">
        <v>4.6254705963758063E-4</v>
      </c>
      <c r="AR117">
        <v>4.6254705963758063E-4</v>
      </c>
      <c r="AS117">
        <v>4.6254705963758063E-4</v>
      </c>
      <c r="AT117">
        <v>4.6254705963758063E-4</v>
      </c>
      <c r="AU117">
        <v>4.6254705963758063E-4</v>
      </c>
      <c r="AV117">
        <v>4.6254705963758063E-4</v>
      </c>
      <c r="AW117">
        <v>4.6254705963758063E-4</v>
      </c>
      <c r="AX117">
        <v>4.6254705963758063E-4</v>
      </c>
      <c r="AY117">
        <v>4.6254705963758063E-4</v>
      </c>
      <c r="AZ117">
        <v>4.6254705963758063E-4</v>
      </c>
      <c r="BA117">
        <v>4.6254705963758063E-4</v>
      </c>
      <c r="BB117">
        <v>4.6254705963758063E-4</v>
      </c>
      <c r="BC117">
        <v>4.6254705963758063E-4</v>
      </c>
      <c r="BD117">
        <v>4.6254705963758063E-4</v>
      </c>
      <c r="BE117">
        <v>4.6254705963758063E-4</v>
      </c>
      <c r="BF117">
        <v>4.6254705963758063E-4</v>
      </c>
      <c r="BG117">
        <v>4.6254705963758063E-4</v>
      </c>
      <c r="BH117">
        <v>4.6254705963758063E-4</v>
      </c>
      <c r="BI117">
        <v>4.6254705963758063E-4</v>
      </c>
      <c r="BJ117">
        <v>4.6254705963758063E-4</v>
      </c>
      <c r="BK117">
        <v>4.6254705963758063E-4</v>
      </c>
      <c r="BL117">
        <v>4.6254705963758063E-4</v>
      </c>
      <c r="BM117">
        <v>4.6254705963758063E-4</v>
      </c>
      <c r="BN117">
        <v>4.6254705963758063E-4</v>
      </c>
      <c r="BO117">
        <v>4.6254705963758063E-4</v>
      </c>
      <c r="BP117">
        <v>4.6254705963758063E-4</v>
      </c>
      <c r="BQ117">
        <v>0</v>
      </c>
      <c r="BR117">
        <v>0</v>
      </c>
      <c r="BS117">
        <v>0</v>
      </c>
    </row>
    <row r="118" spans="1:71" x14ac:dyDescent="0.35">
      <c r="A118">
        <v>1542</v>
      </c>
      <c r="B118">
        <v>173.41753858391212</v>
      </c>
      <c r="C118">
        <v>4.4881763438026545E-4</v>
      </c>
      <c r="D118">
        <v>10</v>
      </c>
      <c r="E118">
        <v>781</v>
      </c>
      <c r="F118">
        <v>-761</v>
      </c>
      <c r="G118">
        <v>0</v>
      </c>
      <c r="H118">
        <v>0</v>
      </c>
      <c r="I118">
        <v>0</v>
      </c>
      <c r="J118">
        <v>0</v>
      </c>
      <c r="K118">
        <v>4.4881763438026545E-4</v>
      </c>
      <c r="L118">
        <v>4.4881763438026545E-4</v>
      </c>
      <c r="M118">
        <v>4.4881763438026545E-4</v>
      </c>
      <c r="N118">
        <v>4.4881763438026545E-4</v>
      </c>
      <c r="O118">
        <v>4.4881763438026545E-4</v>
      </c>
      <c r="P118">
        <v>4.4881763438026545E-4</v>
      </c>
      <c r="Q118">
        <v>4.4881763438026545E-4</v>
      </c>
      <c r="R118">
        <v>4.4881763438026545E-4</v>
      </c>
      <c r="S118">
        <v>4.4881763438026545E-4</v>
      </c>
      <c r="T118">
        <v>4.4881763438026545E-4</v>
      </c>
      <c r="U118">
        <v>4.4881763438026545E-4</v>
      </c>
      <c r="V118">
        <v>4.4881763438026545E-4</v>
      </c>
      <c r="W118">
        <v>4.4881763438026545E-4</v>
      </c>
      <c r="X118">
        <v>4.4881763438026545E-4</v>
      </c>
      <c r="Y118">
        <v>4.4881763438026545E-4</v>
      </c>
      <c r="Z118">
        <v>4.4881763438026545E-4</v>
      </c>
      <c r="AA118">
        <v>4.4881763438026545E-4</v>
      </c>
      <c r="AB118">
        <v>4.4881763438026545E-4</v>
      </c>
      <c r="AC118">
        <v>4.4881763438026545E-4</v>
      </c>
      <c r="AD118">
        <v>4.4881763438026545E-4</v>
      </c>
      <c r="AE118">
        <v>4.4881763438026545E-4</v>
      </c>
      <c r="AF118">
        <v>4.4881763438026545E-4</v>
      </c>
      <c r="AG118">
        <v>4.4881763438026545E-4</v>
      </c>
      <c r="AH118">
        <v>4.4881763438026545E-4</v>
      </c>
      <c r="AI118">
        <v>4.4881763438026545E-4</v>
      </c>
      <c r="AJ118">
        <v>4.4881763438026545E-4</v>
      </c>
      <c r="AK118">
        <v>4.4881763438026545E-4</v>
      </c>
      <c r="AL118">
        <v>4.4881763438026545E-4</v>
      </c>
      <c r="AM118">
        <v>4.4881763438026545E-4</v>
      </c>
      <c r="AN118">
        <v>4.4881763438026545E-4</v>
      </c>
      <c r="AO118">
        <v>4.4881763438026545E-4</v>
      </c>
      <c r="AP118">
        <v>4.4881763438026545E-4</v>
      </c>
      <c r="AQ118">
        <v>4.4881763438026545E-4</v>
      </c>
      <c r="AR118">
        <v>4.4881763438026545E-4</v>
      </c>
      <c r="AS118">
        <v>4.4881763438026545E-4</v>
      </c>
      <c r="AT118">
        <v>4.4881763438026545E-4</v>
      </c>
      <c r="AU118">
        <v>4.4881763438026545E-4</v>
      </c>
      <c r="AV118">
        <v>4.4881763438026545E-4</v>
      </c>
      <c r="AW118">
        <v>4.4881763438026545E-4</v>
      </c>
      <c r="AX118">
        <v>4.4881763438026545E-4</v>
      </c>
      <c r="AY118">
        <v>4.4881763438026545E-4</v>
      </c>
      <c r="AZ118">
        <v>4.4881763438026545E-4</v>
      </c>
      <c r="BA118">
        <v>4.4881763438026545E-4</v>
      </c>
      <c r="BB118">
        <v>4.4881763438026545E-4</v>
      </c>
      <c r="BC118">
        <v>4.4881763438026545E-4</v>
      </c>
      <c r="BD118">
        <v>4.4881763438026545E-4</v>
      </c>
      <c r="BE118">
        <v>4.4881763438026545E-4</v>
      </c>
      <c r="BF118">
        <v>4.4881763438026545E-4</v>
      </c>
      <c r="BG118">
        <v>4.4881763438026545E-4</v>
      </c>
      <c r="BH118">
        <v>4.4881763438026545E-4</v>
      </c>
      <c r="BI118">
        <v>4.4881763438026545E-4</v>
      </c>
      <c r="BJ118">
        <v>4.4881763438026545E-4</v>
      </c>
      <c r="BK118">
        <v>4.4881763438026545E-4</v>
      </c>
      <c r="BL118">
        <v>4.4881763438026545E-4</v>
      </c>
      <c r="BM118">
        <v>4.4881763438026545E-4</v>
      </c>
      <c r="BN118">
        <v>4.4881763438026545E-4</v>
      </c>
      <c r="BO118">
        <v>4.4881763438026545E-4</v>
      </c>
      <c r="BP118">
        <v>4.4881763438026545E-4</v>
      </c>
      <c r="BQ118">
        <v>0</v>
      </c>
      <c r="BR118">
        <v>0</v>
      </c>
      <c r="BS118">
        <v>0</v>
      </c>
    </row>
    <row r="119" spans="1:71" x14ac:dyDescent="0.35">
      <c r="A119">
        <v>1542</v>
      </c>
      <c r="B119">
        <v>175.91024377850164</v>
      </c>
      <c r="C119">
        <v>4.5526894292597937E-4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0</v>
      </c>
      <c r="J119">
        <v>0</v>
      </c>
      <c r="K119">
        <v>4.5526894292597937E-4</v>
      </c>
      <c r="L119">
        <v>4.5526894292597937E-4</v>
      </c>
      <c r="M119">
        <v>4.5526894292597937E-4</v>
      </c>
      <c r="N119">
        <v>4.5526894292597937E-4</v>
      </c>
      <c r="O119">
        <v>4.5526894292597937E-4</v>
      </c>
      <c r="P119">
        <v>4.5526894292597937E-4</v>
      </c>
      <c r="Q119">
        <v>4.5526894292597937E-4</v>
      </c>
      <c r="R119">
        <v>4.5526894292597937E-4</v>
      </c>
      <c r="S119">
        <v>4.5526894292597937E-4</v>
      </c>
      <c r="T119">
        <v>4.5526894292597937E-4</v>
      </c>
      <c r="U119">
        <v>4.5526894292597937E-4</v>
      </c>
      <c r="V119">
        <v>4.5526894292597937E-4</v>
      </c>
      <c r="W119">
        <v>4.5526894292597937E-4</v>
      </c>
      <c r="X119">
        <v>4.5526894292597937E-4</v>
      </c>
      <c r="Y119">
        <v>4.5526894292597937E-4</v>
      </c>
      <c r="Z119">
        <v>4.5526894292597937E-4</v>
      </c>
      <c r="AA119">
        <v>4.5526894292597937E-4</v>
      </c>
      <c r="AB119">
        <v>4.5526894292597937E-4</v>
      </c>
      <c r="AC119">
        <v>4.5526894292597937E-4</v>
      </c>
      <c r="AD119">
        <v>4.5526894292597937E-4</v>
      </c>
      <c r="AE119">
        <v>4.5526894292597937E-4</v>
      </c>
      <c r="AF119">
        <v>4.5526894292597937E-4</v>
      </c>
      <c r="AG119">
        <v>4.5526894292597937E-4</v>
      </c>
      <c r="AH119">
        <v>4.5526894292597937E-4</v>
      </c>
      <c r="AI119">
        <v>4.5526894292597937E-4</v>
      </c>
      <c r="AJ119">
        <v>4.5526894292597937E-4</v>
      </c>
      <c r="AK119">
        <v>4.5526894292597937E-4</v>
      </c>
      <c r="AL119">
        <v>4.5526894292597937E-4</v>
      </c>
      <c r="AM119">
        <v>4.5526894292597937E-4</v>
      </c>
      <c r="AN119">
        <v>4.5526894292597937E-4</v>
      </c>
      <c r="AO119">
        <v>4.5526894292597937E-4</v>
      </c>
      <c r="AP119">
        <v>4.5526894292597937E-4</v>
      </c>
      <c r="AQ119">
        <v>4.5526894292597937E-4</v>
      </c>
      <c r="AR119">
        <v>4.5526894292597937E-4</v>
      </c>
      <c r="AS119">
        <v>4.5526894292597937E-4</v>
      </c>
      <c r="AT119">
        <v>4.5526894292597937E-4</v>
      </c>
      <c r="AU119">
        <v>4.5526894292597937E-4</v>
      </c>
      <c r="AV119">
        <v>4.5526894292597937E-4</v>
      </c>
      <c r="AW119">
        <v>4.5526894292597937E-4</v>
      </c>
      <c r="AX119">
        <v>4.5526894292597937E-4</v>
      </c>
      <c r="AY119">
        <v>4.5526894292597937E-4</v>
      </c>
      <c r="AZ119">
        <v>4.5526894292597937E-4</v>
      </c>
      <c r="BA119">
        <v>4.5526894292597937E-4</v>
      </c>
      <c r="BB119">
        <v>4.5526894292597937E-4</v>
      </c>
      <c r="BC119">
        <v>4.5526894292597937E-4</v>
      </c>
      <c r="BD119">
        <v>4.5526894292597937E-4</v>
      </c>
      <c r="BE119">
        <v>4.5526894292597937E-4</v>
      </c>
      <c r="BF119">
        <v>4.5526894292597937E-4</v>
      </c>
      <c r="BG119">
        <v>4.5526894292597937E-4</v>
      </c>
      <c r="BH119">
        <v>4.5526894292597937E-4</v>
      </c>
      <c r="BI119">
        <v>4.5526894292597937E-4</v>
      </c>
      <c r="BJ119">
        <v>4.5526894292597937E-4</v>
      </c>
      <c r="BK119">
        <v>4.5526894292597937E-4</v>
      </c>
      <c r="BL119">
        <v>4.5526894292597937E-4</v>
      </c>
      <c r="BM119">
        <v>4.5526894292597937E-4</v>
      </c>
      <c r="BN119">
        <v>4.5526894292597937E-4</v>
      </c>
      <c r="BO119">
        <v>4.5526894292597937E-4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1542</v>
      </c>
      <c r="B120">
        <v>173.37336503235417</v>
      </c>
      <c r="C120">
        <v>4.487033099060842E-4</v>
      </c>
      <c r="D120">
        <v>-10</v>
      </c>
      <c r="E120">
        <v>761</v>
      </c>
      <c r="F120">
        <v>-781</v>
      </c>
      <c r="G120">
        <v>0</v>
      </c>
      <c r="H120">
        <v>0</v>
      </c>
      <c r="I120">
        <v>0</v>
      </c>
      <c r="J120">
        <v>4.487033099060842E-4</v>
      </c>
      <c r="K120">
        <v>4.487033099060842E-4</v>
      </c>
      <c r="L120">
        <v>4.487033099060842E-4</v>
      </c>
      <c r="M120">
        <v>4.487033099060842E-4</v>
      </c>
      <c r="N120">
        <v>4.487033099060842E-4</v>
      </c>
      <c r="O120">
        <v>4.487033099060842E-4</v>
      </c>
      <c r="P120">
        <v>4.487033099060842E-4</v>
      </c>
      <c r="Q120">
        <v>4.487033099060842E-4</v>
      </c>
      <c r="R120">
        <v>4.487033099060842E-4</v>
      </c>
      <c r="S120">
        <v>4.487033099060842E-4</v>
      </c>
      <c r="T120">
        <v>4.487033099060842E-4</v>
      </c>
      <c r="U120">
        <v>4.487033099060842E-4</v>
      </c>
      <c r="V120">
        <v>4.487033099060842E-4</v>
      </c>
      <c r="W120">
        <v>4.487033099060842E-4</v>
      </c>
      <c r="X120">
        <v>4.487033099060842E-4</v>
      </c>
      <c r="Y120">
        <v>4.487033099060842E-4</v>
      </c>
      <c r="Z120">
        <v>4.487033099060842E-4</v>
      </c>
      <c r="AA120">
        <v>4.487033099060842E-4</v>
      </c>
      <c r="AB120">
        <v>4.487033099060842E-4</v>
      </c>
      <c r="AC120">
        <v>4.487033099060842E-4</v>
      </c>
      <c r="AD120">
        <v>4.487033099060842E-4</v>
      </c>
      <c r="AE120">
        <v>4.487033099060842E-4</v>
      </c>
      <c r="AF120">
        <v>4.487033099060842E-4</v>
      </c>
      <c r="AG120">
        <v>4.487033099060842E-4</v>
      </c>
      <c r="AH120">
        <v>4.487033099060842E-4</v>
      </c>
      <c r="AI120">
        <v>4.487033099060842E-4</v>
      </c>
      <c r="AJ120">
        <v>4.487033099060842E-4</v>
      </c>
      <c r="AK120">
        <v>4.487033099060842E-4</v>
      </c>
      <c r="AL120">
        <v>4.487033099060842E-4</v>
      </c>
      <c r="AM120">
        <v>4.487033099060842E-4</v>
      </c>
      <c r="AN120">
        <v>4.487033099060842E-4</v>
      </c>
      <c r="AO120">
        <v>4.487033099060842E-4</v>
      </c>
      <c r="AP120">
        <v>4.487033099060842E-4</v>
      </c>
      <c r="AQ120">
        <v>4.487033099060842E-4</v>
      </c>
      <c r="AR120">
        <v>4.487033099060842E-4</v>
      </c>
      <c r="AS120">
        <v>4.487033099060842E-4</v>
      </c>
      <c r="AT120">
        <v>4.487033099060842E-4</v>
      </c>
      <c r="AU120">
        <v>4.487033099060842E-4</v>
      </c>
      <c r="AV120">
        <v>4.487033099060842E-4</v>
      </c>
      <c r="AW120">
        <v>4.487033099060842E-4</v>
      </c>
      <c r="AX120">
        <v>4.487033099060842E-4</v>
      </c>
      <c r="AY120">
        <v>4.487033099060842E-4</v>
      </c>
      <c r="AZ120">
        <v>4.487033099060842E-4</v>
      </c>
      <c r="BA120">
        <v>4.487033099060842E-4</v>
      </c>
      <c r="BB120">
        <v>4.487033099060842E-4</v>
      </c>
      <c r="BC120">
        <v>4.487033099060842E-4</v>
      </c>
      <c r="BD120">
        <v>4.487033099060842E-4</v>
      </c>
      <c r="BE120">
        <v>4.487033099060842E-4</v>
      </c>
      <c r="BF120">
        <v>4.487033099060842E-4</v>
      </c>
      <c r="BG120">
        <v>4.487033099060842E-4</v>
      </c>
      <c r="BH120">
        <v>4.487033099060842E-4</v>
      </c>
      <c r="BI120">
        <v>4.487033099060842E-4</v>
      </c>
      <c r="BJ120">
        <v>4.487033099060842E-4</v>
      </c>
      <c r="BK120">
        <v>4.487033099060842E-4</v>
      </c>
      <c r="BL120">
        <v>4.487033099060842E-4</v>
      </c>
      <c r="BM120">
        <v>4.487033099060842E-4</v>
      </c>
      <c r="BN120">
        <v>4.487033099060842E-4</v>
      </c>
      <c r="BO120">
        <v>4.487033099060842E-4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1542</v>
      </c>
      <c r="B121">
        <v>175.25356399413701</v>
      </c>
      <c r="C121">
        <v>4.5356940624837128E-4</v>
      </c>
      <c r="D121">
        <v>-20</v>
      </c>
      <c r="E121">
        <v>751</v>
      </c>
      <c r="F121">
        <v>-791</v>
      </c>
      <c r="G121">
        <v>0</v>
      </c>
      <c r="H121">
        <v>0</v>
      </c>
      <c r="I121">
        <v>0</v>
      </c>
      <c r="J121">
        <v>4.5356940624837128E-4</v>
      </c>
      <c r="K121">
        <v>4.5356940624837128E-4</v>
      </c>
      <c r="L121">
        <v>4.5356940624837128E-4</v>
      </c>
      <c r="M121">
        <v>4.5356940624837128E-4</v>
      </c>
      <c r="N121">
        <v>4.5356940624837128E-4</v>
      </c>
      <c r="O121">
        <v>4.5356940624837128E-4</v>
      </c>
      <c r="P121">
        <v>4.5356940624837128E-4</v>
      </c>
      <c r="Q121">
        <v>4.5356940624837128E-4</v>
      </c>
      <c r="R121">
        <v>4.5356940624837128E-4</v>
      </c>
      <c r="S121">
        <v>4.5356940624837128E-4</v>
      </c>
      <c r="T121">
        <v>4.5356940624837128E-4</v>
      </c>
      <c r="U121">
        <v>4.5356940624837128E-4</v>
      </c>
      <c r="V121">
        <v>4.5356940624837128E-4</v>
      </c>
      <c r="W121">
        <v>4.5356940624837128E-4</v>
      </c>
      <c r="X121">
        <v>4.5356940624837128E-4</v>
      </c>
      <c r="Y121">
        <v>4.5356940624837128E-4</v>
      </c>
      <c r="Z121">
        <v>4.5356940624837128E-4</v>
      </c>
      <c r="AA121">
        <v>4.5356940624837128E-4</v>
      </c>
      <c r="AB121">
        <v>4.5356940624837128E-4</v>
      </c>
      <c r="AC121">
        <v>4.5356940624837128E-4</v>
      </c>
      <c r="AD121">
        <v>4.5356940624837128E-4</v>
      </c>
      <c r="AE121">
        <v>4.5356940624837128E-4</v>
      </c>
      <c r="AF121">
        <v>4.5356940624837128E-4</v>
      </c>
      <c r="AG121">
        <v>4.5356940624837128E-4</v>
      </c>
      <c r="AH121">
        <v>4.5356940624837128E-4</v>
      </c>
      <c r="AI121">
        <v>4.5356940624837128E-4</v>
      </c>
      <c r="AJ121">
        <v>4.5356940624837128E-4</v>
      </c>
      <c r="AK121">
        <v>4.5356940624837128E-4</v>
      </c>
      <c r="AL121">
        <v>4.5356940624837128E-4</v>
      </c>
      <c r="AM121">
        <v>4.5356940624837128E-4</v>
      </c>
      <c r="AN121">
        <v>4.5356940624837128E-4</v>
      </c>
      <c r="AO121">
        <v>4.5356940624837128E-4</v>
      </c>
      <c r="AP121">
        <v>4.5356940624837128E-4</v>
      </c>
      <c r="AQ121">
        <v>4.5356940624837128E-4</v>
      </c>
      <c r="AR121">
        <v>4.5356940624837128E-4</v>
      </c>
      <c r="AS121">
        <v>4.5356940624837128E-4</v>
      </c>
      <c r="AT121">
        <v>4.5356940624837128E-4</v>
      </c>
      <c r="AU121">
        <v>4.5356940624837128E-4</v>
      </c>
      <c r="AV121">
        <v>4.5356940624837128E-4</v>
      </c>
      <c r="AW121">
        <v>4.5356940624837128E-4</v>
      </c>
      <c r="AX121">
        <v>4.5356940624837128E-4</v>
      </c>
      <c r="AY121">
        <v>4.5356940624837128E-4</v>
      </c>
      <c r="AZ121">
        <v>4.5356940624837128E-4</v>
      </c>
      <c r="BA121">
        <v>4.5356940624837128E-4</v>
      </c>
      <c r="BB121">
        <v>4.5356940624837128E-4</v>
      </c>
      <c r="BC121">
        <v>4.5356940624837128E-4</v>
      </c>
      <c r="BD121">
        <v>4.5356940624837128E-4</v>
      </c>
      <c r="BE121">
        <v>4.5356940624837128E-4</v>
      </c>
      <c r="BF121">
        <v>4.5356940624837128E-4</v>
      </c>
      <c r="BG121">
        <v>4.5356940624837128E-4</v>
      </c>
      <c r="BH121">
        <v>4.5356940624837128E-4</v>
      </c>
      <c r="BI121">
        <v>4.5356940624837128E-4</v>
      </c>
      <c r="BJ121">
        <v>4.5356940624837128E-4</v>
      </c>
      <c r="BK121">
        <v>4.5356940624837128E-4</v>
      </c>
      <c r="BL121">
        <v>4.5356940624837128E-4</v>
      </c>
      <c r="BM121">
        <v>4.5356940624837128E-4</v>
      </c>
      <c r="BN121">
        <v>4.5356940624837128E-4</v>
      </c>
      <c r="BO121">
        <v>4.5356940624837128E-4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1542</v>
      </c>
      <c r="B122">
        <v>172.9520493251724</v>
      </c>
      <c r="C122">
        <v>4.4761291316438971E-4</v>
      </c>
      <c r="D122">
        <v>-30</v>
      </c>
      <c r="E122">
        <v>741</v>
      </c>
      <c r="F122">
        <v>-801</v>
      </c>
      <c r="G122">
        <v>0</v>
      </c>
      <c r="H122">
        <v>0</v>
      </c>
      <c r="I122">
        <v>0</v>
      </c>
      <c r="J122">
        <v>4.4761291316438971E-4</v>
      </c>
      <c r="K122">
        <v>4.4761291316438971E-4</v>
      </c>
      <c r="L122">
        <v>4.4761291316438971E-4</v>
      </c>
      <c r="M122">
        <v>4.4761291316438971E-4</v>
      </c>
      <c r="N122">
        <v>4.4761291316438971E-4</v>
      </c>
      <c r="O122">
        <v>4.4761291316438971E-4</v>
      </c>
      <c r="P122">
        <v>4.4761291316438971E-4</v>
      </c>
      <c r="Q122">
        <v>4.4761291316438971E-4</v>
      </c>
      <c r="R122">
        <v>4.4761291316438971E-4</v>
      </c>
      <c r="S122">
        <v>4.4761291316438971E-4</v>
      </c>
      <c r="T122">
        <v>4.4761291316438971E-4</v>
      </c>
      <c r="U122">
        <v>4.4761291316438971E-4</v>
      </c>
      <c r="V122">
        <v>4.4761291316438971E-4</v>
      </c>
      <c r="W122">
        <v>4.4761291316438971E-4</v>
      </c>
      <c r="X122">
        <v>4.4761291316438971E-4</v>
      </c>
      <c r="Y122">
        <v>4.4761291316438971E-4</v>
      </c>
      <c r="Z122">
        <v>4.4761291316438971E-4</v>
      </c>
      <c r="AA122">
        <v>4.4761291316438971E-4</v>
      </c>
      <c r="AB122">
        <v>4.4761291316438971E-4</v>
      </c>
      <c r="AC122">
        <v>4.4761291316438971E-4</v>
      </c>
      <c r="AD122">
        <v>4.4761291316438971E-4</v>
      </c>
      <c r="AE122">
        <v>4.4761291316438971E-4</v>
      </c>
      <c r="AF122">
        <v>4.4761291316438971E-4</v>
      </c>
      <c r="AG122">
        <v>4.4761291316438971E-4</v>
      </c>
      <c r="AH122">
        <v>4.4761291316438971E-4</v>
      </c>
      <c r="AI122">
        <v>4.4761291316438971E-4</v>
      </c>
      <c r="AJ122">
        <v>4.4761291316438971E-4</v>
      </c>
      <c r="AK122">
        <v>4.4761291316438971E-4</v>
      </c>
      <c r="AL122">
        <v>4.4761291316438971E-4</v>
      </c>
      <c r="AM122">
        <v>4.4761291316438971E-4</v>
      </c>
      <c r="AN122">
        <v>4.4761291316438971E-4</v>
      </c>
      <c r="AO122">
        <v>4.4761291316438971E-4</v>
      </c>
      <c r="AP122">
        <v>4.4761291316438971E-4</v>
      </c>
      <c r="AQ122">
        <v>4.4761291316438971E-4</v>
      </c>
      <c r="AR122">
        <v>4.4761291316438971E-4</v>
      </c>
      <c r="AS122">
        <v>4.4761291316438971E-4</v>
      </c>
      <c r="AT122">
        <v>4.4761291316438971E-4</v>
      </c>
      <c r="AU122">
        <v>4.4761291316438971E-4</v>
      </c>
      <c r="AV122">
        <v>4.4761291316438971E-4</v>
      </c>
      <c r="AW122">
        <v>4.4761291316438971E-4</v>
      </c>
      <c r="AX122">
        <v>4.4761291316438971E-4</v>
      </c>
      <c r="AY122">
        <v>4.4761291316438971E-4</v>
      </c>
      <c r="AZ122">
        <v>4.4761291316438971E-4</v>
      </c>
      <c r="BA122">
        <v>4.4761291316438971E-4</v>
      </c>
      <c r="BB122">
        <v>4.4761291316438971E-4</v>
      </c>
      <c r="BC122">
        <v>4.4761291316438971E-4</v>
      </c>
      <c r="BD122">
        <v>4.4761291316438971E-4</v>
      </c>
      <c r="BE122">
        <v>4.4761291316438971E-4</v>
      </c>
      <c r="BF122">
        <v>4.4761291316438971E-4</v>
      </c>
      <c r="BG122">
        <v>4.4761291316438971E-4</v>
      </c>
      <c r="BH122">
        <v>4.4761291316438971E-4</v>
      </c>
      <c r="BI122">
        <v>4.4761291316438971E-4</v>
      </c>
      <c r="BJ122">
        <v>4.4761291316438971E-4</v>
      </c>
      <c r="BK122">
        <v>4.4761291316438971E-4</v>
      </c>
      <c r="BL122">
        <v>4.4761291316438971E-4</v>
      </c>
      <c r="BM122">
        <v>4.4761291316438971E-4</v>
      </c>
      <c r="BN122">
        <v>4.4761291316438971E-4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1542</v>
      </c>
      <c r="B123">
        <v>173.92956167732311</v>
      </c>
      <c r="C123">
        <v>4.5014278866056096E-4</v>
      </c>
      <c r="D123">
        <v>-40</v>
      </c>
      <c r="E123">
        <v>731</v>
      </c>
      <c r="F123">
        <v>-811</v>
      </c>
      <c r="G123">
        <v>0</v>
      </c>
      <c r="H123">
        <v>0</v>
      </c>
      <c r="I123">
        <v>4.5014278866056096E-4</v>
      </c>
      <c r="J123">
        <v>4.5014278866056096E-4</v>
      </c>
      <c r="K123">
        <v>4.5014278866056096E-4</v>
      </c>
      <c r="L123">
        <v>4.5014278866056096E-4</v>
      </c>
      <c r="M123">
        <v>4.5014278866056096E-4</v>
      </c>
      <c r="N123">
        <v>4.5014278866056096E-4</v>
      </c>
      <c r="O123">
        <v>4.5014278866056096E-4</v>
      </c>
      <c r="P123">
        <v>4.5014278866056096E-4</v>
      </c>
      <c r="Q123">
        <v>4.5014278866056096E-4</v>
      </c>
      <c r="R123">
        <v>4.5014278866056096E-4</v>
      </c>
      <c r="S123">
        <v>4.5014278866056096E-4</v>
      </c>
      <c r="T123">
        <v>4.5014278866056096E-4</v>
      </c>
      <c r="U123">
        <v>4.5014278866056096E-4</v>
      </c>
      <c r="V123">
        <v>4.5014278866056096E-4</v>
      </c>
      <c r="W123">
        <v>4.5014278866056096E-4</v>
      </c>
      <c r="X123">
        <v>4.5014278866056096E-4</v>
      </c>
      <c r="Y123">
        <v>4.5014278866056096E-4</v>
      </c>
      <c r="Z123">
        <v>4.5014278866056096E-4</v>
      </c>
      <c r="AA123">
        <v>4.5014278866056096E-4</v>
      </c>
      <c r="AB123">
        <v>4.5014278866056096E-4</v>
      </c>
      <c r="AC123">
        <v>4.5014278866056096E-4</v>
      </c>
      <c r="AD123">
        <v>4.5014278866056096E-4</v>
      </c>
      <c r="AE123">
        <v>4.5014278866056096E-4</v>
      </c>
      <c r="AF123">
        <v>4.5014278866056096E-4</v>
      </c>
      <c r="AG123">
        <v>4.5014278866056096E-4</v>
      </c>
      <c r="AH123">
        <v>4.5014278866056096E-4</v>
      </c>
      <c r="AI123">
        <v>4.5014278866056096E-4</v>
      </c>
      <c r="AJ123">
        <v>4.5014278866056096E-4</v>
      </c>
      <c r="AK123">
        <v>4.5014278866056096E-4</v>
      </c>
      <c r="AL123">
        <v>4.5014278866056096E-4</v>
      </c>
      <c r="AM123">
        <v>4.5014278866056096E-4</v>
      </c>
      <c r="AN123">
        <v>4.5014278866056096E-4</v>
      </c>
      <c r="AO123">
        <v>4.5014278866056096E-4</v>
      </c>
      <c r="AP123">
        <v>4.5014278866056096E-4</v>
      </c>
      <c r="AQ123">
        <v>4.5014278866056096E-4</v>
      </c>
      <c r="AR123">
        <v>4.5014278866056096E-4</v>
      </c>
      <c r="AS123">
        <v>4.5014278866056096E-4</v>
      </c>
      <c r="AT123">
        <v>4.5014278866056096E-4</v>
      </c>
      <c r="AU123">
        <v>4.5014278866056096E-4</v>
      </c>
      <c r="AV123">
        <v>4.5014278866056096E-4</v>
      </c>
      <c r="AW123">
        <v>4.5014278866056096E-4</v>
      </c>
      <c r="AX123">
        <v>4.5014278866056096E-4</v>
      </c>
      <c r="AY123">
        <v>4.5014278866056096E-4</v>
      </c>
      <c r="AZ123">
        <v>4.5014278866056096E-4</v>
      </c>
      <c r="BA123">
        <v>4.5014278866056096E-4</v>
      </c>
      <c r="BB123">
        <v>4.5014278866056096E-4</v>
      </c>
      <c r="BC123">
        <v>4.5014278866056096E-4</v>
      </c>
      <c r="BD123">
        <v>4.5014278866056096E-4</v>
      </c>
      <c r="BE123">
        <v>4.5014278866056096E-4</v>
      </c>
      <c r="BF123">
        <v>4.5014278866056096E-4</v>
      </c>
      <c r="BG123">
        <v>4.5014278866056096E-4</v>
      </c>
      <c r="BH123">
        <v>4.5014278866056096E-4</v>
      </c>
      <c r="BI123">
        <v>4.5014278866056096E-4</v>
      </c>
      <c r="BJ123">
        <v>4.5014278866056096E-4</v>
      </c>
      <c r="BK123">
        <v>4.5014278866056096E-4</v>
      </c>
      <c r="BL123">
        <v>4.5014278866056096E-4</v>
      </c>
      <c r="BM123">
        <v>4.5014278866056096E-4</v>
      </c>
      <c r="BN123">
        <v>4.5014278866056096E-4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1542</v>
      </c>
      <c r="B124">
        <v>176.97614883394922</v>
      </c>
      <c r="C124">
        <v>4.5802758538721159E-4</v>
      </c>
      <c r="D124">
        <v>-30</v>
      </c>
      <c r="E124">
        <v>741</v>
      </c>
      <c r="F124">
        <v>-801</v>
      </c>
      <c r="G124">
        <v>0</v>
      </c>
      <c r="H124">
        <v>0</v>
      </c>
      <c r="I124">
        <v>0</v>
      </c>
      <c r="J124">
        <v>4.5802758538721159E-4</v>
      </c>
      <c r="K124">
        <v>4.5802758538721159E-4</v>
      </c>
      <c r="L124">
        <v>4.5802758538721159E-4</v>
      </c>
      <c r="M124">
        <v>4.5802758538721159E-4</v>
      </c>
      <c r="N124">
        <v>4.5802758538721159E-4</v>
      </c>
      <c r="O124">
        <v>4.5802758538721159E-4</v>
      </c>
      <c r="P124">
        <v>4.5802758538721159E-4</v>
      </c>
      <c r="Q124">
        <v>4.5802758538721159E-4</v>
      </c>
      <c r="R124">
        <v>4.5802758538721159E-4</v>
      </c>
      <c r="S124">
        <v>4.5802758538721159E-4</v>
      </c>
      <c r="T124">
        <v>4.5802758538721159E-4</v>
      </c>
      <c r="U124">
        <v>4.5802758538721159E-4</v>
      </c>
      <c r="V124">
        <v>4.5802758538721159E-4</v>
      </c>
      <c r="W124">
        <v>4.5802758538721159E-4</v>
      </c>
      <c r="X124">
        <v>4.5802758538721159E-4</v>
      </c>
      <c r="Y124">
        <v>4.5802758538721159E-4</v>
      </c>
      <c r="Z124">
        <v>4.5802758538721159E-4</v>
      </c>
      <c r="AA124">
        <v>4.5802758538721159E-4</v>
      </c>
      <c r="AB124">
        <v>4.5802758538721159E-4</v>
      </c>
      <c r="AC124">
        <v>4.5802758538721159E-4</v>
      </c>
      <c r="AD124">
        <v>4.5802758538721159E-4</v>
      </c>
      <c r="AE124">
        <v>4.5802758538721159E-4</v>
      </c>
      <c r="AF124">
        <v>4.5802758538721159E-4</v>
      </c>
      <c r="AG124">
        <v>4.5802758538721159E-4</v>
      </c>
      <c r="AH124">
        <v>4.5802758538721159E-4</v>
      </c>
      <c r="AI124">
        <v>4.5802758538721159E-4</v>
      </c>
      <c r="AJ124">
        <v>4.5802758538721159E-4</v>
      </c>
      <c r="AK124">
        <v>4.5802758538721159E-4</v>
      </c>
      <c r="AL124">
        <v>4.5802758538721159E-4</v>
      </c>
      <c r="AM124">
        <v>4.5802758538721159E-4</v>
      </c>
      <c r="AN124">
        <v>4.5802758538721159E-4</v>
      </c>
      <c r="AO124">
        <v>4.5802758538721159E-4</v>
      </c>
      <c r="AP124">
        <v>4.5802758538721159E-4</v>
      </c>
      <c r="AQ124">
        <v>4.5802758538721159E-4</v>
      </c>
      <c r="AR124">
        <v>4.5802758538721159E-4</v>
      </c>
      <c r="AS124">
        <v>4.5802758538721159E-4</v>
      </c>
      <c r="AT124">
        <v>4.5802758538721159E-4</v>
      </c>
      <c r="AU124">
        <v>4.5802758538721159E-4</v>
      </c>
      <c r="AV124">
        <v>4.5802758538721159E-4</v>
      </c>
      <c r="AW124">
        <v>4.5802758538721159E-4</v>
      </c>
      <c r="AX124">
        <v>4.5802758538721159E-4</v>
      </c>
      <c r="AY124">
        <v>4.5802758538721159E-4</v>
      </c>
      <c r="AZ124">
        <v>4.5802758538721159E-4</v>
      </c>
      <c r="BA124">
        <v>4.5802758538721159E-4</v>
      </c>
      <c r="BB124">
        <v>4.5802758538721159E-4</v>
      </c>
      <c r="BC124">
        <v>4.5802758538721159E-4</v>
      </c>
      <c r="BD124">
        <v>4.5802758538721159E-4</v>
      </c>
      <c r="BE124">
        <v>4.5802758538721159E-4</v>
      </c>
      <c r="BF124">
        <v>4.5802758538721159E-4</v>
      </c>
      <c r="BG124">
        <v>4.5802758538721159E-4</v>
      </c>
      <c r="BH124">
        <v>4.5802758538721159E-4</v>
      </c>
      <c r="BI124">
        <v>4.5802758538721159E-4</v>
      </c>
      <c r="BJ124">
        <v>4.5802758538721159E-4</v>
      </c>
      <c r="BK124">
        <v>4.5802758538721159E-4</v>
      </c>
      <c r="BL124">
        <v>4.5802758538721159E-4</v>
      </c>
      <c r="BM124">
        <v>4.5802758538721159E-4</v>
      </c>
      <c r="BN124">
        <v>4.5802758538721159E-4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1542</v>
      </c>
      <c r="B125">
        <v>171.59715044802263</v>
      </c>
      <c r="C125">
        <v>4.4410633295438064E-4</v>
      </c>
      <c r="D125">
        <v>-20</v>
      </c>
      <c r="E125">
        <v>751</v>
      </c>
      <c r="F125">
        <v>-791</v>
      </c>
      <c r="G125">
        <v>0</v>
      </c>
      <c r="H125">
        <v>0</v>
      </c>
      <c r="I125">
        <v>0</v>
      </c>
      <c r="J125">
        <v>4.4410633295438064E-4</v>
      </c>
      <c r="K125">
        <v>4.4410633295438064E-4</v>
      </c>
      <c r="L125">
        <v>4.4410633295438064E-4</v>
      </c>
      <c r="M125">
        <v>4.4410633295438064E-4</v>
      </c>
      <c r="N125">
        <v>4.4410633295438064E-4</v>
      </c>
      <c r="O125">
        <v>4.4410633295438064E-4</v>
      </c>
      <c r="P125">
        <v>4.4410633295438064E-4</v>
      </c>
      <c r="Q125">
        <v>4.4410633295438064E-4</v>
      </c>
      <c r="R125">
        <v>4.4410633295438064E-4</v>
      </c>
      <c r="S125">
        <v>4.4410633295438064E-4</v>
      </c>
      <c r="T125">
        <v>4.4410633295438064E-4</v>
      </c>
      <c r="U125">
        <v>4.4410633295438064E-4</v>
      </c>
      <c r="V125">
        <v>4.4410633295438064E-4</v>
      </c>
      <c r="W125">
        <v>4.4410633295438064E-4</v>
      </c>
      <c r="X125">
        <v>4.4410633295438064E-4</v>
      </c>
      <c r="Y125">
        <v>4.4410633295438064E-4</v>
      </c>
      <c r="Z125">
        <v>4.4410633295438064E-4</v>
      </c>
      <c r="AA125">
        <v>4.4410633295438064E-4</v>
      </c>
      <c r="AB125">
        <v>4.4410633295438064E-4</v>
      </c>
      <c r="AC125">
        <v>4.4410633295438064E-4</v>
      </c>
      <c r="AD125">
        <v>4.4410633295438064E-4</v>
      </c>
      <c r="AE125">
        <v>4.4410633295438064E-4</v>
      </c>
      <c r="AF125">
        <v>4.4410633295438064E-4</v>
      </c>
      <c r="AG125">
        <v>4.4410633295438064E-4</v>
      </c>
      <c r="AH125">
        <v>4.4410633295438064E-4</v>
      </c>
      <c r="AI125">
        <v>4.4410633295438064E-4</v>
      </c>
      <c r="AJ125">
        <v>4.4410633295438064E-4</v>
      </c>
      <c r="AK125">
        <v>4.4410633295438064E-4</v>
      </c>
      <c r="AL125">
        <v>4.4410633295438064E-4</v>
      </c>
      <c r="AM125">
        <v>4.4410633295438064E-4</v>
      </c>
      <c r="AN125">
        <v>4.4410633295438064E-4</v>
      </c>
      <c r="AO125">
        <v>4.4410633295438064E-4</v>
      </c>
      <c r="AP125">
        <v>4.4410633295438064E-4</v>
      </c>
      <c r="AQ125">
        <v>4.4410633295438064E-4</v>
      </c>
      <c r="AR125">
        <v>4.4410633295438064E-4</v>
      </c>
      <c r="AS125">
        <v>4.4410633295438064E-4</v>
      </c>
      <c r="AT125">
        <v>4.4410633295438064E-4</v>
      </c>
      <c r="AU125">
        <v>4.4410633295438064E-4</v>
      </c>
      <c r="AV125">
        <v>4.4410633295438064E-4</v>
      </c>
      <c r="AW125">
        <v>4.4410633295438064E-4</v>
      </c>
      <c r="AX125">
        <v>4.4410633295438064E-4</v>
      </c>
      <c r="AY125">
        <v>4.4410633295438064E-4</v>
      </c>
      <c r="AZ125">
        <v>4.4410633295438064E-4</v>
      </c>
      <c r="BA125">
        <v>4.4410633295438064E-4</v>
      </c>
      <c r="BB125">
        <v>4.4410633295438064E-4</v>
      </c>
      <c r="BC125">
        <v>4.4410633295438064E-4</v>
      </c>
      <c r="BD125">
        <v>4.4410633295438064E-4</v>
      </c>
      <c r="BE125">
        <v>4.4410633295438064E-4</v>
      </c>
      <c r="BF125">
        <v>4.4410633295438064E-4</v>
      </c>
      <c r="BG125">
        <v>4.4410633295438064E-4</v>
      </c>
      <c r="BH125">
        <v>4.4410633295438064E-4</v>
      </c>
      <c r="BI125">
        <v>4.4410633295438064E-4</v>
      </c>
      <c r="BJ125">
        <v>4.4410633295438064E-4</v>
      </c>
      <c r="BK125">
        <v>4.4410633295438064E-4</v>
      </c>
      <c r="BL125">
        <v>4.4410633295438064E-4</v>
      </c>
      <c r="BM125">
        <v>4.4410633295438064E-4</v>
      </c>
      <c r="BN125">
        <v>4.4410633295438064E-4</v>
      </c>
      <c r="BO125">
        <v>4.4410633295438064E-4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1542</v>
      </c>
      <c r="B126">
        <v>168.51077671674645</v>
      </c>
      <c r="C126">
        <v>4.3611856557977625E-4</v>
      </c>
      <c r="D126">
        <v>-10</v>
      </c>
      <c r="E126">
        <v>761</v>
      </c>
      <c r="F126">
        <v>-781</v>
      </c>
      <c r="G126">
        <v>0</v>
      </c>
      <c r="H126">
        <v>0</v>
      </c>
      <c r="I126">
        <v>0</v>
      </c>
      <c r="J126">
        <v>4.3611856557977625E-4</v>
      </c>
      <c r="K126">
        <v>4.3611856557977625E-4</v>
      </c>
      <c r="L126">
        <v>4.3611856557977625E-4</v>
      </c>
      <c r="M126">
        <v>4.3611856557977625E-4</v>
      </c>
      <c r="N126">
        <v>4.3611856557977625E-4</v>
      </c>
      <c r="O126">
        <v>4.3611856557977625E-4</v>
      </c>
      <c r="P126">
        <v>4.3611856557977625E-4</v>
      </c>
      <c r="Q126">
        <v>4.3611856557977625E-4</v>
      </c>
      <c r="R126">
        <v>4.3611856557977625E-4</v>
      </c>
      <c r="S126">
        <v>4.3611856557977625E-4</v>
      </c>
      <c r="T126">
        <v>4.3611856557977625E-4</v>
      </c>
      <c r="U126">
        <v>4.3611856557977625E-4</v>
      </c>
      <c r="V126">
        <v>4.3611856557977625E-4</v>
      </c>
      <c r="W126">
        <v>4.3611856557977625E-4</v>
      </c>
      <c r="X126">
        <v>4.3611856557977625E-4</v>
      </c>
      <c r="Y126">
        <v>4.3611856557977625E-4</v>
      </c>
      <c r="Z126">
        <v>4.3611856557977625E-4</v>
      </c>
      <c r="AA126">
        <v>4.3611856557977625E-4</v>
      </c>
      <c r="AB126">
        <v>4.3611856557977625E-4</v>
      </c>
      <c r="AC126">
        <v>4.3611856557977625E-4</v>
      </c>
      <c r="AD126">
        <v>4.3611856557977625E-4</v>
      </c>
      <c r="AE126">
        <v>4.3611856557977625E-4</v>
      </c>
      <c r="AF126">
        <v>4.3611856557977625E-4</v>
      </c>
      <c r="AG126">
        <v>4.3611856557977625E-4</v>
      </c>
      <c r="AH126">
        <v>4.3611856557977625E-4</v>
      </c>
      <c r="AI126">
        <v>4.3611856557977625E-4</v>
      </c>
      <c r="AJ126">
        <v>4.3611856557977625E-4</v>
      </c>
      <c r="AK126">
        <v>4.3611856557977625E-4</v>
      </c>
      <c r="AL126">
        <v>4.3611856557977625E-4</v>
      </c>
      <c r="AM126">
        <v>4.3611856557977625E-4</v>
      </c>
      <c r="AN126">
        <v>4.3611856557977625E-4</v>
      </c>
      <c r="AO126">
        <v>4.3611856557977625E-4</v>
      </c>
      <c r="AP126">
        <v>4.3611856557977625E-4</v>
      </c>
      <c r="AQ126">
        <v>4.3611856557977625E-4</v>
      </c>
      <c r="AR126">
        <v>4.3611856557977625E-4</v>
      </c>
      <c r="AS126">
        <v>4.3611856557977625E-4</v>
      </c>
      <c r="AT126">
        <v>4.3611856557977625E-4</v>
      </c>
      <c r="AU126">
        <v>4.3611856557977625E-4</v>
      </c>
      <c r="AV126">
        <v>4.3611856557977625E-4</v>
      </c>
      <c r="AW126">
        <v>4.3611856557977625E-4</v>
      </c>
      <c r="AX126">
        <v>4.3611856557977625E-4</v>
      </c>
      <c r="AY126">
        <v>4.3611856557977625E-4</v>
      </c>
      <c r="AZ126">
        <v>4.3611856557977625E-4</v>
      </c>
      <c r="BA126">
        <v>4.3611856557977625E-4</v>
      </c>
      <c r="BB126">
        <v>4.3611856557977625E-4</v>
      </c>
      <c r="BC126">
        <v>4.3611856557977625E-4</v>
      </c>
      <c r="BD126">
        <v>4.3611856557977625E-4</v>
      </c>
      <c r="BE126">
        <v>4.3611856557977625E-4</v>
      </c>
      <c r="BF126">
        <v>4.3611856557977625E-4</v>
      </c>
      <c r="BG126">
        <v>4.3611856557977625E-4</v>
      </c>
      <c r="BH126">
        <v>4.3611856557977625E-4</v>
      </c>
      <c r="BI126">
        <v>4.3611856557977625E-4</v>
      </c>
      <c r="BJ126">
        <v>4.3611856557977625E-4</v>
      </c>
      <c r="BK126">
        <v>4.3611856557977625E-4</v>
      </c>
      <c r="BL126">
        <v>4.3611856557977625E-4</v>
      </c>
      <c r="BM126">
        <v>4.3611856557977625E-4</v>
      </c>
      <c r="BN126">
        <v>4.3611856557977625E-4</v>
      </c>
      <c r="BO126">
        <v>4.3611856557977625E-4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1542</v>
      </c>
      <c r="B127">
        <v>166.39500906029491</v>
      </c>
      <c r="C127">
        <v>4.3064279973613079E-4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0</v>
      </c>
      <c r="J127">
        <v>0</v>
      </c>
      <c r="K127">
        <v>4.3064279973613079E-4</v>
      </c>
      <c r="L127">
        <v>4.3064279973613079E-4</v>
      </c>
      <c r="M127">
        <v>4.3064279973613079E-4</v>
      </c>
      <c r="N127">
        <v>4.3064279973613079E-4</v>
      </c>
      <c r="O127">
        <v>4.3064279973613079E-4</v>
      </c>
      <c r="P127">
        <v>4.3064279973613079E-4</v>
      </c>
      <c r="Q127">
        <v>4.3064279973613079E-4</v>
      </c>
      <c r="R127">
        <v>4.3064279973613079E-4</v>
      </c>
      <c r="S127">
        <v>4.3064279973613079E-4</v>
      </c>
      <c r="T127">
        <v>4.3064279973613079E-4</v>
      </c>
      <c r="U127">
        <v>4.3064279973613079E-4</v>
      </c>
      <c r="V127">
        <v>4.3064279973613079E-4</v>
      </c>
      <c r="W127">
        <v>4.3064279973613079E-4</v>
      </c>
      <c r="X127">
        <v>4.3064279973613079E-4</v>
      </c>
      <c r="Y127">
        <v>4.3064279973613079E-4</v>
      </c>
      <c r="Z127">
        <v>4.3064279973613079E-4</v>
      </c>
      <c r="AA127">
        <v>4.3064279973613079E-4</v>
      </c>
      <c r="AB127">
        <v>4.3064279973613079E-4</v>
      </c>
      <c r="AC127">
        <v>4.3064279973613079E-4</v>
      </c>
      <c r="AD127">
        <v>4.3064279973613079E-4</v>
      </c>
      <c r="AE127">
        <v>4.3064279973613079E-4</v>
      </c>
      <c r="AF127">
        <v>4.3064279973613079E-4</v>
      </c>
      <c r="AG127">
        <v>4.3064279973613079E-4</v>
      </c>
      <c r="AH127">
        <v>4.3064279973613079E-4</v>
      </c>
      <c r="AI127">
        <v>4.3064279973613079E-4</v>
      </c>
      <c r="AJ127">
        <v>4.3064279973613079E-4</v>
      </c>
      <c r="AK127">
        <v>4.3064279973613079E-4</v>
      </c>
      <c r="AL127">
        <v>4.3064279973613079E-4</v>
      </c>
      <c r="AM127">
        <v>4.3064279973613079E-4</v>
      </c>
      <c r="AN127">
        <v>4.3064279973613079E-4</v>
      </c>
      <c r="AO127">
        <v>4.3064279973613079E-4</v>
      </c>
      <c r="AP127">
        <v>4.3064279973613079E-4</v>
      </c>
      <c r="AQ127">
        <v>4.3064279973613079E-4</v>
      </c>
      <c r="AR127">
        <v>4.3064279973613079E-4</v>
      </c>
      <c r="AS127">
        <v>4.3064279973613079E-4</v>
      </c>
      <c r="AT127">
        <v>4.3064279973613079E-4</v>
      </c>
      <c r="AU127">
        <v>4.3064279973613079E-4</v>
      </c>
      <c r="AV127">
        <v>4.3064279973613079E-4</v>
      </c>
      <c r="AW127">
        <v>4.3064279973613079E-4</v>
      </c>
      <c r="AX127">
        <v>4.3064279973613079E-4</v>
      </c>
      <c r="AY127">
        <v>4.3064279973613079E-4</v>
      </c>
      <c r="AZ127">
        <v>4.3064279973613079E-4</v>
      </c>
      <c r="BA127">
        <v>4.3064279973613079E-4</v>
      </c>
      <c r="BB127">
        <v>4.3064279973613079E-4</v>
      </c>
      <c r="BC127">
        <v>4.3064279973613079E-4</v>
      </c>
      <c r="BD127">
        <v>4.3064279973613079E-4</v>
      </c>
      <c r="BE127">
        <v>4.3064279973613079E-4</v>
      </c>
      <c r="BF127">
        <v>4.3064279973613079E-4</v>
      </c>
      <c r="BG127">
        <v>4.3064279973613079E-4</v>
      </c>
      <c r="BH127">
        <v>4.3064279973613079E-4</v>
      </c>
      <c r="BI127">
        <v>4.3064279973613079E-4</v>
      </c>
      <c r="BJ127">
        <v>4.3064279973613079E-4</v>
      </c>
      <c r="BK127">
        <v>4.3064279973613079E-4</v>
      </c>
      <c r="BL127">
        <v>4.3064279973613079E-4</v>
      </c>
      <c r="BM127">
        <v>4.3064279973613079E-4</v>
      </c>
      <c r="BN127">
        <v>4.3064279973613079E-4</v>
      </c>
      <c r="BO127">
        <v>4.3064279973613079E-4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1542</v>
      </c>
      <c r="B128">
        <v>164.06022127289722</v>
      </c>
      <c r="C128">
        <v>4.2460019331882934E-4</v>
      </c>
      <c r="D128">
        <v>10</v>
      </c>
      <c r="E128">
        <v>781</v>
      </c>
      <c r="F128">
        <v>-761</v>
      </c>
      <c r="G128">
        <v>0</v>
      </c>
      <c r="H128">
        <v>0</v>
      </c>
      <c r="I128">
        <v>0</v>
      </c>
      <c r="J128">
        <v>0</v>
      </c>
      <c r="K128">
        <v>4.2460019331882934E-4</v>
      </c>
      <c r="L128">
        <v>4.2460019331882934E-4</v>
      </c>
      <c r="M128">
        <v>4.2460019331882934E-4</v>
      </c>
      <c r="N128">
        <v>4.2460019331882934E-4</v>
      </c>
      <c r="O128">
        <v>4.2460019331882934E-4</v>
      </c>
      <c r="P128">
        <v>4.2460019331882934E-4</v>
      </c>
      <c r="Q128">
        <v>4.2460019331882934E-4</v>
      </c>
      <c r="R128">
        <v>4.2460019331882934E-4</v>
      </c>
      <c r="S128">
        <v>4.2460019331882934E-4</v>
      </c>
      <c r="T128">
        <v>4.2460019331882934E-4</v>
      </c>
      <c r="U128">
        <v>4.2460019331882934E-4</v>
      </c>
      <c r="V128">
        <v>4.2460019331882934E-4</v>
      </c>
      <c r="W128">
        <v>4.2460019331882934E-4</v>
      </c>
      <c r="X128">
        <v>4.2460019331882934E-4</v>
      </c>
      <c r="Y128">
        <v>4.2460019331882934E-4</v>
      </c>
      <c r="Z128">
        <v>4.2460019331882934E-4</v>
      </c>
      <c r="AA128">
        <v>4.2460019331882934E-4</v>
      </c>
      <c r="AB128">
        <v>4.2460019331882934E-4</v>
      </c>
      <c r="AC128">
        <v>4.2460019331882934E-4</v>
      </c>
      <c r="AD128">
        <v>4.2460019331882934E-4</v>
      </c>
      <c r="AE128">
        <v>4.2460019331882934E-4</v>
      </c>
      <c r="AF128">
        <v>4.2460019331882934E-4</v>
      </c>
      <c r="AG128">
        <v>4.2460019331882934E-4</v>
      </c>
      <c r="AH128">
        <v>4.2460019331882934E-4</v>
      </c>
      <c r="AI128">
        <v>4.2460019331882934E-4</v>
      </c>
      <c r="AJ128">
        <v>4.2460019331882934E-4</v>
      </c>
      <c r="AK128">
        <v>4.2460019331882934E-4</v>
      </c>
      <c r="AL128">
        <v>4.2460019331882934E-4</v>
      </c>
      <c r="AM128">
        <v>4.2460019331882934E-4</v>
      </c>
      <c r="AN128">
        <v>4.2460019331882934E-4</v>
      </c>
      <c r="AO128">
        <v>4.2460019331882934E-4</v>
      </c>
      <c r="AP128">
        <v>4.2460019331882934E-4</v>
      </c>
      <c r="AQ128">
        <v>4.2460019331882934E-4</v>
      </c>
      <c r="AR128">
        <v>4.2460019331882934E-4</v>
      </c>
      <c r="AS128">
        <v>4.2460019331882934E-4</v>
      </c>
      <c r="AT128">
        <v>4.2460019331882934E-4</v>
      </c>
      <c r="AU128">
        <v>4.2460019331882934E-4</v>
      </c>
      <c r="AV128">
        <v>4.2460019331882934E-4</v>
      </c>
      <c r="AW128">
        <v>4.2460019331882934E-4</v>
      </c>
      <c r="AX128">
        <v>4.2460019331882934E-4</v>
      </c>
      <c r="AY128">
        <v>4.2460019331882934E-4</v>
      </c>
      <c r="AZ128">
        <v>4.2460019331882934E-4</v>
      </c>
      <c r="BA128">
        <v>4.2460019331882934E-4</v>
      </c>
      <c r="BB128">
        <v>4.2460019331882934E-4</v>
      </c>
      <c r="BC128">
        <v>4.2460019331882934E-4</v>
      </c>
      <c r="BD128">
        <v>4.2460019331882934E-4</v>
      </c>
      <c r="BE128">
        <v>4.2460019331882934E-4</v>
      </c>
      <c r="BF128">
        <v>4.2460019331882934E-4</v>
      </c>
      <c r="BG128">
        <v>4.2460019331882934E-4</v>
      </c>
      <c r="BH128">
        <v>4.2460019331882934E-4</v>
      </c>
      <c r="BI128">
        <v>4.2460019331882934E-4</v>
      </c>
      <c r="BJ128">
        <v>4.2460019331882934E-4</v>
      </c>
      <c r="BK128">
        <v>4.2460019331882934E-4</v>
      </c>
      <c r="BL128">
        <v>4.2460019331882934E-4</v>
      </c>
      <c r="BM128">
        <v>4.2460019331882934E-4</v>
      </c>
      <c r="BN128">
        <v>4.2460019331882934E-4</v>
      </c>
      <c r="BO128">
        <v>4.2460019331882934E-4</v>
      </c>
      <c r="BP128">
        <v>4.2460019331882934E-4</v>
      </c>
      <c r="BQ128">
        <v>0</v>
      </c>
      <c r="BR128">
        <v>0</v>
      </c>
      <c r="BS128">
        <v>0</v>
      </c>
    </row>
    <row r="129" spans="1:71" x14ac:dyDescent="0.35">
      <c r="A129">
        <v>1542</v>
      </c>
      <c r="B129">
        <v>167.25768896487119</v>
      </c>
      <c r="C129">
        <v>4.3287548022024442E-4</v>
      </c>
      <c r="D129">
        <v>20</v>
      </c>
      <c r="E129">
        <v>791</v>
      </c>
      <c r="F129">
        <v>-751</v>
      </c>
      <c r="G129">
        <v>0</v>
      </c>
      <c r="H129">
        <v>0</v>
      </c>
      <c r="I129">
        <v>0</v>
      </c>
      <c r="J129">
        <v>0</v>
      </c>
      <c r="K129">
        <v>4.3287548022024442E-4</v>
      </c>
      <c r="L129">
        <v>4.3287548022024442E-4</v>
      </c>
      <c r="M129">
        <v>4.3287548022024442E-4</v>
      </c>
      <c r="N129">
        <v>4.3287548022024442E-4</v>
      </c>
      <c r="O129">
        <v>4.3287548022024442E-4</v>
      </c>
      <c r="P129">
        <v>4.3287548022024442E-4</v>
      </c>
      <c r="Q129">
        <v>4.3287548022024442E-4</v>
      </c>
      <c r="R129">
        <v>4.3287548022024442E-4</v>
      </c>
      <c r="S129">
        <v>4.3287548022024442E-4</v>
      </c>
      <c r="T129">
        <v>4.3287548022024442E-4</v>
      </c>
      <c r="U129">
        <v>4.3287548022024442E-4</v>
      </c>
      <c r="V129">
        <v>4.3287548022024442E-4</v>
      </c>
      <c r="W129">
        <v>4.3287548022024442E-4</v>
      </c>
      <c r="X129">
        <v>4.3287548022024442E-4</v>
      </c>
      <c r="Y129">
        <v>4.3287548022024442E-4</v>
      </c>
      <c r="Z129">
        <v>4.3287548022024442E-4</v>
      </c>
      <c r="AA129">
        <v>4.3287548022024442E-4</v>
      </c>
      <c r="AB129">
        <v>4.3287548022024442E-4</v>
      </c>
      <c r="AC129">
        <v>4.3287548022024442E-4</v>
      </c>
      <c r="AD129">
        <v>4.3287548022024442E-4</v>
      </c>
      <c r="AE129">
        <v>4.3287548022024442E-4</v>
      </c>
      <c r="AF129">
        <v>4.3287548022024442E-4</v>
      </c>
      <c r="AG129">
        <v>4.3287548022024442E-4</v>
      </c>
      <c r="AH129">
        <v>4.3287548022024442E-4</v>
      </c>
      <c r="AI129">
        <v>4.3287548022024442E-4</v>
      </c>
      <c r="AJ129">
        <v>4.3287548022024442E-4</v>
      </c>
      <c r="AK129">
        <v>4.3287548022024442E-4</v>
      </c>
      <c r="AL129">
        <v>4.3287548022024442E-4</v>
      </c>
      <c r="AM129">
        <v>4.3287548022024442E-4</v>
      </c>
      <c r="AN129">
        <v>4.3287548022024442E-4</v>
      </c>
      <c r="AO129">
        <v>4.3287548022024442E-4</v>
      </c>
      <c r="AP129">
        <v>4.3287548022024442E-4</v>
      </c>
      <c r="AQ129">
        <v>4.3287548022024442E-4</v>
      </c>
      <c r="AR129">
        <v>4.3287548022024442E-4</v>
      </c>
      <c r="AS129">
        <v>4.3287548022024442E-4</v>
      </c>
      <c r="AT129">
        <v>4.3287548022024442E-4</v>
      </c>
      <c r="AU129">
        <v>4.3287548022024442E-4</v>
      </c>
      <c r="AV129">
        <v>4.3287548022024442E-4</v>
      </c>
      <c r="AW129">
        <v>4.3287548022024442E-4</v>
      </c>
      <c r="AX129">
        <v>4.3287548022024442E-4</v>
      </c>
      <c r="AY129">
        <v>4.3287548022024442E-4</v>
      </c>
      <c r="AZ129">
        <v>4.3287548022024442E-4</v>
      </c>
      <c r="BA129">
        <v>4.3287548022024442E-4</v>
      </c>
      <c r="BB129">
        <v>4.3287548022024442E-4</v>
      </c>
      <c r="BC129">
        <v>4.3287548022024442E-4</v>
      </c>
      <c r="BD129">
        <v>4.3287548022024442E-4</v>
      </c>
      <c r="BE129">
        <v>4.3287548022024442E-4</v>
      </c>
      <c r="BF129">
        <v>4.3287548022024442E-4</v>
      </c>
      <c r="BG129">
        <v>4.3287548022024442E-4</v>
      </c>
      <c r="BH129">
        <v>4.3287548022024442E-4</v>
      </c>
      <c r="BI129">
        <v>4.3287548022024442E-4</v>
      </c>
      <c r="BJ129">
        <v>4.3287548022024442E-4</v>
      </c>
      <c r="BK129">
        <v>4.3287548022024442E-4</v>
      </c>
      <c r="BL129">
        <v>4.3287548022024442E-4</v>
      </c>
      <c r="BM129">
        <v>4.3287548022024442E-4</v>
      </c>
      <c r="BN129">
        <v>4.3287548022024442E-4</v>
      </c>
      <c r="BO129">
        <v>4.3287548022024442E-4</v>
      </c>
      <c r="BP129">
        <v>4.3287548022024442E-4</v>
      </c>
      <c r="BQ129">
        <v>0</v>
      </c>
      <c r="BR129">
        <v>0</v>
      </c>
      <c r="BS129">
        <v>0</v>
      </c>
    </row>
    <row r="130" spans="1:71" x14ac:dyDescent="0.35">
      <c r="A130">
        <v>1542</v>
      </c>
      <c r="B130">
        <v>171.19939417258388</v>
      </c>
      <c r="C130">
        <v>4.4307690979418545E-4</v>
      </c>
      <c r="D130">
        <v>30</v>
      </c>
      <c r="E130">
        <v>801</v>
      </c>
      <c r="F130">
        <v>-741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4.4307690979418545E-4</v>
      </c>
      <c r="M130">
        <v>4.4307690979418545E-4</v>
      </c>
      <c r="N130">
        <v>4.4307690979418545E-4</v>
      </c>
      <c r="O130">
        <v>4.4307690979418545E-4</v>
      </c>
      <c r="P130">
        <v>4.4307690979418545E-4</v>
      </c>
      <c r="Q130">
        <v>4.4307690979418545E-4</v>
      </c>
      <c r="R130">
        <v>4.4307690979418545E-4</v>
      </c>
      <c r="S130">
        <v>4.4307690979418545E-4</v>
      </c>
      <c r="T130">
        <v>4.4307690979418545E-4</v>
      </c>
      <c r="U130">
        <v>4.4307690979418545E-4</v>
      </c>
      <c r="V130">
        <v>4.4307690979418545E-4</v>
      </c>
      <c r="W130">
        <v>4.4307690979418545E-4</v>
      </c>
      <c r="X130">
        <v>4.4307690979418545E-4</v>
      </c>
      <c r="Y130">
        <v>4.4307690979418545E-4</v>
      </c>
      <c r="Z130">
        <v>4.4307690979418545E-4</v>
      </c>
      <c r="AA130">
        <v>4.4307690979418545E-4</v>
      </c>
      <c r="AB130">
        <v>4.4307690979418545E-4</v>
      </c>
      <c r="AC130">
        <v>4.4307690979418545E-4</v>
      </c>
      <c r="AD130">
        <v>4.4307690979418545E-4</v>
      </c>
      <c r="AE130">
        <v>4.4307690979418545E-4</v>
      </c>
      <c r="AF130">
        <v>4.4307690979418545E-4</v>
      </c>
      <c r="AG130">
        <v>4.4307690979418545E-4</v>
      </c>
      <c r="AH130">
        <v>4.4307690979418545E-4</v>
      </c>
      <c r="AI130">
        <v>4.4307690979418545E-4</v>
      </c>
      <c r="AJ130">
        <v>4.4307690979418545E-4</v>
      </c>
      <c r="AK130">
        <v>4.4307690979418545E-4</v>
      </c>
      <c r="AL130">
        <v>4.4307690979418545E-4</v>
      </c>
      <c r="AM130">
        <v>4.4307690979418545E-4</v>
      </c>
      <c r="AN130">
        <v>4.4307690979418545E-4</v>
      </c>
      <c r="AO130">
        <v>4.4307690979418545E-4</v>
      </c>
      <c r="AP130">
        <v>4.4307690979418545E-4</v>
      </c>
      <c r="AQ130">
        <v>4.4307690979418545E-4</v>
      </c>
      <c r="AR130">
        <v>4.4307690979418545E-4</v>
      </c>
      <c r="AS130">
        <v>4.4307690979418545E-4</v>
      </c>
      <c r="AT130">
        <v>4.4307690979418545E-4</v>
      </c>
      <c r="AU130">
        <v>4.4307690979418545E-4</v>
      </c>
      <c r="AV130">
        <v>4.4307690979418545E-4</v>
      </c>
      <c r="AW130">
        <v>4.4307690979418545E-4</v>
      </c>
      <c r="AX130">
        <v>4.4307690979418545E-4</v>
      </c>
      <c r="AY130">
        <v>4.4307690979418545E-4</v>
      </c>
      <c r="AZ130">
        <v>4.4307690979418545E-4</v>
      </c>
      <c r="BA130">
        <v>4.4307690979418545E-4</v>
      </c>
      <c r="BB130">
        <v>4.4307690979418545E-4</v>
      </c>
      <c r="BC130">
        <v>4.4307690979418545E-4</v>
      </c>
      <c r="BD130">
        <v>4.4307690979418545E-4</v>
      </c>
      <c r="BE130">
        <v>4.4307690979418545E-4</v>
      </c>
      <c r="BF130">
        <v>4.4307690979418545E-4</v>
      </c>
      <c r="BG130">
        <v>4.4307690979418545E-4</v>
      </c>
      <c r="BH130">
        <v>4.4307690979418545E-4</v>
      </c>
      <c r="BI130">
        <v>4.4307690979418545E-4</v>
      </c>
      <c r="BJ130">
        <v>4.4307690979418545E-4</v>
      </c>
      <c r="BK130">
        <v>4.4307690979418545E-4</v>
      </c>
      <c r="BL130">
        <v>4.4307690979418545E-4</v>
      </c>
      <c r="BM130">
        <v>4.4307690979418545E-4</v>
      </c>
      <c r="BN130">
        <v>4.4307690979418545E-4</v>
      </c>
      <c r="BO130">
        <v>4.4307690979418545E-4</v>
      </c>
      <c r="BP130">
        <v>4.4307690979418545E-4</v>
      </c>
      <c r="BQ130">
        <v>0</v>
      </c>
      <c r="BR130">
        <v>0</v>
      </c>
      <c r="BS130">
        <v>0</v>
      </c>
    </row>
    <row r="131" spans="1:71" x14ac:dyDescent="0.35">
      <c r="A131">
        <v>1542</v>
      </c>
      <c r="B131">
        <v>175.9691536938044</v>
      </c>
      <c r="C131">
        <v>4.5542140621800641E-4</v>
      </c>
      <c r="D131">
        <v>40</v>
      </c>
      <c r="E131">
        <v>811</v>
      </c>
      <c r="F131">
        <v>-731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4.5542140621800641E-4</v>
      </c>
      <c r="M131">
        <v>4.5542140621800641E-4</v>
      </c>
      <c r="N131">
        <v>4.5542140621800641E-4</v>
      </c>
      <c r="O131">
        <v>4.5542140621800641E-4</v>
      </c>
      <c r="P131">
        <v>4.5542140621800641E-4</v>
      </c>
      <c r="Q131">
        <v>4.5542140621800641E-4</v>
      </c>
      <c r="R131">
        <v>4.5542140621800641E-4</v>
      </c>
      <c r="S131">
        <v>4.5542140621800641E-4</v>
      </c>
      <c r="T131">
        <v>4.5542140621800641E-4</v>
      </c>
      <c r="U131">
        <v>4.5542140621800641E-4</v>
      </c>
      <c r="V131">
        <v>4.5542140621800641E-4</v>
      </c>
      <c r="W131">
        <v>4.5542140621800641E-4</v>
      </c>
      <c r="X131">
        <v>4.5542140621800641E-4</v>
      </c>
      <c r="Y131">
        <v>4.5542140621800641E-4</v>
      </c>
      <c r="Z131">
        <v>4.5542140621800641E-4</v>
      </c>
      <c r="AA131">
        <v>4.5542140621800641E-4</v>
      </c>
      <c r="AB131">
        <v>4.5542140621800641E-4</v>
      </c>
      <c r="AC131">
        <v>4.5542140621800641E-4</v>
      </c>
      <c r="AD131">
        <v>4.5542140621800641E-4</v>
      </c>
      <c r="AE131">
        <v>4.5542140621800641E-4</v>
      </c>
      <c r="AF131">
        <v>4.5542140621800641E-4</v>
      </c>
      <c r="AG131">
        <v>4.5542140621800641E-4</v>
      </c>
      <c r="AH131">
        <v>4.5542140621800641E-4</v>
      </c>
      <c r="AI131">
        <v>4.5542140621800641E-4</v>
      </c>
      <c r="AJ131">
        <v>4.5542140621800641E-4</v>
      </c>
      <c r="AK131">
        <v>4.5542140621800641E-4</v>
      </c>
      <c r="AL131">
        <v>4.5542140621800641E-4</v>
      </c>
      <c r="AM131">
        <v>4.5542140621800641E-4</v>
      </c>
      <c r="AN131">
        <v>4.5542140621800641E-4</v>
      </c>
      <c r="AO131">
        <v>4.5542140621800641E-4</v>
      </c>
      <c r="AP131">
        <v>4.5542140621800641E-4</v>
      </c>
      <c r="AQ131">
        <v>4.5542140621800641E-4</v>
      </c>
      <c r="AR131">
        <v>4.5542140621800641E-4</v>
      </c>
      <c r="AS131">
        <v>4.5542140621800641E-4</v>
      </c>
      <c r="AT131">
        <v>4.5542140621800641E-4</v>
      </c>
      <c r="AU131">
        <v>4.5542140621800641E-4</v>
      </c>
      <c r="AV131">
        <v>4.5542140621800641E-4</v>
      </c>
      <c r="AW131">
        <v>4.5542140621800641E-4</v>
      </c>
      <c r="AX131">
        <v>4.5542140621800641E-4</v>
      </c>
      <c r="AY131">
        <v>4.5542140621800641E-4</v>
      </c>
      <c r="AZ131">
        <v>4.5542140621800641E-4</v>
      </c>
      <c r="BA131">
        <v>4.5542140621800641E-4</v>
      </c>
      <c r="BB131">
        <v>4.5542140621800641E-4</v>
      </c>
      <c r="BC131">
        <v>4.5542140621800641E-4</v>
      </c>
      <c r="BD131">
        <v>4.5542140621800641E-4</v>
      </c>
      <c r="BE131">
        <v>4.5542140621800641E-4</v>
      </c>
      <c r="BF131">
        <v>4.5542140621800641E-4</v>
      </c>
      <c r="BG131">
        <v>4.5542140621800641E-4</v>
      </c>
      <c r="BH131">
        <v>4.5542140621800641E-4</v>
      </c>
      <c r="BI131">
        <v>4.5542140621800641E-4</v>
      </c>
      <c r="BJ131">
        <v>4.5542140621800641E-4</v>
      </c>
      <c r="BK131">
        <v>4.5542140621800641E-4</v>
      </c>
      <c r="BL131">
        <v>4.5542140621800641E-4</v>
      </c>
      <c r="BM131">
        <v>4.5542140621800641E-4</v>
      </c>
      <c r="BN131">
        <v>4.5542140621800641E-4</v>
      </c>
      <c r="BO131">
        <v>4.5542140621800641E-4</v>
      </c>
      <c r="BP131">
        <v>4.5542140621800641E-4</v>
      </c>
      <c r="BQ131">
        <v>4.5542140621800641E-4</v>
      </c>
      <c r="BR131">
        <v>0</v>
      </c>
      <c r="BS131">
        <v>0</v>
      </c>
    </row>
    <row r="132" spans="1:71" x14ac:dyDescent="0.35">
      <c r="A132">
        <v>1542</v>
      </c>
      <c r="B132">
        <v>180.22143950515624</v>
      </c>
      <c r="C132">
        <v>4.6642664175614219E-4</v>
      </c>
      <c r="D132">
        <v>30</v>
      </c>
      <c r="E132">
        <v>801</v>
      </c>
      <c r="F132">
        <v>-741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4.6642664175614219E-4</v>
      </c>
      <c r="M132">
        <v>4.6642664175614219E-4</v>
      </c>
      <c r="N132">
        <v>4.6642664175614219E-4</v>
      </c>
      <c r="O132">
        <v>4.6642664175614219E-4</v>
      </c>
      <c r="P132">
        <v>4.6642664175614219E-4</v>
      </c>
      <c r="Q132">
        <v>4.6642664175614219E-4</v>
      </c>
      <c r="R132">
        <v>4.6642664175614219E-4</v>
      </c>
      <c r="S132">
        <v>4.6642664175614219E-4</v>
      </c>
      <c r="T132">
        <v>4.6642664175614219E-4</v>
      </c>
      <c r="U132">
        <v>4.6642664175614219E-4</v>
      </c>
      <c r="V132">
        <v>4.6642664175614219E-4</v>
      </c>
      <c r="W132">
        <v>4.6642664175614219E-4</v>
      </c>
      <c r="X132">
        <v>4.6642664175614219E-4</v>
      </c>
      <c r="Y132">
        <v>4.6642664175614219E-4</v>
      </c>
      <c r="Z132">
        <v>4.6642664175614219E-4</v>
      </c>
      <c r="AA132">
        <v>4.6642664175614219E-4</v>
      </c>
      <c r="AB132">
        <v>4.6642664175614219E-4</v>
      </c>
      <c r="AC132">
        <v>4.6642664175614219E-4</v>
      </c>
      <c r="AD132">
        <v>4.6642664175614219E-4</v>
      </c>
      <c r="AE132">
        <v>4.6642664175614219E-4</v>
      </c>
      <c r="AF132">
        <v>4.6642664175614219E-4</v>
      </c>
      <c r="AG132">
        <v>4.6642664175614219E-4</v>
      </c>
      <c r="AH132">
        <v>4.6642664175614219E-4</v>
      </c>
      <c r="AI132">
        <v>4.6642664175614219E-4</v>
      </c>
      <c r="AJ132">
        <v>4.6642664175614219E-4</v>
      </c>
      <c r="AK132">
        <v>4.6642664175614219E-4</v>
      </c>
      <c r="AL132">
        <v>4.6642664175614219E-4</v>
      </c>
      <c r="AM132">
        <v>4.6642664175614219E-4</v>
      </c>
      <c r="AN132">
        <v>4.6642664175614219E-4</v>
      </c>
      <c r="AO132">
        <v>4.6642664175614219E-4</v>
      </c>
      <c r="AP132">
        <v>4.6642664175614219E-4</v>
      </c>
      <c r="AQ132">
        <v>4.6642664175614219E-4</v>
      </c>
      <c r="AR132">
        <v>4.6642664175614219E-4</v>
      </c>
      <c r="AS132">
        <v>4.6642664175614219E-4</v>
      </c>
      <c r="AT132">
        <v>4.6642664175614219E-4</v>
      </c>
      <c r="AU132">
        <v>4.6642664175614219E-4</v>
      </c>
      <c r="AV132">
        <v>4.6642664175614219E-4</v>
      </c>
      <c r="AW132">
        <v>4.6642664175614219E-4</v>
      </c>
      <c r="AX132">
        <v>4.6642664175614219E-4</v>
      </c>
      <c r="AY132">
        <v>4.6642664175614219E-4</v>
      </c>
      <c r="AZ132">
        <v>4.6642664175614219E-4</v>
      </c>
      <c r="BA132">
        <v>4.6642664175614219E-4</v>
      </c>
      <c r="BB132">
        <v>4.6642664175614219E-4</v>
      </c>
      <c r="BC132">
        <v>4.6642664175614219E-4</v>
      </c>
      <c r="BD132">
        <v>4.6642664175614219E-4</v>
      </c>
      <c r="BE132">
        <v>4.6642664175614219E-4</v>
      </c>
      <c r="BF132">
        <v>4.6642664175614219E-4</v>
      </c>
      <c r="BG132">
        <v>4.6642664175614219E-4</v>
      </c>
      <c r="BH132">
        <v>4.6642664175614219E-4</v>
      </c>
      <c r="BI132">
        <v>4.6642664175614219E-4</v>
      </c>
      <c r="BJ132">
        <v>4.6642664175614219E-4</v>
      </c>
      <c r="BK132">
        <v>4.6642664175614219E-4</v>
      </c>
      <c r="BL132">
        <v>4.6642664175614219E-4</v>
      </c>
      <c r="BM132">
        <v>4.6642664175614219E-4</v>
      </c>
      <c r="BN132">
        <v>4.6642664175614219E-4</v>
      </c>
      <c r="BO132">
        <v>4.6642664175614219E-4</v>
      </c>
      <c r="BP132">
        <v>4.6642664175614219E-4</v>
      </c>
      <c r="BQ132">
        <v>0</v>
      </c>
      <c r="BR132">
        <v>0</v>
      </c>
      <c r="BS132">
        <v>0</v>
      </c>
    </row>
    <row r="133" spans="1:71" x14ac:dyDescent="0.35">
      <c r="A133">
        <v>1542</v>
      </c>
      <c r="B133">
        <v>174.6168971430217</v>
      </c>
      <c r="C133">
        <v>4.5192166454739198E-4</v>
      </c>
      <c r="D133">
        <v>20</v>
      </c>
      <c r="E133">
        <v>791</v>
      </c>
      <c r="F133">
        <v>-751</v>
      </c>
      <c r="G133">
        <v>0</v>
      </c>
      <c r="H133">
        <v>0</v>
      </c>
      <c r="I133">
        <v>0</v>
      </c>
      <c r="J133">
        <v>0</v>
      </c>
      <c r="K133">
        <v>4.5192166454739198E-4</v>
      </c>
      <c r="L133">
        <v>4.5192166454739198E-4</v>
      </c>
      <c r="M133">
        <v>4.5192166454739198E-4</v>
      </c>
      <c r="N133">
        <v>4.5192166454739198E-4</v>
      </c>
      <c r="O133">
        <v>4.5192166454739198E-4</v>
      </c>
      <c r="P133">
        <v>4.5192166454739198E-4</v>
      </c>
      <c r="Q133">
        <v>4.5192166454739198E-4</v>
      </c>
      <c r="R133">
        <v>4.5192166454739198E-4</v>
      </c>
      <c r="S133">
        <v>4.5192166454739198E-4</v>
      </c>
      <c r="T133">
        <v>4.5192166454739198E-4</v>
      </c>
      <c r="U133">
        <v>4.5192166454739198E-4</v>
      </c>
      <c r="V133">
        <v>4.5192166454739198E-4</v>
      </c>
      <c r="W133">
        <v>4.5192166454739198E-4</v>
      </c>
      <c r="X133">
        <v>4.5192166454739198E-4</v>
      </c>
      <c r="Y133">
        <v>4.5192166454739198E-4</v>
      </c>
      <c r="Z133">
        <v>4.5192166454739198E-4</v>
      </c>
      <c r="AA133">
        <v>4.5192166454739198E-4</v>
      </c>
      <c r="AB133">
        <v>4.5192166454739198E-4</v>
      </c>
      <c r="AC133">
        <v>4.5192166454739198E-4</v>
      </c>
      <c r="AD133">
        <v>4.5192166454739198E-4</v>
      </c>
      <c r="AE133">
        <v>4.5192166454739198E-4</v>
      </c>
      <c r="AF133">
        <v>4.5192166454739198E-4</v>
      </c>
      <c r="AG133">
        <v>4.5192166454739198E-4</v>
      </c>
      <c r="AH133">
        <v>4.5192166454739198E-4</v>
      </c>
      <c r="AI133">
        <v>4.5192166454739198E-4</v>
      </c>
      <c r="AJ133">
        <v>4.5192166454739198E-4</v>
      </c>
      <c r="AK133">
        <v>4.5192166454739198E-4</v>
      </c>
      <c r="AL133">
        <v>4.5192166454739198E-4</v>
      </c>
      <c r="AM133">
        <v>4.5192166454739198E-4</v>
      </c>
      <c r="AN133">
        <v>4.5192166454739198E-4</v>
      </c>
      <c r="AO133">
        <v>4.5192166454739198E-4</v>
      </c>
      <c r="AP133">
        <v>4.5192166454739198E-4</v>
      </c>
      <c r="AQ133">
        <v>4.5192166454739198E-4</v>
      </c>
      <c r="AR133">
        <v>4.5192166454739198E-4</v>
      </c>
      <c r="AS133">
        <v>4.5192166454739198E-4</v>
      </c>
      <c r="AT133">
        <v>4.5192166454739198E-4</v>
      </c>
      <c r="AU133">
        <v>4.5192166454739198E-4</v>
      </c>
      <c r="AV133">
        <v>4.5192166454739198E-4</v>
      </c>
      <c r="AW133">
        <v>4.5192166454739198E-4</v>
      </c>
      <c r="AX133">
        <v>4.5192166454739198E-4</v>
      </c>
      <c r="AY133">
        <v>4.5192166454739198E-4</v>
      </c>
      <c r="AZ133">
        <v>4.5192166454739198E-4</v>
      </c>
      <c r="BA133">
        <v>4.5192166454739198E-4</v>
      </c>
      <c r="BB133">
        <v>4.5192166454739198E-4</v>
      </c>
      <c r="BC133">
        <v>4.5192166454739198E-4</v>
      </c>
      <c r="BD133">
        <v>4.5192166454739198E-4</v>
      </c>
      <c r="BE133">
        <v>4.5192166454739198E-4</v>
      </c>
      <c r="BF133">
        <v>4.5192166454739198E-4</v>
      </c>
      <c r="BG133">
        <v>4.5192166454739198E-4</v>
      </c>
      <c r="BH133">
        <v>4.5192166454739198E-4</v>
      </c>
      <c r="BI133">
        <v>4.5192166454739198E-4</v>
      </c>
      <c r="BJ133">
        <v>4.5192166454739198E-4</v>
      </c>
      <c r="BK133">
        <v>4.5192166454739198E-4</v>
      </c>
      <c r="BL133">
        <v>4.5192166454739198E-4</v>
      </c>
      <c r="BM133">
        <v>4.5192166454739198E-4</v>
      </c>
      <c r="BN133">
        <v>4.5192166454739198E-4</v>
      </c>
      <c r="BO133">
        <v>4.5192166454739198E-4</v>
      </c>
      <c r="BP133">
        <v>4.5192166454739198E-4</v>
      </c>
      <c r="BQ133">
        <v>0</v>
      </c>
      <c r="BR133">
        <v>0</v>
      </c>
      <c r="BS133">
        <v>0</v>
      </c>
    </row>
    <row r="134" spans="1:71" x14ac:dyDescent="0.35">
      <c r="A134">
        <v>1542</v>
      </c>
      <c r="B134">
        <v>174.31578261015582</v>
      </c>
      <c r="C134">
        <v>4.5114235748639945E-4</v>
      </c>
      <c r="D134">
        <v>10</v>
      </c>
      <c r="E134">
        <v>781</v>
      </c>
      <c r="F134">
        <v>-761</v>
      </c>
      <c r="G134">
        <v>0</v>
      </c>
      <c r="H134">
        <v>0</v>
      </c>
      <c r="I134">
        <v>0</v>
      </c>
      <c r="J134">
        <v>0</v>
      </c>
      <c r="K134">
        <v>4.5114235748639945E-4</v>
      </c>
      <c r="L134">
        <v>4.5114235748639945E-4</v>
      </c>
      <c r="M134">
        <v>4.5114235748639945E-4</v>
      </c>
      <c r="N134">
        <v>4.5114235748639945E-4</v>
      </c>
      <c r="O134">
        <v>4.5114235748639945E-4</v>
      </c>
      <c r="P134">
        <v>4.5114235748639945E-4</v>
      </c>
      <c r="Q134">
        <v>4.5114235748639945E-4</v>
      </c>
      <c r="R134">
        <v>4.5114235748639945E-4</v>
      </c>
      <c r="S134">
        <v>4.5114235748639945E-4</v>
      </c>
      <c r="T134">
        <v>4.5114235748639945E-4</v>
      </c>
      <c r="U134">
        <v>4.5114235748639945E-4</v>
      </c>
      <c r="V134">
        <v>4.5114235748639945E-4</v>
      </c>
      <c r="W134">
        <v>4.5114235748639945E-4</v>
      </c>
      <c r="X134">
        <v>4.5114235748639945E-4</v>
      </c>
      <c r="Y134">
        <v>4.5114235748639945E-4</v>
      </c>
      <c r="Z134">
        <v>4.5114235748639945E-4</v>
      </c>
      <c r="AA134">
        <v>4.5114235748639945E-4</v>
      </c>
      <c r="AB134">
        <v>4.5114235748639945E-4</v>
      </c>
      <c r="AC134">
        <v>4.5114235748639945E-4</v>
      </c>
      <c r="AD134">
        <v>4.5114235748639945E-4</v>
      </c>
      <c r="AE134">
        <v>4.5114235748639945E-4</v>
      </c>
      <c r="AF134">
        <v>4.5114235748639945E-4</v>
      </c>
      <c r="AG134">
        <v>4.5114235748639945E-4</v>
      </c>
      <c r="AH134">
        <v>4.5114235748639945E-4</v>
      </c>
      <c r="AI134">
        <v>4.5114235748639945E-4</v>
      </c>
      <c r="AJ134">
        <v>4.5114235748639945E-4</v>
      </c>
      <c r="AK134">
        <v>4.5114235748639945E-4</v>
      </c>
      <c r="AL134">
        <v>4.5114235748639945E-4</v>
      </c>
      <c r="AM134">
        <v>4.5114235748639945E-4</v>
      </c>
      <c r="AN134">
        <v>4.5114235748639945E-4</v>
      </c>
      <c r="AO134">
        <v>4.5114235748639945E-4</v>
      </c>
      <c r="AP134">
        <v>4.5114235748639945E-4</v>
      </c>
      <c r="AQ134">
        <v>4.5114235748639945E-4</v>
      </c>
      <c r="AR134">
        <v>4.5114235748639945E-4</v>
      </c>
      <c r="AS134">
        <v>4.5114235748639945E-4</v>
      </c>
      <c r="AT134">
        <v>4.5114235748639945E-4</v>
      </c>
      <c r="AU134">
        <v>4.5114235748639945E-4</v>
      </c>
      <c r="AV134">
        <v>4.5114235748639945E-4</v>
      </c>
      <c r="AW134">
        <v>4.5114235748639945E-4</v>
      </c>
      <c r="AX134">
        <v>4.5114235748639945E-4</v>
      </c>
      <c r="AY134">
        <v>4.5114235748639945E-4</v>
      </c>
      <c r="AZ134">
        <v>4.5114235748639945E-4</v>
      </c>
      <c r="BA134">
        <v>4.5114235748639945E-4</v>
      </c>
      <c r="BB134">
        <v>4.5114235748639945E-4</v>
      </c>
      <c r="BC134">
        <v>4.5114235748639945E-4</v>
      </c>
      <c r="BD134">
        <v>4.5114235748639945E-4</v>
      </c>
      <c r="BE134">
        <v>4.5114235748639945E-4</v>
      </c>
      <c r="BF134">
        <v>4.5114235748639945E-4</v>
      </c>
      <c r="BG134">
        <v>4.5114235748639945E-4</v>
      </c>
      <c r="BH134">
        <v>4.5114235748639945E-4</v>
      </c>
      <c r="BI134">
        <v>4.5114235748639945E-4</v>
      </c>
      <c r="BJ134">
        <v>4.5114235748639945E-4</v>
      </c>
      <c r="BK134">
        <v>4.5114235748639945E-4</v>
      </c>
      <c r="BL134">
        <v>4.5114235748639945E-4</v>
      </c>
      <c r="BM134">
        <v>4.5114235748639945E-4</v>
      </c>
      <c r="BN134">
        <v>4.5114235748639945E-4</v>
      </c>
      <c r="BO134">
        <v>4.5114235748639945E-4</v>
      </c>
      <c r="BP134">
        <v>4.5114235748639945E-4</v>
      </c>
      <c r="BQ134">
        <v>0</v>
      </c>
      <c r="BR134">
        <v>0</v>
      </c>
      <c r="BS134">
        <v>0</v>
      </c>
    </row>
    <row r="135" spans="1:71" x14ac:dyDescent="0.35">
      <c r="A135">
        <v>1504</v>
      </c>
      <c r="B135">
        <v>216.830574317116</v>
      </c>
      <c r="C135">
        <v>5.6117383640082673E-4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0</v>
      </c>
      <c r="J135">
        <v>0</v>
      </c>
      <c r="K135">
        <v>5.6117383640082673E-4</v>
      </c>
      <c r="L135">
        <v>5.6117383640082673E-4</v>
      </c>
      <c r="M135">
        <v>5.6117383640082673E-4</v>
      </c>
      <c r="N135">
        <v>5.6117383640082673E-4</v>
      </c>
      <c r="O135">
        <v>5.6117383640082673E-4</v>
      </c>
      <c r="P135">
        <v>5.6117383640082673E-4</v>
      </c>
      <c r="Q135">
        <v>5.6117383640082673E-4</v>
      </c>
      <c r="R135">
        <v>5.6117383640082673E-4</v>
      </c>
      <c r="S135">
        <v>5.6117383640082673E-4</v>
      </c>
      <c r="T135">
        <v>5.6117383640082673E-4</v>
      </c>
      <c r="U135">
        <v>5.6117383640082673E-4</v>
      </c>
      <c r="V135">
        <v>5.6117383640082673E-4</v>
      </c>
      <c r="W135">
        <v>5.6117383640082673E-4</v>
      </c>
      <c r="X135">
        <v>5.6117383640082673E-4</v>
      </c>
      <c r="Y135">
        <v>5.6117383640082673E-4</v>
      </c>
      <c r="Z135">
        <v>5.6117383640082673E-4</v>
      </c>
      <c r="AA135">
        <v>5.6117383640082673E-4</v>
      </c>
      <c r="AB135">
        <v>5.6117383640082673E-4</v>
      </c>
      <c r="AC135">
        <v>5.6117383640082673E-4</v>
      </c>
      <c r="AD135">
        <v>5.6117383640082673E-4</v>
      </c>
      <c r="AE135">
        <v>5.6117383640082673E-4</v>
      </c>
      <c r="AF135">
        <v>5.6117383640082673E-4</v>
      </c>
      <c r="AG135">
        <v>5.6117383640082673E-4</v>
      </c>
      <c r="AH135">
        <v>5.6117383640082673E-4</v>
      </c>
      <c r="AI135">
        <v>5.6117383640082673E-4</v>
      </c>
      <c r="AJ135">
        <v>5.6117383640082673E-4</v>
      </c>
      <c r="AK135">
        <v>5.6117383640082673E-4</v>
      </c>
      <c r="AL135">
        <v>5.6117383640082673E-4</v>
      </c>
      <c r="AM135">
        <v>5.6117383640082673E-4</v>
      </c>
      <c r="AN135">
        <v>5.6117383640082673E-4</v>
      </c>
      <c r="AO135">
        <v>5.6117383640082673E-4</v>
      </c>
      <c r="AP135">
        <v>5.6117383640082673E-4</v>
      </c>
      <c r="AQ135">
        <v>5.6117383640082673E-4</v>
      </c>
      <c r="AR135">
        <v>5.6117383640082673E-4</v>
      </c>
      <c r="AS135">
        <v>5.6117383640082673E-4</v>
      </c>
      <c r="AT135">
        <v>5.6117383640082673E-4</v>
      </c>
      <c r="AU135">
        <v>5.6117383640082673E-4</v>
      </c>
      <c r="AV135">
        <v>5.6117383640082673E-4</v>
      </c>
      <c r="AW135">
        <v>5.6117383640082673E-4</v>
      </c>
      <c r="AX135">
        <v>5.6117383640082673E-4</v>
      </c>
      <c r="AY135">
        <v>5.6117383640082673E-4</v>
      </c>
      <c r="AZ135">
        <v>5.6117383640082673E-4</v>
      </c>
      <c r="BA135">
        <v>5.6117383640082673E-4</v>
      </c>
      <c r="BB135">
        <v>5.6117383640082673E-4</v>
      </c>
      <c r="BC135">
        <v>5.6117383640082673E-4</v>
      </c>
      <c r="BD135">
        <v>5.6117383640082673E-4</v>
      </c>
      <c r="BE135">
        <v>5.6117383640082673E-4</v>
      </c>
      <c r="BF135">
        <v>5.6117383640082673E-4</v>
      </c>
      <c r="BG135">
        <v>5.6117383640082673E-4</v>
      </c>
      <c r="BH135">
        <v>5.6117383640082673E-4</v>
      </c>
      <c r="BI135">
        <v>5.6117383640082673E-4</v>
      </c>
      <c r="BJ135">
        <v>5.6117383640082673E-4</v>
      </c>
      <c r="BK135">
        <v>5.6117383640082673E-4</v>
      </c>
      <c r="BL135">
        <v>5.6117383640082673E-4</v>
      </c>
      <c r="BM135">
        <v>5.6117383640082673E-4</v>
      </c>
      <c r="BN135">
        <v>5.6117383640082673E-4</v>
      </c>
      <c r="BO135">
        <v>5.6117383640082673E-4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1500</v>
      </c>
      <c r="B136">
        <v>275.54191211792033</v>
      </c>
      <c r="C136">
        <v>7.1312319491572264E-4</v>
      </c>
      <c r="D136">
        <v>-10</v>
      </c>
      <c r="E136">
        <v>740</v>
      </c>
      <c r="F136">
        <v>-760</v>
      </c>
      <c r="G136">
        <v>0</v>
      </c>
      <c r="H136">
        <v>0</v>
      </c>
      <c r="I136">
        <v>0</v>
      </c>
      <c r="J136">
        <v>0</v>
      </c>
      <c r="K136">
        <v>7.1312319491572264E-4</v>
      </c>
      <c r="L136">
        <v>7.1312319491572264E-4</v>
      </c>
      <c r="M136">
        <v>7.1312319491572264E-4</v>
      </c>
      <c r="N136">
        <v>7.1312319491572264E-4</v>
      </c>
      <c r="O136">
        <v>7.1312319491572264E-4</v>
      </c>
      <c r="P136">
        <v>7.1312319491572264E-4</v>
      </c>
      <c r="Q136">
        <v>7.1312319491572264E-4</v>
      </c>
      <c r="R136">
        <v>7.1312319491572264E-4</v>
      </c>
      <c r="S136">
        <v>7.1312319491572264E-4</v>
      </c>
      <c r="T136">
        <v>7.1312319491572264E-4</v>
      </c>
      <c r="U136">
        <v>7.1312319491572264E-4</v>
      </c>
      <c r="V136">
        <v>7.1312319491572264E-4</v>
      </c>
      <c r="W136">
        <v>7.1312319491572264E-4</v>
      </c>
      <c r="X136">
        <v>7.1312319491572264E-4</v>
      </c>
      <c r="Y136">
        <v>7.1312319491572264E-4</v>
      </c>
      <c r="Z136">
        <v>7.1312319491572264E-4</v>
      </c>
      <c r="AA136">
        <v>7.1312319491572264E-4</v>
      </c>
      <c r="AB136">
        <v>7.1312319491572264E-4</v>
      </c>
      <c r="AC136">
        <v>7.1312319491572264E-4</v>
      </c>
      <c r="AD136">
        <v>7.1312319491572264E-4</v>
      </c>
      <c r="AE136">
        <v>7.1312319491572264E-4</v>
      </c>
      <c r="AF136">
        <v>7.1312319491572264E-4</v>
      </c>
      <c r="AG136">
        <v>7.1312319491572264E-4</v>
      </c>
      <c r="AH136">
        <v>7.1312319491572264E-4</v>
      </c>
      <c r="AI136">
        <v>7.1312319491572264E-4</v>
      </c>
      <c r="AJ136">
        <v>7.1312319491572264E-4</v>
      </c>
      <c r="AK136">
        <v>7.1312319491572264E-4</v>
      </c>
      <c r="AL136">
        <v>7.1312319491572264E-4</v>
      </c>
      <c r="AM136">
        <v>7.1312319491572264E-4</v>
      </c>
      <c r="AN136">
        <v>7.1312319491572264E-4</v>
      </c>
      <c r="AO136">
        <v>7.1312319491572264E-4</v>
      </c>
      <c r="AP136">
        <v>7.1312319491572264E-4</v>
      </c>
      <c r="AQ136">
        <v>7.1312319491572264E-4</v>
      </c>
      <c r="AR136">
        <v>7.1312319491572264E-4</v>
      </c>
      <c r="AS136">
        <v>7.1312319491572264E-4</v>
      </c>
      <c r="AT136">
        <v>7.1312319491572264E-4</v>
      </c>
      <c r="AU136">
        <v>7.1312319491572264E-4</v>
      </c>
      <c r="AV136">
        <v>7.1312319491572264E-4</v>
      </c>
      <c r="AW136">
        <v>7.1312319491572264E-4</v>
      </c>
      <c r="AX136">
        <v>7.1312319491572264E-4</v>
      </c>
      <c r="AY136">
        <v>7.1312319491572264E-4</v>
      </c>
      <c r="AZ136">
        <v>7.1312319491572264E-4</v>
      </c>
      <c r="BA136">
        <v>7.1312319491572264E-4</v>
      </c>
      <c r="BB136">
        <v>7.1312319491572264E-4</v>
      </c>
      <c r="BC136">
        <v>7.1312319491572264E-4</v>
      </c>
      <c r="BD136">
        <v>7.1312319491572264E-4</v>
      </c>
      <c r="BE136">
        <v>7.1312319491572264E-4</v>
      </c>
      <c r="BF136">
        <v>7.1312319491572264E-4</v>
      </c>
      <c r="BG136">
        <v>7.1312319491572264E-4</v>
      </c>
      <c r="BH136">
        <v>7.1312319491572264E-4</v>
      </c>
      <c r="BI136">
        <v>7.1312319491572264E-4</v>
      </c>
      <c r="BJ136">
        <v>7.1312319491572264E-4</v>
      </c>
      <c r="BK136">
        <v>7.1312319491572264E-4</v>
      </c>
      <c r="BL136">
        <v>7.1312319491572264E-4</v>
      </c>
      <c r="BM136">
        <v>7.1312319491572264E-4</v>
      </c>
      <c r="BN136">
        <v>7.1312319491572264E-4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1439</v>
      </c>
      <c r="B137">
        <v>299.19110234921902</v>
      </c>
      <c r="C137">
        <v>7.7432907813430169E-4</v>
      </c>
      <c r="D137">
        <v>-20</v>
      </c>
      <c r="E137">
        <v>699.5</v>
      </c>
      <c r="F137">
        <v>-739.5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7.7432907813430169E-4</v>
      </c>
      <c r="M137">
        <v>7.7432907813430169E-4</v>
      </c>
      <c r="N137">
        <v>7.7432907813430169E-4</v>
      </c>
      <c r="O137">
        <v>7.7432907813430169E-4</v>
      </c>
      <c r="P137">
        <v>7.7432907813430169E-4</v>
      </c>
      <c r="Q137">
        <v>7.7432907813430169E-4</v>
      </c>
      <c r="R137">
        <v>7.7432907813430169E-4</v>
      </c>
      <c r="S137">
        <v>7.7432907813430169E-4</v>
      </c>
      <c r="T137">
        <v>7.7432907813430169E-4</v>
      </c>
      <c r="U137">
        <v>7.7432907813430169E-4</v>
      </c>
      <c r="V137">
        <v>7.7432907813430169E-4</v>
      </c>
      <c r="W137">
        <v>7.7432907813430169E-4</v>
      </c>
      <c r="X137">
        <v>7.7432907813430169E-4</v>
      </c>
      <c r="Y137">
        <v>7.7432907813430169E-4</v>
      </c>
      <c r="Z137">
        <v>7.7432907813430169E-4</v>
      </c>
      <c r="AA137">
        <v>7.7432907813430169E-4</v>
      </c>
      <c r="AB137">
        <v>7.7432907813430169E-4</v>
      </c>
      <c r="AC137">
        <v>7.7432907813430169E-4</v>
      </c>
      <c r="AD137">
        <v>7.7432907813430169E-4</v>
      </c>
      <c r="AE137">
        <v>7.7432907813430169E-4</v>
      </c>
      <c r="AF137">
        <v>7.7432907813430169E-4</v>
      </c>
      <c r="AG137">
        <v>7.7432907813430169E-4</v>
      </c>
      <c r="AH137">
        <v>7.7432907813430169E-4</v>
      </c>
      <c r="AI137">
        <v>7.7432907813430169E-4</v>
      </c>
      <c r="AJ137">
        <v>7.7432907813430169E-4</v>
      </c>
      <c r="AK137">
        <v>7.7432907813430169E-4</v>
      </c>
      <c r="AL137">
        <v>7.7432907813430169E-4</v>
      </c>
      <c r="AM137">
        <v>7.7432907813430169E-4</v>
      </c>
      <c r="AN137">
        <v>7.7432907813430169E-4</v>
      </c>
      <c r="AO137">
        <v>7.7432907813430169E-4</v>
      </c>
      <c r="AP137">
        <v>7.7432907813430169E-4</v>
      </c>
      <c r="AQ137">
        <v>7.7432907813430169E-4</v>
      </c>
      <c r="AR137">
        <v>7.7432907813430169E-4</v>
      </c>
      <c r="AS137">
        <v>7.7432907813430169E-4</v>
      </c>
      <c r="AT137">
        <v>7.7432907813430169E-4</v>
      </c>
      <c r="AU137">
        <v>7.7432907813430169E-4</v>
      </c>
      <c r="AV137">
        <v>7.7432907813430169E-4</v>
      </c>
      <c r="AW137">
        <v>7.7432907813430169E-4</v>
      </c>
      <c r="AX137">
        <v>7.7432907813430169E-4</v>
      </c>
      <c r="AY137">
        <v>7.7432907813430169E-4</v>
      </c>
      <c r="AZ137">
        <v>7.7432907813430169E-4</v>
      </c>
      <c r="BA137">
        <v>7.7432907813430169E-4</v>
      </c>
      <c r="BB137">
        <v>7.7432907813430169E-4</v>
      </c>
      <c r="BC137">
        <v>7.7432907813430169E-4</v>
      </c>
      <c r="BD137">
        <v>7.7432907813430169E-4</v>
      </c>
      <c r="BE137">
        <v>7.7432907813430169E-4</v>
      </c>
      <c r="BF137">
        <v>7.7432907813430169E-4</v>
      </c>
      <c r="BG137">
        <v>7.7432907813430169E-4</v>
      </c>
      <c r="BH137">
        <v>7.7432907813430169E-4</v>
      </c>
      <c r="BI137">
        <v>7.7432907813430169E-4</v>
      </c>
      <c r="BJ137">
        <v>7.7432907813430169E-4</v>
      </c>
      <c r="BK137">
        <v>7.7432907813430169E-4</v>
      </c>
      <c r="BL137">
        <v>7.7432907813430169E-4</v>
      </c>
      <c r="BM137">
        <v>7.7432907813430169E-4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1329</v>
      </c>
      <c r="B138">
        <v>287.83789255075521</v>
      </c>
      <c r="C138">
        <v>7.4494611718364909E-4</v>
      </c>
      <c r="D138">
        <v>-30</v>
      </c>
      <c r="E138">
        <v>634.5</v>
      </c>
      <c r="F138">
        <v>-694.5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7.4494611718364909E-4</v>
      </c>
      <c r="O138">
        <v>7.4494611718364909E-4</v>
      </c>
      <c r="P138">
        <v>7.4494611718364909E-4</v>
      </c>
      <c r="Q138">
        <v>7.4494611718364909E-4</v>
      </c>
      <c r="R138">
        <v>7.4494611718364909E-4</v>
      </c>
      <c r="S138">
        <v>7.4494611718364909E-4</v>
      </c>
      <c r="T138">
        <v>7.4494611718364909E-4</v>
      </c>
      <c r="U138">
        <v>7.4494611718364909E-4</v>
      </c>
      <c r="V138">
        <v>7.4494611718364909E-4</v>
      </c>
      <c r="W138">
        <v>7.4494611718364909E-4</v>
      </c>
      <c r="X138">
        <v>7.4494611718364909E-4</v>
      </c>
      <c r="Y138">
        <v>7.4494611718364909E-4</v>
      </c>
      <c r="Z138">
        <v>7.4494611718364909E-4</v>
      </c>
      <c r="AA138">
        <v>7.4494611718364909E-4</v>
      </c>
      <c r="AB138">
        <v>7.4494611718364909E-4</v>
      </c>
      <c r="AC138">
        <v>7.4494611718364909E-4</v>
      </c>
      <c r="AD138">
        <v>7.4494611718364909E-4</v>
      </c>
      <c r="AE138">
        <v>7.4494611718364909E-4</v>
      </c>
      <c r="AF138">
        <v>7.4494611718364909E-4</v>
      </c>
      <c r="AG138">
        <v>7.4494611718364909E-4</v>
      </c>
      <c r="AH138">
        <v>7.4494611718364909E-4</v>
      </c>
      <c r="AI138">
        <v>7.4494611718364909E-4</v>
      </c>
      <c r="AJ138">
        <v>7.4494611718364909E-4</v>
      </c>
      <c r="AK138">
        <v>7.4494611718364909E-4</v>
      </c>
      <c r="AL138">
        <v>7.4494611718364909E-4</v>
      </c>
      <c r="AM138">
        <v>7.4494611718364909E-4</v>
      </c>
      <c r="AN138">
        <v>7.4494611718364909E-4</v>
      </c>
      <c r="AO138">
        <v>7.4494611718364909E-4</v>
      </c>
      <c r="AP138">
        <v>7.4494611718364909E-4</v>
      </c>
      <c r="AQ138">
        <v>7.4494611718364909E-4</v>
      </c>
      <c r="AR138">
        <v>7.4494611718364909E-4</v>
      </c>
      <c r="AS138">
        <v>7.4494611718364909E-4</v>
      </c>
      <c r="AT138">
        <v>7.4494611718364909E-4</v>
      </c>
      <c r="AU138">
        <v>7.4494611718364909E-4</v>
      </c>
      <c r="AV138">
        <v>7.4494611718364909E-4</v>
      </c>
      <c r="AW138">
        <v>7.4494611718364909E-4</v>
      </c>
      <c r="AX138">
        <v>7.4494611718364909E-4</v>
      </c>
      <c r="AY138">
        <v>7.4494611718364909E-4</v>
      </c>
      <c r="AZ138">
        <v>7.4494611718364909E-4</v>
      </c>
      <c r="BA138">
        <v>7.4494611718364909E-4</v>
      </c>
      <c r="BB138">
        <v>7.4494611718364909E-4</v>
      </c>
      <c r="BC138">
        <v>7.4494611718364909E-4</v>
      </c>
      <c r="BD138">
        <v>7.4494611718364909E-4</v>
      </c>
      <c r="BE138">
        <v>7.4494611718364909E-4</v>
      </c>
      <c r="BF138">
        <v>7.4494611718364909E-4</v>
      </c>
      <c r="BG138">
        <v>7.4494611718364909E-4</v>
      </c>
      <c r="BH138">
        <v>7.4494611718364909E-4</v>
      </c>
      <c r="BI138">
        <v>7.4494611718364909E-4</v>
      </c>
      <c r="BJ138">
        <v>7.4494611718364909E-4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1329</v>
      </c>
      <c r="B139">
        <v>279.91163923729385</v>
      </c>
      <c r="C139">
        <v>7.2443237739299284E-4</v>
      </c>
      <c r="D139">
        <v>-40</v>
      </c>
      <c r="E139">
        <v>624.5</v>
      </c>
      <c r="F139">
        <v>-704.5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7.2443237739299284E-4</v>
      </c>
      <c r="N139">
        <v>7.2443237739299284E-4</v>
      </c>
      <c r="O139">
        <v>7.2443237739299284E-4</v>
      </c>
      <c r="P139">
        <v>7.2443237739299284E-4</v>
      </c>
      <c r="Q139">
        <v>7.2443237739299284E-4</v>
      </c>
      <c r="R139">
        <v>7.2443237739299284E-4</v>
      </c>
      <c r="S139">
        <v>7.2443237739299284E-4</v>
      </c>
      <c r="T139">
        <v>7.2443237739299284E-4</v>
      </c>
      <c r="U139">
        <v>7.2443237739299284E-4</v>
      </c>
      <c r="V139">
        <v>7.2443237739299284E-4</v>
      </c>
      <c r="W139">
        <v>7.2443237739299284E-4</v>
      </c>
      <c r="X139">
        <v>7.2443237739299284E-4</v>
      </c>
      <c r="Y139">
        <v>7.2443237739299284E-4</v>
      </c>
      <c r="Z139">
        <v>7.2443237739299284E-4</v>
      </c>
      <c r="AA139">
        <v>7.2443237739299284E-4</v>
      </c>
      <c r="AB139">
        <v>7.2443237739299284E-4</v>
      </c>
      <c r="AC139">
        <v>7.2443237739299284E-4</v>
      </c>
      <c r="AD139">
        <v>7.2443237739299284E-4</v>
      </c>
      <c r="AE139">
        <v>7.2443237739299284E-4</v>
      </c>
      <c r="AF139">
        <v>7.2443237739299284E-4</v>
      </c>
      <c r="AG139">
        <v>7.2443237739299284E-4</v>
      </c>
      <c r="AH139">
        <v>7.2443237739299284E-4</v>
      </c>
      <c r="AI139">
        <v>7.2443237739299284E-4</v>
      </c>
      <c r="AJ139">
        <v>7.2443237739299284E-4</v>
      </c>
      <c r="AK139">
        <v>7.2443237739299284E-4</v>
      </c>
      <c r="AL139">
        <v>7.2443237739299284E-4</v>
      </c>
      <c r="AM139">
        <v>7.2443237739299284E-4</v>
      </c>
      <c r="AN139">
        <v>7.2443237739299284E-4</v>
      </c>
      <c r="AO139">
        <v>7.2443237739299284E-4</v>
      </c>
      <c r="AP139">
        <v>7.2443237739299284E-4</v>
      </c>
      <c r="AQ139">
        <v>7.2443237739299284E-4</v>
      </c>
      <c r="AR139">
        <v>7.2443237739299284E-4</v>
      </c>
      <c r="AS139">
        <v>7.2443237739299284E-4</v>
      </c>
      <c r="AT139">
        <v>7.2443237739299284E-4</v>
      </c>
      <c r="AU139">
        <v>7.2443237739299284E-4</v>
      </c>
      <c r="AV139">
        <v>7.2443237739299284E-4</v>
      </c>
      <c r="AW139">
        <v>7.2443237739299284E-4</v>
      </c>
      <c r="AX139">
        <v>7.2443237739299284E-4</v>
      </c>
      <c r="AY139">
        <v>7.2443237739299284E-4</v>
      </c>
      <c r="AZ139">
        <v>7.2443237739299284E-4</v>
      </c>
      <c r="BA139">
        <v>7.2443237739299284E-4</v>
      </c>
      <c r="BB139">
        <v>7.2443237739299284E-4</v>
      </c>
      <c r="BC139">
        <v>7.2443237739299284E-4</v>
      </c>
      <c r="BD139">
        <v>7.2443237739299284E-4</v>
      </c>
      <c r="BE139">
        <v>7.2443237739299284E-4</v>
      </c>
      <c r="BF139">
        <v>7.2443237739299284E-4</v>
      </c>
      <c r="BG139">
        <v>7.2443237739299284E-4</v>
      </c>
      <c r="BH139">
        <v>7.2443237739299284E-4</v>
      </c>
      <c r="BI139">
        <v>7.2443237739299284E-4</v>
      </c>
      <c r="BJ139">
        <v>7.2443237739299284E-4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1297</v>
      </c>
      <c r="B140">
        <v>202.43400286529317</v>
      </c>
      <c r="C140">
        <v>5.2391442656860216E-4</v>
      </c>
      <c r="D140">
        <v>-30</v>
      </c>
      <c r="E140">
        <v>618.5</v>
      </c>
      <c r="F140">
        <v>-678.5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5.2391442656860216E-4</v>
      </c>
      <c r="O140">
        <v>5.2391442656860216E-4</v>
      </c>
      <c r="P140">
        <v>5.2391442656860216E-4</v>
      </c>
      <c r="Q140">
        <v>5.2391442656860216E-4</v>
      </c>
      <c r="R140">
        <v>5.2391442656860216E-4</v>
      </c>
      <c r="S140">
        <v>5.2391442656860216E-4</v>
      </c>
      <c r="T140">
        <v>5.2391442656860216E-4</v>
      </c>
      <c r="U140">
        <v>5.2391442656860216E-4</v>
      </c>
      <c r="V140">
        <v>5.2391442656860216E-4</v>
      </c>
      <c r="W140">
        <v>5.2391442656860216E-4</v>
      </c>
      <c r="X140">
        <v>5.2391442656860216E-4</v>
      </c>
      <c r="Y140">
        <v>5.2391442656860216E-4</v>
      </c>
      <c r="Z140">
        <v>5.2391442656860216E-4</v>
      </c>
      <c r="AA140">
        <v>5.2391442656860216E-4</v>
      </c>
      <c r="AB140">
        <v>5.2391442656860216E-4</v>
      </c>
      <c r="AC140">
        <v>5.2391442656860216E-4</v>
      </c>
      <c r="AD140">
        <v>5.2391442656860216E-4</v>
      </c>
      <c r="AE140">
        <v>5.2391442656860216E-4</v>
      </c>
      <c r="AF140">
        <v>5.2391442656860216E-4</v>
      </c>
      <c r="AG140">
        <v>5.2391442656860216E-4</v>
      </c>
      <c r="AH140">
        <v>5.2391442656860216E-4</v>
      </c>
      <c r="AI140">
        <v>5.2391442656860216E-4</v>
      </c>
      <c r="AJ140">
        <v>5.2391442656860216E-4</v>
      </c>
      <c r="AK140">
        <v>5.2391442656860216E-4</v>
      </c>
      <c r="AL140">
        <v>5.2391442656860216E-4</v>
      </c>
      <c r="AM140">
        <v>5.2391442656860216E-4</v>
      </c>
      <c r="AN140">
        <v>5.2391442656860216E-4</v>
      </c>
      <c r="AO140">
        <v>5.2391442656860216E-4</v>
      </c>
      <c r="AP140">
        <v>5.2391442656860216E-4</v>
      </c>
      <c r="AQ140">
        <v>5.2391442656860216E-4</v>
      </c>
      <c r="AR140">
        <v>5.2391442656860216E-4</v>
      </c>
      <c r="AS140">
        <v>5.2391442656860216E-4</v>
      </c>
      <c r="AT140">
        <v>5.2391442656860216E-4</v>
      </c>
      <c r="AU140">
        <v>5.2391442656860216E-4</v>
      </c>
      <c r="AV140">
        <v>5.2391442656860216E-4</v>
      </c>
      <c r="AW140">
        <v>5.2391442656860216E-4</v>
      </c>
      <c r="AX140">
        <v>5.2391442656860216E-4</v>
      </c>
      <c r="AY140">
        <v>5.2391442656860216E-4</v>
      </c>
      <c r="AZ140">
        <v>5.2391442656860216E-4</v>
      </c>
      <c r="BA140">
        <v>5.2391442656860216E-4</v>
      </c>
      <c r="BB140">
        <v>5.2391442656860216E-4</v>
      </c>
      <c r="BC140">
        <v>5.2391442656860216E-4</v>
      </c>
      <c r="BD140">
        <v>5.2391442656860216E-4</v>
      </c>
      <c r="BE140">
        <v>5.2391442656860216E-4</v>
      </c>
      <c r="BF140">
        <v>5.2391442656860216E-4</v>
      </c>
      <c r="BG140">
        <v>5.2391442656860216E-4</v>
      </c>
      <c r="BH140">
        <v>5.2391442656860216E-4</v>
      </c>
      <c r="BI140">
        <v>5.2391442656860216E-4</v>
      </c>
      <c r="BJ140">
        <v>5.2391442656860216E-4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1297</v>
      </c>
      <c r="B141">
        <v>204.86285845789988</v>
      </c>
      <c r="C141">
        <v>5.3020048754159627E-4</v>
      </c>
      <c r="D141">
        <v>-20</v>
      </c>
      <c r="E141">
        <v>628.5</v>
      </c>
      <c r="F141">
        <v>-668.5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5.3020048754159627E-4</v>
      </c>
      <c r="O141">
        <v>5.3020048754159627E-4</v>
      </c>
      <c r="P141">
        <v>5.3020048754159627E-4</v>
      </c>
      <c r="Q141">
        <v>5.3020048754159627E-4</v>
      </c>
      <c r="R141">
        <v>5.3020048754159627E-4</v>
      </c>
      <c r="S141">
        <v>5.3020048754159627E-4</v>
      </c>
      <c r="T141">
        <v>5.3020048754159627E-4</v>
      </c>
      <c r="U141">
        <v>5.3020048754159627E-4</v>
      </c>
      <c r="V141">
        <v>5.3020048754159627E-4</v>
      </c>
      <c r="W141">
        <v>5.3020048754159627E-4</v>
      </c>
      <c r="X141">
        <v>5.3020048754159627E-4</v>
      </c>
      <c r="Y141">
        <v>5.3020048754159627E-4</v>
      </c>
      <c r="Z141">
        <v>5.3020048754159627E-4</v>
      </c>
      <c r="AA141">
        <v>5.3020048754159627E-4</v>
      </c>
      <c r="AB141">
        <v>5.3020048754159627E-4</v>
      </c>
      <c r="AC141">
        <v>5.3020048754159627E-4</v>
      </c>
      <c r="AD141">
        <v>5.3020048754159627E-4</v>
      </c>
      <c r="AE141">
        <v>5.3020048754159627E-4</v>
      </c>
      <c r="AF141">
        <v>5.3020048754159627E-4</v>
      </c>
      <c r="AG141">
        <v>5.3020048754159627E-4</v>
      </c>
      <c r="AH141">
        <v>5.3020048754159627E-4</v>
      </c>
      <c r="AI141">
        <v>5.3020048754159627E-4</v>
      </c>
      <c r="AJ141">
        <v>5.3020048754159627E-4</v>
      </c>
      <c r="AK141">
        <v>5.3020048754159627E-4</v>
      </c>
      <c r="AL141">
        <v>5.3020048754159627E-4</v>
      </c>
      <c r="AM141">
        <v>5.3020048754159627E-4</v>
      </c>
      <c r="AN141">
        <v>5.3020048754159627E-4</v>
      </c>
      <c r="AO141">
        <v>5.3020048754159627E-4</v>
      </c>
      <c r="AP141">
        <v>5.3020048754159627E-4</v>
      </c>
      <c r="AQ141">
        <v>5.3020048754159627E-4</v>
      </c>
      <c r="AR141">
        <v>5.3020048754159627E-4</v>
      </c>
      <c r="AS141">
        <v>5.3020048754159627E-4</v>
      </c>
      <c r="AT141">
        <v>5.3020048754159627E-4</v>
      </c>
      <c r="AU141">
        <v>5.3020048754159627E-4</v>
      </c>
      <c r="AV141">
        <v>5.3020048754159627E-4</v>
      </c>
      <c r="AW141">
        <v>5.3020048754159627E-4</v>
      </c>
      <c r="AX141">
        <v>5.3020048754159627E-4</v>
      </c>
      <c r="AY141">
        <v>5.3020048754159627E-4</v>
      </c>
      <c r="AZ141">
        <v>5.3020048754159627E-4</v>
      </c>
      <c r="BA141">
        <v>5.3020048754159627E-4</v>
      </c>
      <c r="BB141">
        <v>5.3020048754159627E-4</v>
      </c>
      <c r="BC141">
        <v>5.3020048754159627E-4</v>
      </c>
      <c r="BD141">
        <v>5.3020048754159627E-4</v>
      </c>
      <c r="BE141">
        <v>5.3020048754159627E-4</v>
      </c>
      <c r="BF141">
        <v>5.3020048754159627E-4</v>
      </c>
      <c r="BG141">
        <v>5.3020048754159627E-4</v>
      </c>
      <c r="BH141">
        <v>5.3020048754159627E-4</v>
      </c>
      <c r="BI141">
        <v>5.3020048754159627E-4</v>
      </c>
      <c r="BJ141">
        <v>5.3020048754159627E-4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1290</v>
      </c>
      <c r="B142">
        <v>210.9297942244483</v>
      </c>
      <c r="C142">
        <v>5.4590217366235567E-4</v>
      </c>
      <c r="D142">
        <v>-10</v>
      </c>
      <c r="E142">
        <v>635</v>
      </c>
      <c r="F142">
        <v>-655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5.4590217366235567E-4</v>
      </c>
      <c r="P142">
        <v>5.4590217366235567E-4</v>
      </c>
      <c r="Q142">
        <v>5.4590217366235567E-4</v>
      </c>
      <c r="R142">
        <v>5.4590217366235567E-4</v>
      </c>
      <c r="S142">
        <v>5.4590217366235567E-4</v>
      </c>
      <c r="T142">
        <v>5.4590217366235567E-4</v>
      </c>
      <c r="U142">
        <v>5.4590217366235567E-4</v>
      </c>
      <c r="V142">
        <v>5.4590217366235567E-4</v>
      </c>
      <c r="W142">
        <v>5.4590217366235567E-4</v>
      </c>
      <c r="X142">
        <v>5.4590217366235567E-4</v>
      </c>
      <c r="Y142">
        <v>5.4590217366235567E-4</v>
      </c>
      <c r="Z142">
        <v>5.4590217366235567E-4</v>
      </c>
      <c r="AA142">
        <v>5.4590217366235567E-4</v>
      </c>
      <c r="AB142">
        <v>5.4590217366235567E-4</v>
      </c>
      <c r="AC142">
        <v>5.4590217366235567E-4</v>
      </c>
      <c r="AD142">
        <v>5.4590217366235567E-4</v>
      </c>
      <c r="AE142">
        <v>5.4590217366235567E-4</v>
      </c>
      <c r="AF142">
        <v>5.4590217366235567E-4</v>
      </c>
      <c r="AG142">
        <v>5.4590217366235567E-4</v>
      </c>
      <c r="AH142">
        <v>5.4590217366235567E-4</v>
      </c>
      <c r="AI142">
        <v>5.4590217366235567E-4</v>
      </c>
      <c r="AJ142">
        <v>5.4590217366235567E-4</v>
      </c>
      <c r="AK142">
        <v>5.4590217366235567E-4</v>
      </c>
      <c r="AL142">
        <v>5.4590217366235567E-4</v>
      </c>
      <c r="AM142">
        <v>5.4590217366235567E-4</v>
      </c>
      <c r="AN142">
        <v>5.4590217366235567E-4</v>
      </c>
      <c r="AO142">
        <v>5.4590217366235567E-4</v>
      </c>
      <c r="AP142">
        <v>5.4590217366235567E-4</v>
      </c>
      <c r="AQ142">
        <v>5.4590217366235567E-4</v>
      </c>
      <c r="AR142">
        <v>5.4590217366235567E-4</v>
      </c>
      <c r="AS142">
        <v>5.4590217366235567E-4</v>
      </c>
      <c r="AT142">
        <v>5.4590217366235567E-4</v>
      </c>
      <c r="AU142">
        <v>5.4590217366235567E-4</v>
      </c>
      <c r="AV142">
        <v>5.4590217366235567E-4</v>
      </c>
      <c r="AW142">
        <v>5.4590217366235567E-4</v>
      </c>
      <c r="AX142">
        <v>5.4590217366235567E-4</v>
      </c>
      <c r="AY142">
        <v>5.4590217366235567E-4</v>
      </c>
      <c r="AZ142">
        <v>5.4590217366235567E-4</v>
      </c>
      <c r="BA142">
        <v>5.4590217366235567E-4</v>
      </c>
      <c r="BB142">
        <v>5.4590217366235567E-4</v>
      </c>
      <c r="BC142">
        <v>5.4590217366235567E-4</v>
      </c>
      <c r="BD142">
        <v>5.4590217366235567E-4</v>
      </c>
      <c r="BE142">
        <v>5.4590217366235567E-4</v>
      </c>
      <c r="BF142">
        <v>5.4590217366235567E-4</v>
      </c>
      <c r="BG142">
        <v>5.4590217366235567E-4</v>
      </c>
      <c r="BH142">
        <v>5.4590217366235567E-4</v>
      </c>
      <c r="BI142">
        <v>5.4590217366235567E-4</v>
      </c>
      <c r="BJ142">
        <v>5.4590217366235567E-4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1290</v>
      </c>
      <c r="B143">
        <v>212.84777084798597</v>
      </c>
      <c r="C143">
        <v>5.5086604143491258E-4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5.5086604143491258E-4</v>
      </c>
      <c r="P143">
        <v>5.5086604143491258E-4</v>
      </c>
      <c r="Q143">
        <v>5.5086604143491258E-4</v>
      </c>
      <c r="R143">
        <v>5.5086604143491258E-4</v>
      </c>
      <c r="S143">
        <v>5.5086604143491258E-4</v>
      </c>
      <c r="T143">
        <v>5.5086604143491258E-4</v>
      </c>
      <c r="U143">
        <v>5.5086604143491258E-4</v>
      </c>
      <c r="V143">
        <v>5.5086604143491258E-4</v>
      </c>
      <c r="W143">
        <v>5.5086604143491258E-4</v>
      </c>
      <c r="X143">
        <v>5.5086604143491258E-4</v>
      </c>
      <c r="Y143">
        <v>5.5086604143491258E-4</v>
      </c>
      <c r="Z143">
        <v>5.5086604143491258E-4</v>
      </c>
      <c r="AA143">
        <v>5.5086604143491258E-4</v>
      </c>
      <c r="AB143">
        <v>5.5086604143491258E-4</v>
      </c>
      <c r="AC143">
        <v>5.5086604143491258E-4</v>
      </c>
      <c r="AD143">
        <v>5.5086604143491258E-4</v>
      </c>
      <c r="AE143">
        <v>5.5086604143491258E-4</v>
      </c>
      <c r="AF143">
        <v>5.5086604143491258E-4</v>
      </c>
      <c r="AG143">
        <v>5.5086604143491258E-4</v>
      </c>
      <c r="AH143">
        <v>5.5086604143491258E-4</v>
      </c>
      <c r="AI143">
        <v>5.5086604143491258E-4</v>
      </c>
      <c r="AJ143">
        <v>5.5086604143491258E-4</v>
      </c>
      <c r="AK143">
        <v>5.5086604143491258E-4</v>
      </c>
      <c r="AL143">
        <v>5.5086604143491258E-4</v>
      </c>
      <c r="AM143">
        <v>5.5086604143491258E-4</v>
      </c>
      <c r="AN143">
        <v>5.5086604143491258E-4</v>
      </c>
      <c r="AO143">
        <v>5.5086604143491258E-4</v>
      </c>
      <c r="AP143">
        <v>5.5086604143491258E-4</v>
      </c>
      <c r="AQ143">
        <v>5.5086604143491258E-4</v>
      </c>
      <c r="AR143">
        <v>5.5086604143491258E-4</v>
      </c>
      <c r="AS143">
        <v>5.5086604143491258E-4</v>
      </c>
      <c r="AT143">
        <v>5.5086604143491258E-4</v>
      </c>
      <c r="AU143">
        <v>5.5086604143491258E-4</v>
      </c>
      <c r="AV143">
        <v>5.5086604143491258E-4</v>
      </c>
      <c r="AW143">
        <v>5.5086604143491258E-4</v>
      </c>
      <c r="AX143">
        <v>5.5086604143491258E-4</v>
      </c>
      <c r="AY143">
        <v>5.5086604143491258E-4</v>
      </c>
      <c r="AZ143">
        <v>5.5086604143491258E-4</v>
      </c>
      <c r="BA143">
        <v>5.5086604143491258E-4</v>
      </c>
      <c r="BB143">
        <v>5.5086604143491258E-4</v>
      </c>
      <c r="BC143">
        <v>5.5086604143491258E-4</v>
      </c>
      <c r="BD143">
        <v>5.5086604143491258E-4</v>
      </c>
      <c r="BE143">
        <v>5.5086604143491258E-4</v>
      </c>
      <c r="BF143">
        <v>5.5086604143491258E-4</v>
      </c>
      <c r="BG143">
        <v>5.5086604143491258E-4</v>
      </c>
      <c r="BH143">
        <v>5.5086604143491258E-4</v>
      </c>
      <c r="BI143">
        <v>5.5086604143491258E-4</v>
      </c>
      <c r="BJ143">
        <v>5.5086604143491258E-4</v>
      </c>
      <c r="BK143">
        <v>5.5086604143491258E-4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1297</v>
      </c>
      <c r="B144">
        <v>209.907244912821</v>
      </c>
      <c r="C144">
        <v>5.4325573912736389E-4</v>
      </c>
      <c r="D144">
        <v>10</v>
      </c>
      <c r="E144">
        <v>658.5</v>
      </c>
      <c r="F144">
        <v>-638.5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5.4325573912736389E-4</v>
      </c>
      <c r="Q144">
        <v>5.4325573912736389E-4</v>
      </c>
      <c r="R144">
        <v>5.4325573912736389E-4</v>
      </c>
      <c r="S144">
        <v>5.4325573912736389E-4</v>
      </c>
      <c r="T144">
        <v>5.4325573912736389E-4</v>
      </c>
      <c r="U144">
        <v>5.4325573912736389E-4</v>
      </c>
      <c r="V144">
        <v>5.4325573912736389E-4</v>
      </c>
      <c r="W144">
        <v>5.4325573912736389E-4</v>
      </c>
      <c r="X144">
        <v>5.4325573912736389E-4</v>
      </c>
      <c r="Y144">
        <v>5.4325573912736389E-4</v>
      </c>
      <c r="Z144">
        <v>5.4325573912736389E-4</v>
      </c>
      <c r="AA144">
        <v>5.4325573912736389E-4</v>
      </c>
      <c r="AB144">
        <v>5.4325573912736389E-4</v>
      </c>
      <c r="AC144">
        <v>5.4325573912736389E-4</v>
      </c>
      <c r="AD144">
        <v>5.4325573912736389E-4</v>
      </c>
      <c r="AE144">
        <v>5.4325573912736389E-4</v>
      </c>
      <c r="AF144">
        <v>5.4325573912736389E-4</v>
      </c>
      <c r="AG144">
        <v>5.4325573912736389E-4</v>
      </c>
      <c r="AH144">
        <v>5.4325573912736389E-4</v>
      </c>
      <c r="AI144">
        <v>5.4325573912736389E-4</v>
      </c>
      <c r="AJ144">
        <v>5.4325573912736389E-4</v>
      </c>
      <c r="AK144">
        <v>5.4325573912736389E-4</v>
      </c>
      <c r="AL144">
        <v>5.4325573912736389E-4</v>
      </c>
      <c r="AM144">
        <v>5.4325573912736389E-4</v>
      </c>
      <c r="AN144">
        <v>5.4325573912736389E-4</v>
      </c>
      <c r="AO144">
        <v>5.4325573912736389E-4</v>
      </c>
      <c r="AP144">
        <v>5.4325573912736389E-4</v>
      </c>
      <c r="AQ144">
        <v>5.4325573912736389E-4</v>
      </c>
      <c r="AR144">
        <v>5.4325573912736389E-4</v>
      </c>
      <c r="AS144">
        <v>5.4325573912736389E-4</v>
      </c>
      <c r="AT144">
        <v>5.4325573912736389E-4</v>
      </c>
      <c r="AU144">
        <v>5.4325573912736389E-4</v>
      </c>
      <c r="AV144">
        <v>5.4325573912736389E-4</v>
      </c>
      <c r="AW144">
        <v>5.4325573912736389E-4</v>
      </c>
      <c r="AX144">
        <v>5.4325573912736389E-4</v>
      </c>
      <c r="AY144">
        <v>5.4325573912736389E-4</v>
      </c>
      <c r="AZ144">
        <v>5.4325573912736389E-4</v>
      </c>
      <c r="BA144">
        <v>5.4325573912736389E-4</v>
      </c>
      <c r="BB144">
        <v>5.4325573912736389E-4</v>
      </c>
      <c r="BC144">
        <v>5.4325573912736389E-4</v>
      </c>
      <c r="BD144">
        <v>5.4325573912736389E-4</v>
      </c>
      <c r="BE144">
        <v>5.4325573912736389E-4</v>
      </c>
      <c r="BF144">
        <v>5.4325573912736389E-4</v>
      </c>
      <c r="BG144">
        <v>5.4325573912736389E-4</v>
      </c>
      <c r="BH144">
        <v>5.4325573912736389E-4</v>
      </c>
      <c r="BI144">
        <v>5.4325573912736389E-4</v>
      </c>
      <c r="BJ144">
        <v>5.4325573912736389E-4</v>
      </c>
      <c r="BK144">
        <v>5.4325573912736389E-4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1297</v>
      </c>
      <c r="B145">
        <v>213.44975751226602</v>
      </c>
      <c r="C145">
        <v>5.5242402820370709E-4</v>
      </c>
      <c r="D145">
        <v>20</v>
      </c>
      <c r="E145">
        <v>668.5</v>
      </c>
      <c r="F145">
        <v>-628.5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5.5242402820370709E-4</v>
      </c>
      <c r="Q145">
        <v>5.5242402820370709E-4</v>
      </c>
      <c r="R145">
        <v>5.5242402820370709E-4</v>
      </c>
      <c r="S145">
        <v>5.5242402820370709E-4</v>
      </c>
      <c r="T145">
        <v>5.5242402820370709E-4</v>
      </c>
      <c r="U145">
        <v>5.5242402820370709E-4</v>
      </c>
      <c r="V145">
        <v>5.5242402820370709E-4</v>
      </c>
      <c r="W145">
        <v>5.5242402820370709E-4</v>
      </c>
      <c r="X145">
        <v>5.5242402820370709E-4</v>
      </c>
      <c r="Y145">
        <v>5.5242402820370709E-4</v>
      </c>
      <c r="Z145">
        <v>5.5242402820370709E-4</v>
      </c>
      <c r="AA145">
        <v>5.5242402820370709E-4</v>
      </c>
      <c r="AB145">
        <v>5.5242402820370709E-4</v>
      </c>
      <c r="AC145">
        <v>5.5242402820370709E-4</v>
      </c>
      <c r="AD145">
        <v>5.5242402820370709E-4</v>
      </c>
      <c r="AE145">
        <v>5.5242402820370709E-4</v>
      </c>
      <c r="AF145">
        <v>5.5242402820370709E-4</v>
      </c>
      <c r="AG145">
        <v>5.5242402820370709E-4</v>
      </c>
      <c r="AH145">
        <v>5.5242402820370709E-4</v>
      </c>
      <c r="AI145">
        <v>5.5242402820370709E-4</v>
      </c>
      <c r="AJ145">
        <v>5.5242402820370709E-4</v>
      </c>
      <c r="AK145">
        <v>5.5242402820370709E-4</v>
      </c>
      <c r="AL145">
        <v>5.5242402820370709E-4</v>
      </c>
      <c r="AM145">
        <v>5.5242402820370709E-4</v>
      </c>
      <c r="AN145">
        <v>5.5242402820370709E-4</v>
      </c>
      <c r="AO145">
        <v>5.5242402820370709E-4</v>
      </c>
      <c r="AP145">
        <v>5.5242402820370709E-4</v>
      </c>
      <c r="AQ145">
        <v>5.5242402820370709E-4</v>
      </c>
      <c r="AR145">
        <v>5.5242402820370709E-4</v>
      </c>
      <c r="AS145">
        <v>5.5242402820370709E-4</v>
      </c>
      <c r="AT145">
        <v>5.5242402820370709E-4</v>
      </c>
      <c r="AU145">
        <v>5.5242402820370709E-4</v>
      </c>
      <c r="AV145">
        <v>5.5242402820370709E-4</v>
      </c>
      <c r="AW145">
        <v>5.5242402820370709E-4</v>
      </c>
      <c r="AX145">
        <v>5.5242402820370709E-4</v>
      </c>
      <c r="AY145">
        <v>5.5242402820370709E-4</v>
      </c>
      <c r="AZ145">
        <v>5.5242402820370709E-4</v>
      </c>
      <c r="BA145">
        <v>5.5242402820370709E-4</v>
      </c>
      <c r="BB145">
        <v>5.5242402820370709E-4</v>
      </c>
      <c r="BC145">
        <v>5.5242402820370709E-4</v>
      </c>
      <c r="BD145">
        <v>5.5242402820370709E-4</v>
      </c>
      <c r="BE145">
        <v>5.5242402820370709E-4</v>
      </c>
      <c r="BF145">
        <v>5.5242402820370709E-4</v>
      </c>
      <c r="BG145">
        <v>5.5242402820370709E-4</v>
      </c>
      <c r="BH145">
        <v>5.5242402820370709E-4</v>
      </c>
      <c r="BI145">
        <v>5.5242402820370709E-4</v>
      </c>
      <c r="BJ145">
        <v>5.5242402820370709E-4</v>
      </c>
      <c r="BK145">
        <v>5.5242402820370709E-4</v>
      </c>
      <c r="BL145">
        <v>5.5242402820370709E-4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1297</v>
      </c>
      <c r="B146">
        <v>213.85751290503779</v>
      </c>
      <c r="C146">
        <v>5.5347932983169706E-4</v>
      </c>
      <c r="D146">
        <v>30</v>
      </c>
      <c r="E146">
        <v>678.5</v>
      </c>
      <c r="F146">
        <v>-618.5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5.5347932983169706E-4</v>
      </c>
      <c r="Q146">
        <v>5.5347932983169706E-4</v>
      </c>
      <c r="R146">
        <v>5.5347932983169706E-4</v>
      </c>
      <c r="S146">
        <v>5.5347932983169706E-4</v>
      </c>
      <c r="T146">
        <v>5.5347932983169706E-4</v>
      </c>
      <c r="U146">
        <v>5.5347932983169706E-4</v>
      </c>
      <c r="V146">
        <v>5.5347932983169706E-4</v>
      </c>
      <c r="W146">
        <v>5.5347932983169706E-4</v>
      </c>
      <c r="X146">
        <v>5.5347932983169706E-4</v>
      </c>
      <c r="Y146">
        <v>5.5347932983169706E-4</v>
      </c>
      <c r="Z146">
        <v>5.5347932983169706E-4</v>
      </c>
      <c r="AA146">
        <v>5.5347932983169706E-4</v>
      </c>
      <c r="AB146">
        <v>5.5347932983169706E-4</v>
      </c>
      <c r="AC146">
        <v>5.5347932983169706E-4</v>
      </c>
      <c r="AD146">
        <v>5.5347932983169706E-4</v>
      </c>
      <c r="AE146">
        <v>5.5347932983169706E-4</v>
      </c>
      <c r="AF146">
        <v>5.5347932983169706E-4</v>
      </c>
      <c r="AG146">
        <v>5.5347932983169706E-4</v>
      </c>
      <c r="AH146">
        <v>5.5347932983169706E-4</v>
      </c>
      <c r="AI146">
        <v>5.5347932983169706E-4</v>
      </c>
      <c r="AJ146">
        <v>5.5347932983169706E-4</v>
      </c>
      <c r="AK146">
        <v>5.5347932983169706E-4</v>
      </c>
      <c r="AL146">
        <v>5.5347932983169706E-4</v>
      </c>
      <c r="AM146">
        <v>5.5347932983169706E-4</v>
      </c>
      <c r="AN146">
        <v>5.5347932983169706E-4</v>
      </c>
      <c r="AO146">
        <v>5.5347932983169706E-4</v>
      </c>
      <c r="AP146">
        <v>5.5347932983169706E-4</v>
      </c>
      <c r="AQ146">
        <v>5.5347932983169706E-4</v>
      </c>
      <c r="AR146">
        <v>5.5347932983169706E-4</v>
      </c>
      <c r="AS146">
        <v>5.5347932983169706E-4</v>
      </c>
      <c r="AT146">
        <v>5.5347932983169706E-4</v>
      </c>
      <c r="AU146">
        <v>5.5347932983169706E-4</v>
      </c>
      <c r="AV146">
        <v>5.5347932983169706E-4</v>
      </c>
      <c r="AW146">
        <v>5.5347932983169706E-4</v>
      </c>
      <c r="AX146">
        <v>5.5347932983169706E-4</v>
      </c>
      <c r="AY146">
        <v>5.5347932983169706E-4</v>
      </c>
      <c r="AZ146">
        <v>5.5347932983169706E-4</v>
      </c>
      <c r="BA146">
        <v>5.5347932983169706E-4</v>
      </c>
      <c r="BB146">
        <v>5.5347932983169706E-4</v>
      </c>
      <c r="BC146">
        <v>5.5347932983169706E-4</v>
      </c>
      <c r="BD146">
        <v>5.5347932983169706E-4</v>
      </c>
      <c r="BE146">
        <v>5.5347932983169706E-4</v>
      </c>
      <c r="BF146">
        <v>5.5347932983169706E-4</v>
      </c>
      <c r="BG146">
        <v>5.5347932983169706E-4</v>
      </c>
      <c r="BH146">
        <v>5.5347932983169706E-4</v>
      </c>
      <c r="BI146">
        <v>5.5347932983169706E-4</v>
      </c>
      <c r="BJ146">
        <v>5.5347932983169706E-4</v>
      </c>
      <c r="BK146">
        <v>5.5347932983169706E-4</v>
      </c>
      <c r="BL146">
        <v>5.5347932983169706E-4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1290</v>
      </c>
      <c r="B147">
        <v>213.03177660218574</v>
      </c>
      <c r="C147">
        <v>5.5134226216775584E-4</v>
      </c>
      <c r="D147">
        <v>40</v>
      </c>
      <c r="E147">
        <v>685</v>
      </c>
      <c r="F147">
        <v>-605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5.5134226216775584E-4</v>
      </c>
      <c r="R147">
        <v>5.5134226216775584E-4</v>
      </c>
      <c r="S147">
        <v>5.5134226216775584E-4</v>
      </c>
      <c r="T147">
        <v>5.5134226216775584E-4</v>
      </c>
      <c r="U147">
        <v>5.5134226216775584E-4</v>
      </c>
      <c r="V147">
        <v>5.5134226216775584E-4</v>
      </c>
      <c r="W147">
        <v>5.5134226216775584E-4</v>
      </c>
      <c r="X147">
        <v>5.5134226216775584E-4</v>
      </c>
      <c r="Y147">
        <v>5.5134226216775584E-4</v>
      </c>
      <c r="Z147">
        <v>5.5134226216775584E-4</v>
      </c>
      <c r="AA147">
        <v>5.5134226216775584E-4</v>
      </c>
      <c r="AB147">
        <v>5.5134226216775584E-4</v>
      </c>
      <c r="AC147">
        <v>5.5134226216775584E-4</v>
      </c>
      <c r="AD147">
        <v>5.5134226216775584E-4</v>
      </c>
      <c r="AE147">
        <v>5.5134226216775584E-4</v>
      </c>
      <c r="AF147">
        <v>5.5134226216775584E-4</v>
      </c>
      <c r="AG147">
        <v>5.5134226216775584E-4</v>
      </c>
      <c r="AH147">
        <v>5.5134226216775584E-4</v>
      </c>
      <c r="AI147">
        <v>5.5134226216775584E-4</v>
      </c>
      <c r="AJ147">
        <v>5.5134226216775584E-4</v>
      </c>
      <c r="AK147">
        <v>5.5134226216775584E-4</v>
      </c>
      <c r="AL147">
        <v>5.5134226216775584E-4</v>
      </c>
      <c r="AM147">
        <v>5.5134226216775584E-4</v>
      </c>
      <c r="AN147">
        <v>5.5134226216775584E-4</v>
      </c>
      <c r="AO147">
        <v>5.5134226216775584E-4</v>
      </c>
      <c r="AP147">
        <v>5.5134226216775584E-4</v>
      </c>
      <c r="AQ147">
        <v>5.5134226216775584E-4</v>
      </c>
      <c r="AR147">
        <v>5.5134226216775584E-4</v>
      </c>
      <c r="AS147">
        <v>5.5134226216775584E-4</v>
      </c>
      <c r="AT147">
        <v>5.5134226216775584E-4</v>
      </c>
      <c r="AU147">
        <v>5.5134226216775584E-4</v>
      </c>
      <c r="AV147">
        <v>5.5134226216775584E-4</v>
      </c>
      <c r="AW147">
        <v>5.5134226216775584E-4</v>
      </c>
      <c r="AX147">
        <v>5.5134226216775584E-4</v>
      </c>
      <c r="AY147">
        <v>5.5134226216775584E-4</v>
      </c>
      <c r="AZ147">
        <v>5.5134226216775584E-4</v>
      </c>
      <c r="BA147">
        <v>5.5134226216775584E-4</v>
      </c>
      <c r="BB147">
        <v>5.5134226216775584E-4</v>
      </c>
      <c r="BC147">
        <v>5.5134226216775584E-4</v>
      </c>
      <c r="BD147">
        <v>5.5134226216775584E-4</v>
      </c>
      <c r="BE147">
        <v>5.5134226216775584E-4</v>
      </c>
      <c r="BF147">
        <v>5.5134226216775584E-4</v>
      </c>
      <c r="BG147">
        <v>5.5134226216775584E-4</v>
      </c>
      <c r="BH147">
        <v>5.5134226216775584E-4</v>
      </c>
      <c r="BI147">
        <v>5.5134226216775584E-4</v>
      </c>
      <c r="BJ147">
        <v>5.5134226216775584E-4</v>
      </c>
      <c r="BK147">
        <v>5.5134226216775584E-4</v>
      </c>
      <c r="BL147">
        <v>5.5134226216775584E-4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1297</v>
      </c>
      <c r="B148">
        <v>210.543747865108</v>
      </c>
      <c r="C148">
        <v>5.4490305664584709E-4</v>
      </c>
      <c r="D148">
        <v>30</v>
      </c>
      <c r="E148">
        <v>678.5</v>
      </c>
      <c r="F148">
        <v>-618.5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5.4490305664584709E-4</v>
      </c>
      <c r="Q148">
        <v>5.4490305664584709E-4</v>
      </c>
      <c r="R148">
        <v>5.4490305664584709E-4</v>
      </c>
      <c r="S148">
        <v>5.4490305664584709E-4</v>
      </c>
      <c r="T148">
        <v>5.4490305664584709E-4</v>
      </c>
      <c r="U148">
        <v>5.4490305664584709E-4</v>
      </c>
      <c r="V148">
        <v>5.4490305664584709E-4</v>
      </c>
      <c r="W148">
        <v>5.4490305664584709E-4</v>
      </c>
      <c r="X148">
        <v>5.4490305664584709E-4</v>
      </c>
      <c r="Y148">
        <v>5.4490305664584709E-4</v>
      </c>
      <c r="Z148">
        <v>5.4490305664584709E-4</v>
      </c>
      <c r="AA148">
        <v>5.4490305664584709E-4</v>
      </c>
      <c r="AB148">
        <v>5.4490305664584709E-4</v>
      </c>
      <c r="AC148">
        <v>5.4490305664584709E-4</v>
      </c>
      <c r="AD148">
        <v>5.4490305664584709E-4</v>
      </c>
      <c r="AE148">
        <v>5.4490305664584709E-4</v>
      </c>
      <c r="AF148">
        <v>5.4490305664584709E-4</v>
      </c>
      <c r="AG148">
        <v>5.4490305664584709E-4</v>
      </c>
      <c r="AH148">
        <v>5.4490305664584709E-4</v>
      </c>
      <c r="AI148">
        <v>5.4490305664584709E-4</v>
      </c>
      <c r="AJ148">
        <v>5.4490305664584709E-4</v>
      </c>
      <c r="AK148">
        <v>5.4490305664584709E-4</v>
      </c>
      <c r="AL148">
        <v>5.4490305664584709E-4</v>
      </c>
      <c r="AM148">
        <v>5.4490305664584709E-4</v>
      </c>
      <c r="AN148">
        <v>5.4490305664584709E-4</v>
      </c>
      <c r="AO148">
        <v>5.4490305664584709E-4</v>
      </c>
      <c r="AP148">
        <v>5.4490305664584709E-4</v>
      </c>
      <c r="AQ148">
        <v>5.4490305664584709E-4</v>
      </c>
      <c r="AR148">
        <v>5.4490305664584709E-4</v>
      </c>
      <c r="AS148">
        <v>5.4490305664584709E-4</v>
      </c>
      <c r="AT148">
        <v>5.4490305664584709E-4</v>
      </c>
      <c r="AU148">
        <v>5.4490305664584709E-4</v>
      </c>
      <c r="AV148">
        <v>5.4490305664584709E-4</v>
      </c>
      <c r="AW148">
        <v>5.4490305664584709E-4</v>
      </c>
      <c r="AX148">
        <v>5.4490305664584709E-4</v>
      </c>
      <c r="AY148">
        <v>5.4490305664584709E-4</v>
      </c>
      <c r="AZ148">
        <v>5.4490305664584709E-4</v>
      </c>
      <c r="BA148">
        <v>5.4490305664584709E-4</v>
      </c>
      <c r="BB148">
        <v>5.4490305664584709E-4</v>
      </c>
      <c r="BC148">
        <v>5.4490305664584709E-4</v>
      </c>
      <c r="BD148">
        <v>5.4490305664584709E-4</v>
      </c>
      <c r="BE148">
        <v>5.4490305664584709E-4</v>
      </c>
      <c r="BF148">
        <v>5.4490305664584709E-4</v>
      </c>
      <c r="BG148">
        <v>5.4490305664584709E-4</v>
      </c>
      <c r="BH148">
        <v>5.4490305664584709E-4</v>
      </c>
      <c r="BI148">
        <v>5.4490305664584709E-4</v>
      </c>
      <c r="BJ148">
        <v>5.4490305664584709E-4</v>
      </c>
      <c r="BK148">
        <v>5.4490305664584709E-4</v>
      </c>
      <c r="BL148">
        <v>5.4490305664584709E-4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1290</v>
      </c>
      <c r="B149">
        <v>213.80628687835204</v>
      </c>
      <c r="C149">
        <v>5.5334675302139559E-4</v>
      </c>
      <c r="D149">
        <v>20</v>
      </c>
      <c r="E149">
        <v>665</v>
      </c>
      <c r="F149">
        <v>-625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5.5334675302139559E-4</v>
      </c>
      <c r="Q149">
        <v>5.5334675302139559E-4</v>
      </c>
      <c r="R149">
        <v>5.5334675302139559E-4</v>
      </c>
      <c r="S149">
        <v>5.5334675302139559E-4</v>
      </c>
      <c r="T149">
        <v>5.5334675302139559E-4</v>
      </c>
      <c r="U149">
        <v>5.5334675302139559E-4</v>
      </c>
      <c r="V149">
        <v>5.5334675302139559E-4</v>
      </c>
      <c r="W149">
        <v>5.5334675302139559E-4</v>
      </c>
      <c r="X149">
        <v>5.5334675302139559E-4</v>
      </c>
      <c r="Y149">
        <v>5.5334675302139559E-4</v>
      </c>
      <c r="Z149">
        <v>5.5334675302139559E-4</v>
      </c>
      <c r="AA149">
        <v>5.5334675302139559E-4</v>
      </c>
      <c r="AB149">
        <v>5.5334675302139559E-4</v>
      </c>
      <c r="AC149">
        <v>5.5334675302139559E-4</v>
      </c>
      <c r="AD149">
        <v>5.5334675302139559E-4</v>
      </c>
      <c r="AE149">
        <v>5.5334675302139559E-4</v>
      </c>
      <c r="AF149">
        <v>5.5334675302139559E-4</v>
      </c>
      <c r="AG149">
        <v>5.5334675302139559E-4</v>
      </c>
      <c r="AH149">
        <v>5.5334675302139559E-4</v>
      </c>
      <c r="AI149">
        <v>5.5334675302139559E-4</v>
      </c>
      <c r="AJ149">
        <v>5.5334675302139559E-4</v>
      </c>
      <c r="AK149">
        <v>5.5334675302139559E-4</v>
      </c>
      <c r="AL149">
        <v>5.5334675302139559E-4</v>
      </c>
      <c r="AM149">
        <v>5.5334675302139559E-4</v>
      </c>
      <c r="AN149">
        <v>5.5334675302139559E-4</v>
      </c>
      <c r="AO149">
        <v>5.5334675302139559E-4</v>
      </c>
      <c r="AP149">
        <v>5.5334675302139559E-4</v>
      </c>
      <c r="AQ149">
        <v>5.5334675302139559E-4</v>
      </c>
      <c r="AR149">
        <v>5.5334675302139559E-4</v>
      </c>
      <c r="AS149">
        <v>5.5334675302139559E-4</v>
      </c>
      <c r="AT149">
        <v>5.5334675302139559E-4</v>
      </c>
      <c r="AU149">
        <v>5.5334675302139559E-4</v>
      </c>
      <c r="AV149">
        <v>5.5334675302139559E-4</v>
      </c>
      <c r="AW149">
        <v>5.5334675302139559E-4</v>
      </c>
      <c r="AX149">
        <v>5.5334675302139559E-4</v>
      </c>
      <c r="AY149">
        <v>5.5334675302139559E-4</v>
      </c>
      <c r="AZ149">
        <v>5.5334675302139559E-4</v>
      </c>
      <c r="BA149">
        <v>5.5334675302139559E-4</v>
      </c>
      <c r="BB149">
        <v>5.5334675302139559E-4</v>
      </c>
      <c r="BC149">
        <v>5.5334675302139559E-4</v>
      </c>
      <c r="BD149">
        <v>5.5334675302139559E-4</v>
      </c>
      <c r="BE149">
        <v>5.5334675302139559E-4</v>
      </c>
      <c r="BF149">
        <v>5.5334675302139559E-4</v>
      </c>
      <c r="BG149">
        <v>5.5334675302139559E-4</v>
      </c>
      <c r="BH149">
        <v>5.5334675302139559E-4</v>
      </c>
      <c r="BI149">
        <v>5.5334675302139559E-4</v>
      </c>
      <c r="BJ149">
        <v>5.5334675302139559E-4</v>
      </c>
      <c r="BK149">
        <v>5.5334675302139559E-4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1290</v>
      </c>
      <c r="B150">
        <v>212.73478304861479</v>
      </c>
      <c r="C150">
        <v>5.5057362051116009E-4</v>
      </c>
      <c r="D150">
        <v>10</v>
      </c>
      <c r="E150">
        <v>655</v>
      </c>
      <c r="F150">
        <v>-635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5.5057362051116009E-4</v>
      </c>
      <c r="Q150">
        <v>5.5057362051116009E-4</v>
      </c>
      <c r="R150">
        <v>5.5057362051116009E-4</v>
      </c>
      <c r="S150">
        <v>5.5057362051116009E-4</v>
      </c>
      <c r="T150">
        <v>5.5057362051116009E-4</v>
      </c>
      <c r="U150">
        <v>5.5057362051116009E-4</v>
      </c>
      <c r="V150">
        <v>5.5057362051116009E-4</v>
      </c>
      <c r="W150">
        <v>5.5057362051116009E-4</v>
      </c>
      <c r="X150">
        <v>5.5057362051116009E-4</v>
      </c>
      <c r="Y150">
        <v>5.5057362051116009E-4</v>
      </c>
      <c r="Z150">
        <v>5.5057362051116009E-4</v>
      </c>
      <c r="AA150">
        <v>5.5057362051116009E-4</v>
      </c>
      <c r="AB150">
        <v>5.5057362051116009E-4</v>
      </c>
      <c r="AC150">
        <v>5.5057362051116009E-4</v>
      </c>
      <c r="AD150">
        <v>5.5057362051116009E-4</v>
      </c>
      <c r="AE150">
        <v>5.5057362051116009E-4</v>
      </c>
      <c r="AF150">
        <v>5.5057362051116009E-4</v>
      </c>
      <c r="AG150">
        <v>5.5057362051116009E-4</v>
      </c>
      <c r="AH150">
        <v>5.5057362051116009E-4</v>
      </c>
      <c r="AI150">
        <v>5.5057362051116009E-4</v>
      </c>
      <c r="AJ150">
        <v>5.5057362051116009E-4</v>
      </c>
      <c r="AK150">
        <v>5.5057362051116009E-4</v>
      </c>
      <c r="AL150">
        <v>5.5057362051116009E-4</v>
      </c>
      <c r="AM150">
        <v>5.5057362051116009E-4</v>
      </c>
      <c r="AN150">
        <v>5.5057362051116009E-4</v>
      </c>
      <c r="AO150">
        <v>5.5057362051116009E-4</v>
      </c>
      <c r="AP150">
        <v>5.5057362051116009E-4</v>
      </c>
      <c r="AQ150">
        <v>5.5057362051116009E-4</v>
      </c>
      <c r="AR150">
        <v>5.5057362051116009E-4</v>
      </c>
      <c r="AS150">
        <v>5.5057362051116009E-4</v>
      </c>
      <c r="AT150">
        <v>5.5057362051116009E-4</v>
      </c>
      <c r="AU150">
        <v>5.5057362051116009E-4</v>
      </c>
      <c r="AV150">
        <v>5.5057362051116009E-4</v>
      </c>
      <c r="AW150">
        <v>5.5057362051116009E-4</v>
      </c>
      <c r="AX150">
        <v>5.5057362051116009E-4</v>
      </c>
      <c r="AY150">
        <v>5.5057362051116009E-4</v>
      </c>
      <c r="AZ150">
        <v>5.5057362051116009E-4</v>
      </c>
      <c r="BA150">
        <v>5.5057362051116009E-4</v>
      </c>
      <c r="BB150">
        <v>5.5057362051116009E-4</v>
      </c>
      <c r="BC150">
        <v>5.5057362051116009E-4</v>
      </c>
      <c r="BD150">
        <v>5.5057362051116009E-4</v>
      </c>
      <c r="BE150">
        <v>5.5057362051116009E-4</v>
      </c>
      <c r="BF150">
        <v>5.5057362051116009E-4</v>
      </c>
      <c r="BG150">
        <v>5.5057362051116009E-4</v>
      </c>
      <c r="BH150">
        <v>5.5057362051116009E-4</v>
      </c>
      <c r="BI150">
        <v>5.5057362051116009E-4</v>
      </c>
      <c r="BJ150">
        <v>5.5057362051116009E-4</v>
      </c>
      <c r="BK150">
        <v>5.5057362051116009E-4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1251</v>
      </c>
      <c r="B151">
        <v>271.10704188084634</v>
      </c>
      <c r="C151">
        <v>7.0164541714975645E-4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7.0164541714975645E-4</v>
      </c>
      <c r="Q151">
        <v>7.0164541714975645E-4</v>
      </c>
      <c r="R151">
        <v>7.0164541714975645E-4</v>
      </c>
      <c r="S151">
        <v>7.0164541714975645E-4</v>
      </c>
      <c r="T151">
        <v>7.0164541714975645E-4</v>
      </c>
      <c r="U151">
        <v>7.0164541714975645E-4</v>
      </c>
      <c r="V151">
        <v>7.0164541714975645E-4</v>
      </c>
      <c r="W151">
        <v>7.0164541714975645E-4</v>
      </c>
      <c r="X151">
        <v>7.0164541714975645E-4</v>
      </c>
      <c r="Y151">
        <v>7.0164541714975645E-4</v>
      </c>
      <c r="Z151">
        <v>7.0164541714975645E-4</v>
      </c>
      <c r="AA151">
        <v>7.0164541714975645E-4</v>
      </c>
      <c r="AB151">
        <v>7.0164541714975645E-4</v>
      </c>
      <c r="AC151">
        <v>7.0164541714975645E-4</v>
      </c>
      <c r="AD151">
        <v>7.0164541714975645E-4</v>
      </c>
      <c r="AE151">
        <v>7.0164541714975645E-4</v>
      </c>
      <c r="AF151">
        <v>7.0164541714975645E-4</v>
      </c>
      <c r="AG151">
        <v>7.0164541714975645E-4</v>
      </c>
      <c r="AH151">
        <v>7.0164541714975645E-4</v>
      </c>
      <c r="AI151">
        <v>7.0164541714975645E-4</v>
      </c>
      <c r="AJ151">
        <v>7.0164541714975645E-4</v>
      </c>
      <c r="AK151">
        <v>7.0164541714975645E-4</v>
      </c>
      <c r="AL151">
        <v>7.0164541714975645E-4</v>
      </c>
      <c r="AM151">
        <v>7.0164541714975645E-4</v>
      </c>
      <c r="AN151">
        <v>7.0164541714975645E-4</v>
      </c>
      <c r="AO151">
        <v>7.0164541714975645E-4</v>
      </c>
      <c r="AP151">
        <v>7.0164541714975645E-4</v>
      </c>
      <c r="AQ151">
        <v>7.0164541714975645E-4</v>
      </c>
      <c r="AR151">
        <v>7.0164541714975645E-4</v>
      </c>
      <c r="AS151">
        <v>7.0164541714975645E-4</v>
      </c>
      <c r="AT151">
        <v>7.0164541714975645E-4</v>
      </c>
      <c r="AU151">
        <v>7.0164541714975645E-4</v>
      </c>
      <c r="AV151">
        <v>7.0164541714975645E-4</v>
      </c>
      <c r="AW151">
        <v>7.0164541714975645E-4</v>
      </c>
      <c r="AX151">
        <v>7.0164541714975645E-4</v>
      </c>
      <c r="AY151">
        <v>7.0164541714975645E-4</v>
      </c>
      <c r="AZ151">
        <v>7.0164541714975645E-4</v>
      </c>
      <c r="BA151">
        <v>7.0164541714975645E-4</v>
      </c>
      <c r="BB151">
        <v>7.0164541714975645E-4</v>
      </c>
      <c r="BC151">
        <v>7.0164541714975645E-4</v>
      </c>
      <c r="BD151">
        <v>7.0164541714975645E-4</v>
      </c>
      <c r="BE151">
        <v>7.0164541714975645E-4</v>
      </c>
      <c r="BF151">
        <v>7.0164541714975645E-4</v>
      </c>
      <c r="BG151">
        <v>7.0164541714975645E-4</v>
      </c>
      <c r="BH151">
        <v>7.0164541714975645E-4</v>
      </c>
      <c r="BI151">
        <v>7.0164541714975645E-4</v>
      </c>
      <c r="BJ151">
        <v>7.0164541714975645E-4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1238</v>
      </c>
      <c r="B152">
        <v>195.69521708567538</v>
      </c>
      <c r="C152">
        <v>5.0647394207723709E-4</v>
      </c>
      <c r="D152">
        <v>-10</v>
      </c>
      <c r="E152">
        <v>609</v>
      </c>
      <c r="F152">
        <v>-629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5.0647394207723709E-4</v>
      </c>
      <c r="Q152">
        <v>5.0647394207723709E-4</v>
      </c>
      <c r="R152">
        <v>5.0647394207723709E-4</v>
      </c>
      <c r="S152">
        <v>5.0647394207723709E-4</v>
      </c>
      <c r="T152">
        <v>5.0647394207723709E-4</v>
      </c>
      <c r="U152">
        <v>5.0647394207723709E-4</v>
      </c>
      <c r="V152">
        <v>5.0647394207723709E-4</v>
      </c>
      <c r="W152">
        <v>5.0647394207723709E-4</v>
      </c>
      <c r="X152">
        <v>5.0647394207723709E-4</v>
      </c>
      <c r="Y152">
        <v>5.0647394207723709E-4</v>
      </c>
      <c r="Z152">
        <v>5.0647394207723709E-4</v>
      </c>
      <c r="AA152">
        <v>5.0647394207723709E-4</v>
      </c>
      <c r="AB152">
        <v>5.0647394207723709E-4</v>
      </c>
      <c r="AC152">
        <v>5.0647394207723709E-4</v>
      </c>
      <c r="AD152">
        <v>5.0647394207723709E-4</v>
      </c>
      <c r="AE152">
        <v>5.0647394207723709E-4</v>
      </c>
      <c r="AF152">
        <v>5.0647394207723709E-4</v>
      </c>
      <c r="AG152">
        <v>5.0647394207723709E-4</v>
      </c>
      <c r="AH152">
        <v>5.0647394207723709E-4</v>
      </c>
      <c r="AI152">
        <v>5.0647394207723709E-4</v>
      </c>
      <c r="AJ152">
        <v>5.0647394207723709E-4</v>
      </c>
      <c r="AK152">
        <v>5.0647394207723709E-4</v>
      </c>
      <c r="AL152">
        <v>5.0647394207723709E-4</v>
      </c>
      <c r="AM152">
        <v>5.0647394207723709E-4</v>
      </c>
      <c r="AN152">
        <v>5.0647394207723709E-4</v>
      </c>
      <c r="AO152">
        <v>5.0647394207723709E-4</v>
      </c>
      <c r="AP152">
        <v>5.0647394207723709E-4</v>
      </c>
      <c r="AQ152">
        <v>5.0647394207723709E-4</v>
      </c>
      <c r="AR152">
        <v>5.0647394207723709E-4</v>
      </c>
      <c r="AS152">
        <v>5.0647394207723709E-4</v>
      </c>
      <c r="AT152">
        <v>5.0647394207723709E-4</v>
      </c>
      <c r="AU152">
        <v>5.0647394207723709E-4</v>
      </c>
      <c r="AV152">
        <v>5.0647394207723709E-4</v>
      </c>
      <c r="AW152">
        <v>5.0647394207723709E-4</v>
      </c>
      <c r="AX152">
        <v>5.0647394207723709E-4</v>
      </c>
      <c r="AY152">
        <v>5.0647394207723709E-4</v>
      </c>
      <c r="AZ152">
        <v>5.0647394207723709E-4</v>
      </c>
      <c r="BA152">
        <v>5.0647394207723709E-4</v>
      </c>
      <c r="BB152">
        <v>5.0647394207723709E-4</v>
      </c>
      <c r="BC152">
        <v>5.0647394207723709E-4</v>
      </c>
      <c r="BD152">
        <v>5.0647394207723709E-4</v>
      </c>
      <c r="BE152">
        <v>5.0647394207723709E-4</v>
      </c>
      <c r="BF152">
        <v>5.0647394207723709E-4</v>
      </c>
      <c r="BG152">
        <v>5.0647394207723709E-4</v>
      </c>
      <c r="BH152">
        <v>5.0647394207723709E-4</v>
      </c>
      <c r="BI152">
        <v>5.0647394207723709E-4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1238</v>
      </c>
      <c r="B153">
        <v>193.96320056025064</v>
      </c>
      <c r="C153">
        <v>5.0199135302657707E-4</v>
      </c>
      <c r="D153">
        <v>-20</v>
      </c>
      <c r="E153">
        <v>599</v>
      </c>
      <c r="F153">
        <v>-639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5.0199135302657707E-4</v>
      </c>
      <c r="Q153">
        <v>5.0199135302657707E-4</v>
      </c>
      <c r="R153">
        <v>5.0199135302657707E-4</v>
      </c>
      <c r="S153">
        <v>5.0199135302657707E-4</v>
      </c>
      <c r="T153">
        <v>5.0199135302657707E-4</v>
      </c>
      <c r="U153">
        <v>5.0199135302657707E-4</v>
      </c>
      <c r="V153">
        <v>5.0199135302657707E-4</v>
      </c>
      <c r="W153">
        <v>5.0199135302657707E-4</v>
      </c>
      <c r="X153">
        <v>5.0199135302657707E-4</v>
      </c>
      <c r="Y153">
        <v>5.0199135302657707E-4</v>
      </c>
      <c r="Z153">
        <v>5.0199135302657707E-4</v>
      </c>
      <c r="AA153">
        <v>5.0199135302657707E-4</v>
      </c>
      <c r="AB153">
        <v>5.0199135302657707E-4</v>
      </c>
      <c r="AC153">
        <v>5.0199135302657707E-4</v>
      </c>
      <c r="AD153">
        <v>5.0199135302657707E-4</v>
      </c>
      <c r="AE153">
        <v>5.0199135302657707E-4</v>
      </c>
      <c r="AF153">
        <v>5.0199135302657707E-4</v>
      </c>
      <c r="AG153">
        <v>5.0199135302657707E-4</v>
      </c>
      <c r="AH153">
        <v>5.0199135302657707E-4</v>
      </c>
      <c r="AI153">
        <v>5.0199135302657707E-4</v>
      </c>
      <c r="AJ153">
        <v>5.0199135302657707E-4</v>
      </c>
      <c r="AK153">
        <v>5.0199135302657707E-4</v>
      </c>
      <c r="AL153">
        <v>5.0199135302657707E-4</v>
      </c>
      <c r="AM153">
        <v>5.0199135302657707E-4</v>
      </c>
      <c r="AN153">
        <v>5.0199135302657707E-4</v>
      </c>
      <c r="AO153">
        <v>5.0199135302657707E-4</v>
      </c>
      <c r="AP153">
        <v>5.0199135302657707E-4</v>
      </c>
      <c r="AQ153">
        <v>5.0199135302657707E-4</v>
      </c>
      <c r="AR153">
        <v>5.0199135302657707E-4</v>
      </c>
      <c r="AS153">
        <v>5.0199135302657707E-4</v>
      </c>
      <c r="AT153">
        <v>5.0199135302657707E-4</v>
      </c>
      <c r="AU153">
        <v>5.0199135302657707E-4</v>
      </c>
      <c r="AV153">
        <v>5.0199135302657707E-4</v>
      </c>
      <c r="AW153">
        <v>5.0199135302657707E-4</v>
      </c>
      <c r="AX153">
        <v>5.0199135302657707E-4</v>
      </c>
      <c r="AY153">
        <v>5.0199135302657707E-4</v>
      </c>
      <c r="AZ153">
        <v>5.0199135302657707E-4</v>
      </c>
      <c r="BA153">
        <v>5.0199135302657707E-4</v>
      </c>
      <c r="BB153">
        <v>5.0199135302657707E-4</v>
      </c>
      <c r="BC153">
        <v>5.0199135302657707E-4</v>
      </c>
      <c r="BD153">
        <v>5.0199135302657707E-4</v>
      </c>
      <c r="BE153">
        <v>5.0199135302657707E-4</v>
      </c>
      <c r="BF153">
        <v>5.0199135302657707E-4</v>
      </c>
      <c r="BG153">
        <v>5.0199135302657707E-4</v>
      </c>
      <c r="BH153">
        <v>5.0199135302657707E-4</v>
      </c>
      <c r="BI153">
        <v>5.0199135302657707E-4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1238</v>
      </c>
      <c r="B154">
        <v>198.63039529198517</v>
      </c>
      <c r="C154">
        <v>5.1407040406025058E-4</v>
      </c>
      <c r="D154">
        <v>-30</v>
      </c>
      <c r="E154">
        <v>589</v>
      </c>
      <c r="F154">
        <v>-649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5.1407040406025058E-4</v>
      </c>
      <c r="P154">
        <v>5.1407040406025058E-4</v>
      </c>
      <c r="Q154">
        <v>5.1407040406025058E-4</v>
      </c>
      <c r="R154">
        <v>5.1407040406025058E-4</v>
      </c>
      <c r="S154">
        <v>5.1407040406025058E-4</v>
      </c>
      <c r="T154">
        <v>5.1407040406025058E-4</v>
      </c>
      <c r="U154">
        <v>5.1407040406025058E-4</v>
      </c>
      <c r="V154">
        <v>5.1407040406025058E-4</v>
      </c>
      <c r="W154">
        <v>5.1407040406025058E-4</v>
      </c>
      <c r="X154">
        <v>5.1407040406025058E-4</v>
      </c>
      <c r="Y154">
        <v>5.1407040406025058E-4</v>
      </c>
      <c r="Z154">
        <v>5.1407040406025058E-4</v>
      </c>
      <c r="AA154">
        <v>5.1407040406025058E-4</v>
      </c>
      <c r="AB154">
        <v>5.1407040406025058E-4</v>
      </c>
      <c r="AC154">
        <v>5.1407040406025058E-4</v>
      </c>
      <c r="AD154">
        <v>5.1407040406025058E-4</v>
      </c>
      <c r="AE154">
        <v>5.1407040406025058E-4</v>
      </c>
      <c r="AF154">
        <v>5.1407040406025058E-4</v>
      </c>
      <c r="AG154">
        <v>5.1407040406025058E-4</v>
      </c>
      <c r="AH154">
        <v>5.1407040406025058E-4</v>
      </c>
      <c r="AI154">
        <v>5.1407040406025058E-4</v>
      </c>
      <c r="AJ154">
        <v>5.1407040406025058E-4</v>
      </c>
      <c r="AK154">
        <v>5.1407040406025058E-4</v>
      </c>
      <c r="AL154">
        <v>5.1407040406025058E-4</v>
      </c>
      <c r="AM154">
        <v>5.1407040406025058E-4</v>
      </c>
      <c r="AN154">
        <v>5.1407040406025058E-4</v>
      </c>
      <c r="AO154">
        <v>5.1407040406025058E-4</v>
      </c>
      <c r="AP154">
        <v>5.1407040406025058E-4</v>
      </c>
      <c r="AQ154">
        <v>5.1407040406025058E-4</v>
      </c>
      <c r="AR154">
        <v>5.1407040406025058E-4</v>
      </c>
      <c r="AS154">
        <v>5.1407040406025058E-4</v>
      </c>
      <c r="AT154">
        <v>5.1407040406025058E-4</v>
      </c>
      <c r="AU154">
        <v>5.1407040406025058E-4</v>
      </c>
      <c r="AV154">
        <v>5.1407040406025058E-4</v>
      </c>
      <c r="AW154">
        <v>5.1407040406025058E-4</v>
      </c>
      <c r="AX154">
        <v>5.1407040406025058E-4</v>
      </c>
      <c r="AY154">
        <v>5.1407040406025058E-4</v>
      </c>
      <c r="AZ154">
        <v>5.1407040406025058E-4</v>
      </c>
      <c r="BA154">
        <v>5.1407040406025058E-4</v>
      </c>
      <c r="BB154">
        <v>5.1407040406025058E-4</v>
      </c>
      <c r="BC154">
        <v>5.1407040406025058E-4</v>
      </c>
      <c r="BD154">
        <v>5.1407040406025058E-4</v>
      </c>
      <c r="BE154">
        <v>5.1407040406025058E-4</v>
      </c>
      <c r="BF154">
        <v>5.1407040406025058E-4</v>
      </c>
      <c r="BG154">
        <v>5.1407040406025058E-4</v>
      </c>
      <c r="BH154">
        <v>5.1407040406025058E-4</v>
      </c>
      <c r="BI154">
        <v>5.1407040406025058E-4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1238</v>
      </c>
      <c r="B155">
        <v>215.18194812309886</v>
      </c>
      <c r="C155">
        <v>5.5690706780049811E-4</v>
      </c>
      <c r="D155">
        <v>-40</v>
      </c>
      <c r="E155">
        <v>579</v>
      </c>
      <c r="F155">
        <v>-659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5.5690706780049811E-4</v>
      </c>
      <c r="P155">
        <v>5.5690706780049811E-4</v>
      </c>
      <c r="Q155">
        <v>5.5690706780049811E-4</v>
      </c>
      <c r="R155">
        <v>5.5690706780049811E-4</v>
      </c>
      <c r="S155">
        <v>5.5690706780049811E-4</v>
      </c>
      <c r="T155">
        <v>5.5690706780049811E-4</v>
      </c>
      <c r="U155">
        <v>5.5690706780049811E-4</v>
      </c>
      <c r="V155">
        <v>5.5690706780049811E-4</v>
      </c>
      <c r="W155">
        <v>5.5690706780049811E-4</v>
      </c>
      <c r="X155">
        <v>5.5690706780049811E-4</v>
      </c>
      <c r="Y155">
        <v>5.5690706780049811E-4</v>
      </c>
      <c r="Z155">
        <v>5.5690706780049811E-4</v>
      </c>
      <c r="AA155">
        <v>5.5690706780049811E-4</v>
      </c>
      <c r="AB155">
        <v>5.5690706780049811E-4</v>
      </c>
      <c r="AC155">
        <v>5.5690706780049811E-4</v>
      </c>
      <c r="AD155">
        <v>5.5690706780049811E-4</v>
      </c>
      <c r="AE155">
        <v>5.5690706780049811E-4</v>
      </c>
      <c r="AF155">
        <v>5.5690706780049811E-4</v>
      </c>
      <c r="AG155">
        <v>5.5690706780049811E-4</v>
      </c>
      <c r="AH155">
        <v>5.5690706780049811E-4</v>
      </c>
      <c r="AI155">
        <v>5.5690706780049811E-4</v>
      </c>
      <c r="AJ155">
        <v>5.5690706780049811E-4</v>
      </c>
      <c r="AK155">
        <v>5.5690706780049811E-4</v>
      </c>
      <c r="AL155">
        <v>5.5690706780049811E-4</v>
      </c>
      <c r="AM155">
        <v>5.5690706780049811E-4</v>
      </c>
      <c r="AN155">
        <v>5.5690706780049811E-4</v>
      </c>
      <c r="AO155">
        <v>5.5690706780049811E-4</v>
      </c>
      <c r="AP155">
        <v>5.5690706780049811E-4</v>
      </c>
      <c r="AQ155">
        <v>5.5690706780049811E-4</v>
      </c>
      <c r="AR155">
        <v>5.5690706780049811E-4</v>
      </c>
      <c r="AS155">
        <v>5.5690706780049811E-4</v>
      </c>
      <c r="AT155">
        <v>5.5690706780049811E-4</v>
      </c>
      <c r="AU155">
        <v>5.5690706780049811E-4</v>
      </c>
      <c r="AV155">
        <v>5.5690706780049811E-4</v>
      </c>
      <c r="AW155">
        <v>5.5690706780049811E-4</v>
      </c>
      <c r="AX155">
        <v>5.5690706780049811E-4</v>
      </c>
      <c r="AY155">
        <v>5.5690706780049811E-4</v>
      </c>
      <c r="AZ155">
        <v>5.5690706780049811E-4</v>
      </c>
      <c r="BA155">
        <v>5.5690706780049811E-4</v>
      </c>
      <c r="BB155">
        <v>5.5690706780049811E-4</v>
      </c>
      <c r="BC155">
        <v>5.5690706780049811E-4</v>
      </c>
      <c r="BD155">
        <v>5.5690706780049811E-4</v>
      </c>
      <c r="BE155">
        <v>5.5690706780049811E-4</v>
      </c>
      <c r="BF155">
        <v>5.5690706780049811E-4</v>
      </c>
      <c r="BG155">
        <v>5.5690706780049811E-4</v>
      </c>
      <c r="BH155">
        <v>5.5690706780049811E-4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1238</v>
      </c>
      <c r="B156">
        <v>220.47601466654564</v>
      </c>
      <c r="C156">
        <v>5.7060851023638972E-4</v>
      </c>
      <c r="D156">
        <v>-30</v>
      </c>
      <c r="E156">
        <v>589</v>
      </c>
      <c r="F156">
        <v>-649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5.7060851023638972E-4</v>
      </c>
      <c r="P156">
        <v>5.7060851023638972E-4</v>
      </c>
      <c r="Q156">
        <v>5.7060851023638972E-4</v>
      </c>
      <c r="R156">
        <v>5.7060851023638972E-4</v>
      </c>
      <c r="S156">
        <v>5.7060851023638972E-4</v>
      </c>
      <c r="T156">
        <v>5.7060851023638972E-4</v>
      </c>
      <c r="U156">
        <v>5.7060851023638972E-4</v>
      </c>
      <c r="V156">
        <v>5.7060851023638972E-4</v>
      </c>
      <c r="W156">
        <v>5.7060851023638972E-4</v>
      </c>
      <c r="X156">
        <v>5.7060851023638972E-4</v>
      </c>
      <c r="Y156">
        <v>5.7060851023638972E-4</v>
      </c>
      <c r="Z156">
        <v>5.7060851023638972E-4</v>
      </c>
      <c r="AA156">
        <v>5.7060851023638972E-4</v>
      </c>
      <c r="AB156">
        <v>5.7060851023638972E-4</v>
      </c>
      <c r="AC156">
        <v>5.7060851023638972E-4</v>
      </c>
      <c r="AD156">
        <v>5.7060851023638972E-4</v>
      </c>
      <c r="AE156">
        <v>5.7060851023638972E-4</v>
      </c>
      <c r="AF156">
        <v>5.7060851023638972E-4</v>
      </c>
      <c r="AG156">
        <v>5.7060851023638972E-4</v>
      </c>
      <c r="AH156">
        <v>5.7060851023638972E-4</v>
      </c>
      <c r="AI156">
        <v>5.7060851023638972E-4</v>
      </c>
      <c r="AJ156">
        <v>5.7060851023638972E-4</v>
      </c>
      <c r="AK156">
        <v>5.7060851023638972E-4</v>
      </c>
      <c r="AL156">
        <v>5.7060851023638972E-4</v>
      </c>
      <c r="AM156">
        <v>5.7060851023638972E-4</v>
      </c>
      <c r="AN156">
        <v>5.7060851023638972E-4</v>
      </c>
      <c r="AO156">
        <v>5.7060851023638972E-4</v>
      </c>
      <c r="AP156">
        <v>5.7060851023638972E-4</v>
      </c>
      <c r="AQ156">
        <v>5.7060851023638972E-4</v>
      </c>
      <c r="AR156">
        <v>5.7060851023638972E-4</v>
      </c>
      <c r="AS156">
        <v>5.7060851023638972E-4</v>
      </c>
      <c r="AT156">
        <v>5.7060851023638972E-4</v>
      </c>
      <c r="AU156">
        <v>5.7060851023638972E-4</v>
      </c>
      <c r="AV156">
        <v>5.7060851023638972E-4</v>
      </c>
      <c r="AW156">
        <v>5.7060851023638972E-4</v>
      </c>
      <c r="AX156">
        <v>5.7060851023638972E-4</v>
      </c>
      <c r="AY156">
        <v>5.7060851023638972E-4</v>
      </c>
      <c r="AZ156">
        <v>5.7060851023638972E-4</v>
      </c>
      <c r="BA156">
        <v>5.7060851023638972E-4</v>
      </c>
      <c r="BB156">
        <v>5.7060851023638972E-4</v>
      </c>
      <c r="BC156">
        <v>5.7060851023638972E-4</v>
      </c>
      <c r="BD156">
        <v>5.7060851023638972E-4</v>
      </c>
      <c r="BE156">
        <v>5.7060851023638972E-4</v>
      </c>
      <c r="BF156">
        <v>5.7060851023638972E-4</v>
      </c>
      <c r="BG156">
        <v>5.7060851023638972E-4</v>
      </c>
      <c r="BH156">
        <v>5.7060851023638972E-4</v>
      </c>
      <c r="BI156">
        <v>5.7060851023638972E-4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1238</v>
      </c>
      <c r="B157">
        <v>230.96750769528137</v>
      </c>
      <c r="C157">
        <v>5.977612833683631E-4</v>
      </c>
      <c r="D157">
        <v>-20</v>
      </c>
      <c r="E157">
        <v>599</v>
      </c>
      <c r="F157">
        <v>-639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5.977612833683631E-4</v>
      </c>
      <c r="Q157">
        <v>5.977612833683631E-4</v>
      </c>
      <c r="R157">
        <v>5.977612833683631E-4</v>
      </c>
      <c r="S157">
        <v>5.977612833683631E-4</v>
      </c>
      <c r="T157">
        <v>5.977612833683631E-4</v>
      </c>
      <c r="U157">
        <v>5.977612833683631E-4</v>
      </c>
      <c r="V157">
        <v>5.977612833683631E-4</v>
      </c>
      <c r="W157">
        <v>5.977612833683631E-4</v>
      </c>
      <c r="X157">
        <v>5.977612833683631E-4</v>
      </c>
      <c r="Y157">
        <v>5.977612833683631E-4</v>
      </c>
      <c r="Z157">
        <v>5.977612833683631E-4</v>
      </c>
      <c r="AA157">
        <v>5.977612833683631E-4</v>
      </c>
      <c r="AB157">
        <v>5.977612833683631E-4</v>
      </c>
      <c r="AC157">
        <v>5.977612833683631E-4</v>
      </c>
      <c r="AD157">
        <v>5.977612833683631E-4</v>
      </c>
      <c r="AE157">
        <v>5.977612833683631E-4</v>
      </c>
      <c r="AF157">
        <v>5.977612833683631E-4</v>
      </c>
      <c r="AG157">
        <v>5.977612833683631E-4</v>
      </c>
      <c r="AH157">
        <v>5.977612833683631E-4</v>
      </c>
      <c r="AI157">
        <v>5.977612833683631E-4</v>
      </c>
      <c r="AJ157">
        <v>5.977612833683631E-4</v>
      </c>
      <c r="AK157">
        <v>5.977612833683631E-4</v>
      </c>
      <c r="AL157">
        <v>5.977612833683631E-4</v>
      </c>
      <c r="AM157">
        <v>5.977612833683631E-4</v>
      </c>
      <c r="AN157">
        <v>5.977612833683631E-4</v>
      </c>
      <c r="AO157">
        <v>5.977612833683631E-4</v>
      </c>
      <c r="AP157">
        <v>5.977612833683631E-4</v>
      </c>
      <c r="AQ157">
        <v>5.977612833683631E-4</v>
      </c>
      <c r="AR157">
        <v>5.977612833683631E-4</v>
      </c>
      <c r="AS157">
        <v>5.977612833683631E-4</v>
      </c>
      <c r="AT157">
        <v>5.977612833683631E-4</v>
      </c>
      <c r="AU157">
        <v>5.977612833683631E-4</v>
      </c>
      <c r="AV157">
        <v>5.977612833683631E-4</v>
      </c>
      <c r="AW157">
        <v>5.977612833683631E-4</v>
      </c>
      <c r="AX157">
        <v>5.977612833683631E-4</v>
      </c>
      <c r="AY157">
        <v>5.977612833683631E-4</v>
      </c>
      <c r="AZ157">
        <v>5.977612833683631E-4</v>
      </c>
      <c r="BA157">
        <v>5.977612833683631E-4</v>
      </c>
      <c r="BB157">
        <v>5.977612833683631E-4</v>
      </c>
      <c r="BC157">
        <v>5.977612833683631E-4</v>
      </c>
      <c r="BD157">
        <v>5.977612833683631E-4</v>
      </c>
      <c r="BE157">
        <v>5.977612833683631E-4</v>
      </c>
      <c r="BF157">
        <v>5.977612833683631E-4</v>
      </c>
      <c r="BG157">
        <v>5.977612833683631E-4</v>
      </c>
      <c r="BH157">
        <v>5.977612833683631E-4</v>
      </c>
      <c r="BI157">
        <v>5.977612833683631E-4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1238</v>
      </c>
      <c r="B158">
        <v>224.85157433783903</v>
      </c>
      <c r="C158">
        <v>5.8193278779675509E-4</v>
      </c>
      <c r="D158">
        <v>-10</v>
      </c>
      <c r="E158">
        <v>609</v>
      </c>
      <c r="F158">
        <v>-629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5.8193278779675509E-4</v>
      </c>
      <c r="Q158">
        <v>5.8193278779675509E-4</v>
      </c>
      <c r="R158">
        <v>5.8193278779675509E-4</v>
      </c>
      <c r="S158">
        <v>5.8193278779675509E-4</v>
      </c>
      <c r="T158">
        <v>5.8193278779675509E-4</v>
      </c>
      <c r="U158">
        <v>5.8193278779675509E-4</v>
      </c>
      <c r="V158">
        <v>5.8193278779675509E-4</v>
      </c>
      <c r="W158">
        <v>5.8193278779675509E-4</v>
      </c>
      <c r="X158">
        <v>5.8193278779675509E-4</v>
      </c>
      <c r="Y158">
        <v>5.8193278779675509E-4</v>
      </c>
      <c r="Z158">
        <v>5.8193278779675509E-4</v>
      </c>
      <c r="AA158">
        <v>5.8193278779675509E-4</v>
      </c>
      <c r="AB158">
        <v>5.8193278779675509E-4</v>
      </c>
      <c r="AC158">
        <v>5.8193278779675509E-4</v>
      </c>
      <c r="AD158">
        <v>5.8193278779675509E-4</v>
      </c>
      <c r="AE158">
        <v>5.8193278779675509E-4</v>
      </c>
      <c r="AF158">
        <v>5.8193278779675509E-4</v>
      </c>
      <c r="AG158">
        <v>5.8193278779675509E-4</v>
      </c>
      <c r="AH158">
        <v>5.8193278779675509E-4</v>
      </c>
      <c r="AI158">
        <v>5.8193278779675509E-4</v>
      </c>
      <c r="AJ158">
        <v>5.8193278779675509E-4</v>
      </c>
      <c r="AK158">
        <v>5.8193278779675509E-4</v>
      </c>
      <c r="AL158">
        <v>5.8193278779675509E-4</v>
      </c>
      <c r="AM158">
        <v>5.8193278779675509E-4</v>
      </c>
      <c r="AN158">
        <v>5.8193278779675509E-4</v>
      </c>
      <c r="AO158">
        <v>5.8193278779675509E-4</v>
      </c>
      <c r="AP158">
        <v>5.8193278779675509E-4</v>
      </c>
      <c r="AQ158">
        <v>5.8193278779675509E-4</v>
      </c>
      <c r="AR158">
        <v>5.8193278779675509E-4</v>
      </c>
      <c r="AS158">
        <v>5.8193278779675509E-4</v>
      </c>
      <c r="AT158">
        <v>5.8193278779675509E-4</v>
      </c>
      <c r="AU158">
        <v>5.8193278779675509E-4</v>
      </c>
      <c r="AV158">
        <v>5.8193278779675509E-4</v>
      </c>
      <c r="AW158">
        <v>5.8193278779675509E-4</v>
      </c>
      <c r="AX158">
        <v>5.8193278779675509E-4</v>
      </c>
      <c r="AY158">
        <v>5.8193278779675509E-4</v>
      </c>
      <c r="AZ158">
        <v>5.8193278779675509E-4</v>
      </c>
      <c r="BA158">
        <v>5.8193278779675509E-4</v>
      </c>
      <c r="BB158">
        <v>5.8193278779675509E-4</v>
      </c>
      <c r="BC158">
        <v>5.8193278779675509E-4</v>
      </c>
      <c r="BD158">
        <v>5.8193278779675509E-4</v>
      </c>
      <c r="BE158">
        <v>5.8193278779675509E-4</v>
      </c>
      <c r="BF158">
        <v>5.8193278779675509E-4</v>
      </c>
      <c r="BG158">
        <v>5.8193278779675509E-4</v>
      </c>
      <c r="BH158">
        <v>5.8193278779675509E-4</v>
      </c>
      <c r="BI158">
        <v>5.8193278779675509E-4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1238</v>
      </c>
      <c r="B159">
        <v>207.52134310074129</v>
      </c>
      <c r="C159">
        <v>5.3708084576937142E-4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5.3708084576937142E-4</v>
      </c>
      <c r="Q159">
        <v>5.3708084576937142E-4</v>
      </c>
      <c r="R159">
        <v>5.3708084576937142E-4</v>
      </c>
      <c r="S159">
        <v>5.3708084576937142E-4</v>
      </c>
      <c r="T159">
        <v>5.3708084576937142E-4</v>
      </c>
      <c r="U159">
        <v>5.3708084576937142E-4</v>
      </c>
      <c r="V159">
        <v>5.3708084576937142E-4</v>
      </c>
      <c r="W159">
        <v>5.3708084576937142E-4</v>
      </c>
      <c r="X159">
        <v>5.3708084576937142E-4</v>
      </c>
      <c r="Y159">
        <v>5.3708084576937142E-4</v>
      </c>
      <c r="Z159">
        <v>5.3708084576937142E-4</v>
      </c>
      <c r="AA159">
        <v>5.3708084576937142E-4</v>
      </c>
      <c r="AB159">
        <v>5.3708084576937142E-4</v>
      </c>
      <c r="AC159">
        <v>5.3708084576937142E-4</v>
      </c>
      <c r="AD159">
        <v>5.3708084576937142E-4</v>
      </c>
      <c r="AE159">
        <v>5.3708084576937142E-4</v>
      </c>
      <c r="AF159">
        <v>5.3708084576937142E-4</v>
      </c>
      <c r="AG159">
        <v>5.3708084576937142E-4</v>
      </c>
      <c r="AH159">
        <v>5.3708084576937142E-4</v>
      </c>
      <c r="AI159">
        <v>5.3708084576937142E-4</v>
      </c>
      <c r="AJ159">
        <v>5.3708084576937142E-4</v>
      </c>
      <c r="AK159">
        <v>5.3708084576937142E-4</v>
      </c>
      <c r="AL159">
        <v>5.3708084576937142E-4</v>
      </c>
      <c r="AM159">
        <v>5.3708084576937142E-4</v>
      </c>
      <c r="AN159">
        <v>5.3708084576937142E-4</v>
      </c>
      <c r="AO159">
        <v>5.3708084576937142E-4</v>
      </c>
      <c r="AP159">
        <v>5.3708084576937142E-4</v>
      </c>
      <c r="AQ159">
        <v>5.3708084576937142E-4</v>
      </c>
      <c r="AR159">
        <v>5.3708084576937142E-4</v>
      </c>
      <c r="AS159">
        <v>5.3708084576937142E-4</v>
      </c>
      <c r="AT159">
        <v>5.3708084576937142E-4</v>
      </c>
      <c r="AU159">
        <v>5.3708084576937142E-4</v>
      </c>
      <c r="AV159">
        <v>5.3708084576937142E-4</v>
      </c>
      <c r="AW159">
        <v>5.3708084576937142E-4</v>
      </c>
      <c r="AX159">
        <v>5.3708084576937142E-4</v>
      </c>
      <c r="AY159">
        <v>5.3708084576937142E-4</v>
      </c>
      <c r="AZ159">
        <v>5.3708084576937142E-4</v>
      </c>
      <c r="BA159">
        <v>5.3708084576937142E-4</v>
      </c>
      <c r="BB159">
        <v>5.3708084576937142E-4</v>
      </c>
      <c r="BC159">
        <v>5.3708084576937142E-4</v>
      </c>
      <c r="BD159">
        <v>5.3708084576937142E-4</v>
      </c>
      <c r="BE159">
        <v>5.3708084576937142E-4</v>
      </c>
      <c r="BF159">
        <v>5.3708084576937142E-4</v>
      </c>
      <c r="BG159">
        <v>5.3708084576937142E-4</v>
      </c>
      <c r="BH159">
        <v>5.3708084576937142E-4</v>
      </c>
      <c r="BI159">
        <v>5.3708084576937142E-4</v>
      </c>
      <c r="BJ159">
        <v>5.3708084576937142E-4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1238</v>
      </c>
      <c r="B160">
        <v>229.4646131960769</v>
      </c>
      <c r="C160">
        <v>5.9387167935619645E-4</v>
      </c>
      <c r="D160">
        <v>10</v>
      </c>
      <c r="E160">
        <v>629</v>
      </c>
      <c r="F160">
        <v>-609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5.9387167935619645E-4</v>
      </c>
      <c r="R160">
        <v>5.9387167935619645E-4</v>
      </c>
      <c r="S160">
        <v>5.9387167935619645E-4</v>
      </c>
      <c r="T160">
        <v>5.9387167935619645E-4</v>
      </c>
      <c r="U160">
        <v>5.9387167935619645E-4</v>
      </c>
      <c r="V160">
        <v>5.9387167935619645E-4</v>
      </c>
      <c r="W160">
        <v>5.9387167935619645E-4</v>
      </c>
      <c r="X160">
        <v>5.9387167935619645E-4</v>
      </c>
      <c r="Y160">
        <v>5.9387167935619645E-4</v>
      </c>
      <c r="Z160">
        <v>5.9387167935619645E-4</v>
      </c>
      <c r="AA160">
        <v>5.9387167935619645E-4</v>
      </c>
      <c r="AB160">
        <v>5.9387167935619645E-4</v>
      </c>
      <c r="AC160">
        <v>5.9387167935619645E-4</v>
      </c>
      <c r="AD160">
        <v>5.9387167935619645E-4</v>
      </c>
      <c r="AE160">
        <v>5.9387167935619645E-4</v>
      </c>
      <c r="AF160">
        <v>5.9387167935619645E-4</v>
      </c>
      <c r="AG160">
        <v>5.9387167935619645E-4</v>
      </c>
      <c r="AH160">
        <v>5.9387167935619645E-4</v>
      </c>
      <c r="AI160">
        <v>5.9387167935619645E-4</v>
      </c>
      <c r="AJ160">
        <v>5.9387167935619645E-4</v>
      </c>
      <c r="AK160">
        <v>5.9387167935619645E-4</v>
      </c>
      <c r="AL160">
        <v>5.9387167935619645E-4</v>
      </c>
      <c r="AM160">
        <v>5.9387167935619645E-4</v>
      </c>
      <c r="AN160">
        <v>5.9387167935619645E-4</v>
      </c>
      <c r="AO160">
        <v>5.9387167935619645E-4</v>
      </c>
      <c r="AP160">
        <v>5.9387167935619645E-4</v>
      </c>
      <c r="AQ160">
        <v>5.9387167935619645E-4</v>
      </c>
      <c r="AR160">
        <v>5.9387167935619645E-4</v>
      </c>
      <c r="AS160">
        <v>5.9387167935619645E-4</v>
      </c>
      <c r="AT160">
        <v>5.9387167935619645E-4</v>
      </c>
      <c r="AU160">
        <v>5.9387167935619645E-4</v>
      </c>
      <c r="AV160">
        <v>5.9387167935619645E-4</v>
      </c>
      <c r="AW160">
        <v>5.9387167935619645E-4</v>
      </c>
      <c r="AX160">
        <v>5.9387167935619645E-4</v>
      </c>
      <c r="AY160">
        <v>5.9387167935619645E-4</v>
      </c>
      <c r="AZ160">
        <v>5.9387167935619645E-4</v>
      </c>
      <c r="BA160">
        <v>5.9387167935619645E-4</v>
      </c>
      <c r="BB160">
        <v>5.9387167935619645E-4</v>
      </c>
      <c r="BC160">
        <v>5.9387167935619645E-4</v>
      </c>
      <c r="BD160">
        <v>5.9387167935619645E-4</v>
      </c>
      <c r="BE160">
        <v>5.9387167935619645E-4</v>
      </c>
      <c r="BF160">
        <v>5.9387167935619645E-4</v>
      </c>
      <c r="BG160">
        <v>5.9387167935619645E-4</v>
      </c>
      <c r="BH160">
        <v>5.9387167935619645E-4</v>
      </c>
      <c r="BI160">
        <v>5.9387167935619645E-4</v>
      </c>
      <c r="BJ160">
        <v>5.9387167935619645E-4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1238</v>
      </c>
      <c r="B161">
        <v>223.95067227264968</v>
      </c>
      <c r="C161">
        <v>5.796011854858912E-4</v>
      </c>
      <c r="D161">
        <v>20</v>
      </c>
      <c r="E161">
        <v>639</v>
      </c>
      <c r="F161">
        <v>-599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5.796011854858912E-4</v>
      </c>
      <c r="R161">
        <v>5.796011854858912E-4</v>
      </c>
      <c r="S161">
        <v>5.796011854858912E-4</v>
      </c>
      <c r="T161">
        <v>5.796011854858912E-4</v>
      </c>
      <c r="U161">
        <v>5.796011854858912E-4</v>
      </c>
      <c r="V161">
        <v>5.796011854858912E-4</v>
      </c>
      <c r="W161">
        <v>5.796011854858912E-4</v>
      </c>
      <c r="X161">
        <v>5.796011854858912E-4</v>
      </c>
      <c r="Y161">
        <v>5.796011854858912E-4</v>
      </c>
      <c r="Z161">
        <v>5.796011854858912E-4</v>
      </c>
      <c r="AA161">
        <v>5.796011854858912E-4</v>
      </c>
      <c r="AB161">
        <v>5.796011854858912E-4</v>
      </c>
      <c r="AC161">
        <v>5.796011854858912E-4</v>
      </c>
      <c r="AD161">
        <v>5.796011854858912E-4</v>
      </c>
      <c r="AE161">
        <v>5.796011854858912E-4</v>
      </c>
      <c r="AF161">
        <v>5.796011854858912E-4</v>
      </c>
      <c r="AG161">
        <v>5.796011854858912E-4</v>
      </c>
      <c r="AH161">
        <v>5.796011854858912E-4</v>
      </c>
      <c r="AI161">
        <v>5.796011854858912E-4</v>
      </c>
      <c r="AJ161">
        <v>5.796011854858912E-4</v>
      </c>
      <c r="AK161">
        <v>5.796011854858912E-4</v>
      </c>
      <c r="AL161">
        <v>5.796011854858912E-4</v>
      </c>
      <c r="AM161">
        <v>5.796011854858912E-4</v>
      </c>
      <c r="AN161">
        <v>5.796011854858912E-4</v>
      </c>
      <c r="AO161">
        <v>5.796011854858912E-4</v>
      </c>
      <c r="AP161">
        <v>5.796011854858912E-4</v>
      </c>
      <c r="AQ161">
        <v>5.796011854858912E-4</v>
      </c>
      <c r="AR161">
        <v>5.796011854858912E-4</v>
      </c>
      <c r="AS161">
        <v>5.796011854858912E-4</v>
      </c>
      <c r="AT161">
        <v>5.796011854858912E-4</v>
      </c>
      <c r="AU161">
        <v>5.796011854858912E-4</v>
      </c>
      <c r="AV161">
        <v>5.796011854858912E-4</v>
      </c>
      <c r="AW161">
        <v>5.796011854858912E-4</v>
      </c>
      <c r="AX161">
        <v>5.796011854858912E-4</v>
      </c>
      <c r="AY161">
        <v>5.796011854858912E-4</v>
      </c>
      <c r="AZ161">
        <v>5.796011854858912E-4</v>
      </c>
      <c r="BA161">
        <v>5.796011854858912E-4</v>
      </c>
      <c r="BB161">
        <v>5.796011854858912E-4</v>
      </c>
      <c r="BC161">
        <v>5.796011854858912E-4</v>
      </c>
      <c r="BD161">
        <v>5.796011854858912E-4</v>
      </c>
      <c r="BE161">
        <v>5.796011854858912E-4</v>
      </c>
      <c r="BF161">
        <v>5.796011854858912E-4</v>
      </c>
      <c r="BG161">
        <v>5.796011854858912E-4</v>
      </c>
      <c r="BH161">
        <v>5.796011854858912E-4</v>
      </c>
      <c r="BI161">
        <v>5.796011854858912E-4</v>
      </c>
      <c r="BJ161">
        <v>5.796011854858912E-4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1238</v>
      </c>
      <c r="B162">
        <v>223.05274539832268</v>
      </c>
      <c r="C162">
        <v>5.7727728319277387E-4</v>
      </c>
      <c r="D162">
        <v>30</v>
      </c>
      <c r="E162">
        <v>649</v>
      </c>
      <c r="F162">
        <v>-589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5.7727728319277387E-4</v>
      </c>
      <c r="R162">
        <v>5.7727728319277387E-4</v>
      </c>
      <c r="S162">
        <v>5.7727728319277387E-4</v>
      </c>
      <c r="T162">
        <v>5.7727728319277387E-4</v>
      </c>
      <c r="U162">
        <v>5.7727728319277387E-4</v>
      </c>
      <c r="V162">
        <v>5.7727728319277387E-4</v>
      </c>
      <c r="W162">
        <v>5.7727728319277387E-4</v>
      </c>
      <c r="X162">
        <v>5.7727728319277387E-4</v>
      </c>
      <c r="Y162">
        <v>5.7727728319277387E-4</v>
      </c>
      <c r="Z162">
        <v>5.7727728319277387E-4</v>
      </c>
      <c r="AA162">
        <v>5.7727728319277387E-4</v>
      </c>
      <c r="AB162">
        <v>5.7727728319277387E-4</v>
      </c>
      <c r="AC162">
        <v>5.7727728319277387E-4</v>
      </c>
      <c r="AD162">
        <v>5.7727728319277387E-4</v>
      </c>
      <c r="AE162">
        <v>5.7727728319277387E-4</v>
      </c>
      <c r="AF162">
        <v>5.7727728319277387E-4</v>
      </c>
      <c r="AG162">
        <v>5.7727728319277387E-4</v>
      </c>
      <c r="AH162">
        <v>5.7727728319277387E-4</v>
      </c>
      <c r="AI162">
        <v>5.7727728319277387E-4</v>
      </c>
      <c r="AJ162">
        <v>5.7727728319277387E-4</v>
      </c>
      <c r="AK162">
        <v>5.7727728319277387E-4</v>
      </c>
      <c r="AL162">
        <v>5.7727728319277387E-4</v>
      </c>
      <c r="AM162">
        <v>5.7727728319277387E-4</v>
      </c>
      <c r="AN162">
        <v>5.7727728319277387E-4</v>
      </c>
      <c r="AO162">
        <v>5.7727728319277387E-4</v>
      </c>
      <c r="AP162">
        <v>5.7727728319277387E-4</v>
      </c>
      <c r="AQ162">
        <v>5.7727728319277387E-4</v>
      </c>
      <c r="AR162">
        <v>5.7727728319277387E-4</v>
      </c>
      <c r="AS162">
        <v>5.7727728319277387E-4</v>
      </c>
      <c r="AT162">
        <v>5.7727728319277387E-4</v>
      </c>
      <c r="AU162">
        <v>5.7727728319277387E-4</v>
      </c>
      <c r="AV162">
        <v>5.7727728319277387E-4</v>
      </c>
      <c r="AW162">
        <v>5.7727728319277387E-4</v>
      </c>
      <c r="AX162">
        <v>5.7727728319277387E-4</v>
      </c>
      <c r="AY162">
        <v>5.7727728319277387E-4</v>
      </c>
      <c r="AZ162">
        <v>5.7727728319277387E-4</v>
      </c>
      <c r="BA162">
        <v>5.7727728319277387E-4</v>
      </c>
      <c r="BB162">
        <v>5.7727728319277387E-4</v>
      </c>
      <c r="BC162">
        <v>5.7727728319277387E-4</v>
      </c>
      <c r="BD162">
        <v>5.7727728319277387E-4</v>
      </c>
      <c r="BE162">
        <v>5.7727728319277387E-4</v>
      </c>
      <c r="BF162">
        <v>5.7727728319277387E-4</v>
      </c>
      <c r="BG162">
        <v>5.7727728319277387E-4</v>
      </c>
      <c r="BH162">
        <v>5.7727728319277387E-4</v>
      </c>
      <c r="BI162">
        <v>5.7727728319277387E-4</v>
      </c>
      <c r="BJ162">
        <v>5.7727728319277387E-4</v>
      </c>
      <c r="BK162">
        <v>5.7727728319277387E-4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1238</v>
      </c>
      <c r="B163">
        <v>207.16589198087021</v>
      </c>
      <c r="C163">
        <v>5.361609115339933E-4</v>
      </c>
      <c r="D163">
        <v>40</v>
      </c>
      <c r="E163">
        <v>659</v>
      </c>
      <c r="F163">
        <v>-579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5.361609115339933E-4</v>
      </c>
      <c r="S163">
        <v>5.361609115339933E-4</v>
      </c>
      <c r="T163">
        <v>5.361609115339933E-4</v>
      </c>
      <c r="U163">
        <v>5.361609115339933E-4</v>
      </c>
      <c r="V163">
        <v>5.361609115339933E-4</v>
      </c>
      <c r="W163">
        <v>5.361609115339933E-4</v>
      </c>
      <c r="X163">
        <v>5.361609115339933E-4</v>
      </c>
      <c r="Y163">
        <v>5.361609115339933E-4</v>
      </c>
      <c r="Z163">
        <v>5.361609115339933E-4</v>
      </c>
      <c r="AA163">
        <v>5.361609115339933E-4</v>
      </c>
      <c r="AB163">
        <v>5.361609115339933E-4</v>
      </c>
      <c r="AC163">
        <v>5.361609115339933E-4</v>
      </c>
      <c r="AD163">
        <v>5.361609115339933E-4</v>
      </c>
      <c r="AE163">
        <v>5.361609115339933E-4</v>
      </c>
      <c r="AF163">
        <v>5.361609115339933E-4</v>
      </c>
      <c r="AG163">
        <v>5.361609115339933E-4</v>
      </c>
      <c r="AH163">
        <v>5.361609115339933E-4</v>
      </c>
      <c r="AI163">
        <v>5.361609115339933E-4</v>
      </c>
      <c r="AJ163">
        <v>5.361609115339933E-4</v>
      </c>
      <c r="AK163">
        <v>5.361609115339933E-4</v>
      </c>
      <c r="AL163">
        <v>5.361609115339933E-4</v>
      </c>
      <c r="AM163">
        <v>5.361609115339933E-4</v>
      </c>
      <c r="AN163">
        <v>5.361609115339933E-4</v>
      </c>
      <c r="AO163">
        <v>5.361609115339933E-4</v>
      </c>
      <c r="AP163">
        <v>5.361609115339933E-4</v>
      </c>
      <c r="AQ163">
        <v>5.361609115339933E-4</v>
      </c>
      <c r="AR163">
        <v>5.361609115339933E-4</v>
      </c>
      <c r="AS163">
        <v>5.361609115339933E-4</v>
      </c>
      <c r="AT163">
        <v>5.361609115339933E-4</v>
      </c>
      <c r="AU163">
        <v>5.361609115339933E-4</v>
      </c>
      <c r="AV163">
        <v>5.361609115339933E-4</v>
      </c>
      <c r="AW163">
        <v>5.361609115339933E-4</v>
      </c>
      <c r="AX163">
        <v>5.361609115339933E-4</v>
      </c>
      <c r="AY163">
        <v>5.361609115339933E-4</v>
      </c>
      <c r="AZ163">
        <v>5.361609115339933E-4</v>
      </c>
      <c r="BA163">
        <v>5.361609115339933E-4</v>
      </c>
      <c r="BB163">
        <v>5.361609115339933E-4</v>
      </c>
      <c r="BC163">
        <v>5.361609115339933E-4</v>
      </c>
      <c r="BD163">
        <v>5.361609115339933E-4</v>
      </c>
      <c r="BE163">
        <v>5.361609115339933E-4</v>
      </c>
      <c r="BF163">
        <v>5.361609115339933E-4</v>
      </c>
      <c r="BG163">
        <v>5.361609115339933E-4</v>
      </c>
      <c r="BH163">
        <v>5.361609115339933E-4</v>
      </c>
      <c r="BI163">
        <v>5.361609115339933E-4</v>
      </c>
      <c r="BJ163">
        <v>5.361609115339933E-4</v>
      </c>
      <c r="BK163">
        <v>5.361609115339933E-4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1238</v>
      </c>
      <c r="B164">
        <v>242.79194768576068</v>
      </c>
      <c r="C164">
        <v>6.2836382350204406E-4</v>
      </c>
      <c r="D164">
        <v>30</v>
      </c>
      <c r="E164">
        <v>649</v>
      </c>
      <c r="F164">
        <v>-589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6.2836382350204406E-4</v>
      </c>
      <c r="R164">
        <v>6.2836382350204406E-4</v>
      </c>
      <c r="S164">
        <v>6.2836382350204406E-4</v>
      </c>
      <c r="T164">
        <v>6.2836382350204406E-4</v>
      </c>
      <c r="U164">
        <v>6.2836382350204406E-4</v>
      </c>
      <c r="V164">
        <v>6.2836382350204406E-4</v>
      </c>
      <c r="W164">
        <v>6.2836382350204406E-4</v>
      </c>
      <c r="X164">
        <v>6.2836382350204406E-4</v>
      </c>
      <c r="Y164">
        <v>6.2836382350204406E-4</v>
      </c>
      <c r="Z164">
        <v>6.2836382350204406E-4</v>
      </c>
      <c r="AA164">
        <v>6.2836382350204406E-4</v>
      </c>
      <c r="AB164">
        <v>6.2836382350204406E-4</v>
      </c>
      <c r="AC164">
        <v>6.2836382350204406E-4</v>
      </c>
      <c r="AD164">
        <v>6.2836382350204406E-4</v>
      </c>
      <c r="AE164">
        <v>6.2836382350204406E-4</v>
      </c>
      <c r="AF164">
        <v>6.2836382350204406E-4</v>
      </c>
      <c r="AG164">
        <v>6.2836382350204406E-4</v>
      </c>
      <c r="AH164">
        <v>6.2836382350204406E-4</v>
      </c>
      <c r="AI164">
        <v>6.2836382350204406E-4</v>
      </c>
      <c r="AJ164">
        <v>6.2836382350204406E-4</v>
      </c>
      <c r="AK164">
        <v>6.2836382350204406E-4</v>
      </c>
      <c r="AL164">
        <v>6.2836382350204406E-4</v>
      </c>
      <c r="AM164">
        <v>6.2836382350204406E-4</v>
      </c>
      <c r="AN164">
        <v>6.2836382350204406E-4</v>
      </c>
      <c r="AO164">
        <v>6.2836382350204406E-4</v>
      </c>
      <c r="AP164">
        <v>6.2836382350204406E-4</v>
      </c>
      <c r="AQ164">
        <v>6.2836382350204406E-4</v>
      </c>
      <c r="AR164">
        <v>6.2836382350204406E-4</v>
      </c>
      <c r="AS164">
        <v>6.2836382350204406E-4</v>
      </c>
      <c r="AT164">
        <v>6.2836382350204406E-4</v>
      </c>
      <c r="AU164">
        <v>6.2836382350204406E-4</v>
      </c>
      <c r="AV164">
        <v>6.2836382350204406E-4</v>
      </c>
      <c r="AW164">
        <v>6.2836382350204406E-4</v>
      </c>
      <c r="AX164">
        <v>6.2836382350204406E-4</v>
      </c>
      <c r="AY164">
        <v>6.2836382350204406E-4</v>
      </c>
      <c r="AZ164">
        <v>6.2836382350204406E-4</v>
      </c>
      <c r="BA164">
        <v>6.2836382350204406E-4</v>
      </c>
      <c r="BB164">
        <v>6.2836382350204406E-4</v>
      </c>
      <c r="BC164">
        <v>6.2836382350204406E-4</v>
      </c>
      <c r="BD164">
        <v>6.2836382350204406E-4</v>
      </c>
      <c r="BE164">
        <v>6.2836382350204406E-4</v>
      </c>
      <c r="BF164">
        <v>6.2836382350204406E-4</v>
      </c>
      <c r="BG164">
        <v>6.2836382350204406E-4</v>
      </c>
      <c r="BH164">
        <v>6.2836382350204406E-4</v>
      </c>
      <c r="BI164">
        <v>6.2836382350204406E-4</v>
      </c>
      <c r="BJ164">
        <v>6.2836382350204406E-4</v>
      </c>
      <c r="BK164">
        <v>6.2836382350204406E-4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1235</v>
      </c>
      <c r="B165">
        <v>242.24985991368632</v>
      </c>
      <c r="C165">
        <v>6.2696085957189259E-4</v>
      </c>
      <c r="D165">
        <v>20</v>
      </c>
      <c r="E165">
        <v>637.5</v>
      </c>
      <c r="F165">
        <v>-597.5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6.2696085957189259E-4</v>
      </c>
      <c r="R165">
        <v>6.2696085957189259E-4</v>
      </c>
      <c r="S165">
        <v>6.2696085957189259E-4</v>
      </c>
      <c r="T165">
        <v>6.2696085957189259E-4</v>
      </c>
      <c r="U165">
        <v>6.2696085957189259E-4</v>
      </c>
      <c r="V165">
        <v>6.2696085957189259E-4</v>
      </c>
      <c r="W165">
        <v>6.2696085957189259E-4</v>
      </c>
      <c r="X165">
        <v>6.2696085957189259E-4</v>
      </c>
      <c r="Y165">
        <v>6.2696085957189259E-4</v>
      </c>
      <c r="Z165">
        <v>6.2696085957189259E-4</v>
      </c>
      <c r="AA165">
        <v>6.2696085957189259E-4</v>
      </c>
      <c r="AB165">
        <v>6.2696085957189259E-4</v>
      </c>
      <c r="AC165">
        <v>6.2696085957189259E-4</v>
      </c>
      <c r="AD165">
        <v>6.2696085957189259E-4</v>
      </c>
      <c r="AE165">
        <v>6.2696085957189259E-4</v>
      </c>
      <c r="AF165">
        <v>6.2696085957189259E-4</v>
      </c>
      <c r="AG165">
        <v>6.2696085957189259E-4</v>
      </c>
      <c r="AH165">
        <v>6.2696085957189259E-4</v>
      </c>
      <c r="AI165">
        <v>6.2696085957189259E-4</v>
      </c>
      <c r="AJ165">
        <v>6.2696085957189259E-4</v>
      </c>
      <c r="AK165">
        <v>6.2696085957189259E-4</v>
      </c>
      <c r="AL165">
        <v>6.2696085957189259E-4</v>
      </c>
      <c r="AM165">
        <v>6.2696085957189259E-4</v>
      </c>
      <c r="AN165">
        <v>6.2696085957189259E-4</v>
      </c>
      <c r="AO165">
        <v>6.2696085957189259E-4</v>
      </c>
      <c r="AP165">
        <v>6.2696085957189259E-4</v>
      </c>
      <c r="AQ165">
        <v>6.2696085957189259E-4</v>
      </c>
      <c r="AR165">
        <v>6.2696085957189259E-4</v>
      </c>
      <c r="AS165">
        <v>6.2696085957189259E-4</v>
      </c>
      <c r="AT165">
        <v>6.2696085957189259E-4</v>
      </c>
      <c r="AU165">
        <v>6.2696085957189259E-4</v>
      </c>
      <c r="AV165">
        <v>6.2696085957189259E-4</v>
      </c>
      <c r="AW165">
        <v>6.2696085957189259E-4</v>
      </c>
      <c r="AX165">
        <v>6.2696085957189259E-4</v>
      </c>
      <c r="AY165">
        <v>6.2696085957189259E-4</v>
      </c>
      <c r="AZ165">
        <v>6.2696085957189259E-4</v>
      </c>
      <c r="BA165">
        <v>6.2696085957189259E-4</v>
      </c>
      <c r="BB165">
        <v>6.2696085957189259E-4</v>
      </c>
      <c r="BC165">
        <v>6.2696085957189259E-4</v>
      </c>
      <c r="BD165">
        <v>6.2696085957189259E-4</v>
      </c>
      <c r="BE165">
        <v>6.2696085957189259E-4</v>
      </c>
      <c r="BF165">
        <v>6.2696085957189259E-4</v>
      </c>
      <c r="BG165">
        <v>6.2696085957189259E-4</v>
      </c>
      <c r="BH165">
        <v>6.2696085957189259E-4</v>
      </c>
      <c r="BI165">
        <v>6.2696085957189259E-4</v>
      </c>
      <c r="BJ165">
        <v>6.2696085957189259E-4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1229</v>
      </c>
      <c r="B166">
        <v>239.09690715394137</v>
      </c>
      <c r="C166">
        <v>6.1880078066351427E-4</v>
      </c>
      <c r="D166">
        <v>10</v>
      </c>
      <c r="E166">
        <v>624.5</v>
      </c>
      <c r="F166">
        <v>-604.5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6.1880078066351427E-4</v>
      </c>
      <c r="R166">
        <v>6.1880078066351427E-4</v>
      </c>
      <c r="S166">
        <v>6.1880078066351427E-4</v>
      </c>
      <c r="T166">
        <v>6.1880078066351427E-4</v>
      </c>
      <c r="U166">
        <v>6.1880078066351427E-4</v>
      </c>
      <c r="V166">
        <v>6.1880078066351427E-4</v>
      </c>
      <c r="W166">
        <v>6.1880078066351427E-4</v>
      </c>
      <c r="X166">
        <v>6.1880078066351427E-4</v>
      </c>
      <c r="Y166">
        <v>6.1880078066351427E-4</v>
      </c>
      <c r="Z166">
        <v>6.1880078066351427E-4</v>
      </c>
      <c r="AA166">
        <v>6.1880078066351427E-4</v>
      </c>
      <c r="AB166">
        <v>6.1880078066351427E-4</v>
      </c>
      <c r="AC166">
        <v>6.1880078066351427E-4</v>
      </c>
      <c r="AD166">
        <v>6.1880078066351427E-4</v>
      </c>
      <c r="AE166">
        <v>6.1880078066351427E-4</v>
      </c>
      <c r="AF166">
        <v>6.1880078066351427E-4</v>
      </c>
      <c r="AG166">
        <v>6.1880078066351427E-4</v>
      </c>
      <c r="AH166">
        <v>6.1880078066351427E-4</v>
      </c>
      <c r="AI166">
        <v>6.1880078066351427E-4</v>
      </c>
      <c r="AJ166">
        <v>6.1880078066351427E-4</v>
      </c>
      <c r="AK166">
        <v>6.1880078066351427E-4</v>
      </c>
      <c r="AL166">
        <v>6.1880078066351427E-4</v>
      </c>
      <c r="AM166">
        <v>6.1880078066351427E-4</v>
      </c>
      <c r="AN166">
        <v>6.1880078066351427E-4</v>
      </c>
      <c r="AO166">
        <v>6.1880078066351427E-4</v>
      </c>
      <c r="AP166">
        <v>6.1880078066351427E-4</v>
      </c>
      <c r="AQ166">
        <v>6.1880078066351427E-4</v>
      </c>
      <c r="AR166">
        <v>6.1880078066351427E-4</v>
      </c>
      <c r="AS166">
        <v>6.1880078066351427E-4</v>
      </c>
      <c r="AT166">
        <v>6.1880078066351427E-4</v>
      </c>
      <c r="AU166">
        <v>6.1880078066351427E-4</v>
      </c>
      <c r="AV166">
        <v>6.1880078066351427E-4</v>
      </c>
      <c r="AW166">
        <v>6.1880078066351427E-4</v>
      </c>
      <c r="AX166">
        <v>6.1880078066351427E-4</v>
      </c>
      <c r="AY166">
        <v>6.1880078066351427E-4</v>
      </c>
      <c r="AZ166">
        <v>6.1880078066351427E-4</v>
      </c>
      <c r="BA166">
        <v>6.1880078066351427E-4</v>
      </c>
      <c r="BB166">
        <v>6.1880078066351427E-4</v>
      </c>
      <c r="BC166">
        <v>6.1880078066351427E-4</v>
      </c>
      <c r="BD166">
        <v>6.1880078066351427E-4</v>
      </c>
      <c r="BE166">
        <v>6.1880078066351427E-4</v>
      </c>
      <c r="BF166">
        <v>6.1880078066351427E-4</v>
      </c>
      <c r="BG166">
        <v>6.1880078066351427E-4</v>
      </c>
      <c r="BH166">
        <v>6.1880078066351427E-4</v>
      </c>
      <c r="BI166">
        <v>6.1880078066351427E-4</v>
      </c>
      <c r="BJ166">
        <v>6.1880078066351427E-4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1229</v>
      </c>
      <c r="B167">
        <v>235.68435355198207</v>
      </c>
      <c r="C167">
        <v>6.0996883524822335E-4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6.0996883524822335E-4</v>
      </c>
      <c r="R167">
        <v>6.0996883524822335E-4</v>
      </c>
      <c r="S167">
        <v>6.0996883524822335E-4</v>
      </c>
      <c r="T167">
        <v>6.0996883524822335E-4</v>
      </c>
      <c r="U167">
        <v>6.0996883524822335E-4</v>
      </c>
      <c r="V167">
        <v>6.0996883524822335E-4</v>
      </c>
      <c r="W167">
        <v>6.0996883524822335E-4</v>
      </c>
      <c r="X167">
        <v>6.0996883524822335E-4</v>
      </c>
      <c r="Y167">
        <v>6.0996883524822335E-4</v>
      </c>
      <c r="Z167">
        <v>6.0996883524822335E-4</v>
      </c>
      <c r="AA167">
        <v>6.0996883524822335E-4</v>
      </c>
      <c r="AB167">
        <v>6.0996883524822335E-4</v>
      </c>
      <c r="AC167">
        <v>6.0996883524822335E-4</v>
      </c>
      <c r="AD167">
        <v>6.0996883524822335E-4</v>
      </c>
      <c r="AE167">
        <v>6.0996883524822335E-4</v>
      </c>
      <c r="AF167">
        <v>6.0996883524822335E-4</v>
      </c>
      <c r="AG167">
        <v>6.0996883524822335E-4</v>
      </c>
      <c r="AH167">
        <v>6.0996883524822335E-4</v>
      </c>
      <c r="AI167">
        <v>6.0996883524822335E-4</v>
      </c>
      <c r="AJ167">
        <v>6.0996883524822335E-4</v>
      </c>
      <c r="AK167">
        <v>6.0996883524822335E-4</v>
      </c>
      <c r="AL167">
        <v>6.0996883524822335E-4</v>
      </c>
      <c r="AM167">
        <v>6.0996883524822335E-4</v>
      </c>
      <c r="AN167">
        <v>6.0996883524822335E-4</v>
      </c>
      <c r="AO167">
        <v>6.0996883524822335E-4</v>
      </c>
      <c r="AP167">
        <v>6.0996883524822335E-4</v>
      </c>
      <c r="AQ167">
        <v>6.0996883524822335E-4</v>
      </c>
      <c r="AR167">
        <v>6.0996883524822335E-4</v>
      </c>
      <c r="AS167">
        <v>6.0996883524822335E-4</v>
      </c>
      <c r="AT167">
        <v>6.0996883524822335E-4</v>
      </c>
      <c r="AU167">
        <v>6.0996883524822335E-4</v>
      </c>
      <c r="AV167">
        <v>6.0996883524822335E-4</v>
      </c>
      <c r="AW167">
        <v>6.0996883524822335E-4</v>
      </c>
      <c r="AX167">
        <v>6.0996883524822335E-4</v>
      </c>
      <c r="AY167">
        <v>6.0996883524822335E-4</v>
      </c>
      <c r="AZ167">
        <v>6.0996883524822335E-4</v>
      </c>
      <c r="BA167">
        <v>6.0996883524822335E-4</v>
      </c>
      <c r="BB167">
        <v>6.0996883524822335E-4</v>
      </c>
      <c r="BC167">
        <v>6.0996883524822335E-4</v>
      </c>
      <c r="BD167">
        <v>6.0996883524822335E-4</v>
      </c>
      <c r="BE167">
        <v>6.0996883524822335E-4</v>
      </c>
      <c r="BF167">
        <v>6.0996883524822335E-4</v>
      </c>
      <c r="BG167">
        <v>6.0996883524822335E-4</v>
      </c>
      <c r="BH167">
        <v>6.0996883524822335E-4</v>
      </c>
      <c r="BI167">
        <v>6.0996883524822335E-4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1202</v>
      </c>
      <c r="B168">
        <v>233.51765091423138</v>
      </c>
      <c r="C168">
        <v>6.0436124584162937E-4</v>
      </c>
      <c r="D168">
        <v>-10</v>
      </c>
      <c r="E168">
        <v>591</v>
      </c>
      <c r="F168">
        <v>-611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6.0436124584162937E-4</v>
      </c>
      <c r="R168">
        <v>6.0436124584162937E-4</v>
      </c>
      <c r="S168">
        <v>6.0436124584162937E-4</v>
      </c>
      <c r="T168">
        <v>6.0436124584162937E-4</v>
      </c>
      <c r="U168">
        <v>6.0436124584162937E-4</v>
      </c>
      <c r="V168">
        <v>6.0436124584162937E-4</v>
      </c>
      <c r="W168">
        <v>6.0436124584162937E-4</v>
      </c>
      <c r="X168">
        <v>6.0436124584162937E-4</v>
      </c>
      <c r="Y168">
        <v>6.0436124584162937E-4</v>
      </c>
      <c r="Z168">
        <v>6.0436124584162937E-4</v>
      </c>
      <c r="AA168">
        <v>6.0436124584162937E-4</v>
      </c>
      <c r="AB168">
        <v>6.0436124584162937E-4</v>
      </c>
      <c r="AC168">
        <v>6.0436124584162937E-4</v>
      </c>
      <c r="AD168">
        <v>6.0436124584162937E-4</v>
      </c>
      <c r="AE168">
        <v>6.0436124584162937E-4</v>
      </c>
      <c r="AF168">
        <v>6.0436124584162937E-4</v>
      </c>
      <c r="AG168">
        <v>6.0436124584162937E-4</v>
      </c>
      <c r="AH168">
        <v>6.0436124584162937E-4</v>
      </c>
      <c r="AI168">
        <v>6.0436124584162937E-4</v>
      </c>
      <c r="AJ168">
        <v>6.0436124584162937E-4</v>
      </c>
      <c r="AK168">
        <v>6.0436124584162937E-4</v>
      </c>
      <c r="AL168">
        <v>6.0436124584162937E-4</v>
      </c>
      <c r="AM168">
        <v>6.0436124584162937E-4</v>
      </c>
      <c r="AN168">
        <v>6.0436124584162937E-4</v>
      </c>
      <c r="AO168">
        <v>6.0436124584162937E-4</v>
      </c>
      <c r="AP168">
        <v>6.0436124584162937E-4</v>
      </c>
      <c r="AQ168">
        <v>6.0436124584162937E-4</v>
      </c>
      <c r="AR168">
        <v>6.0436124584162937E-4</v>
      </c>
      <c r="AS168">
        <v>6.0436124584162937E-4</v>
      </c>
      <c r="AT168">
        <v>6.0436124584162937E-4</v>
      </c>
      <c r="AU168">
        <v>6.0436124584162937E-4</v>
      </c>
      <c r="AV168">
        <v>6.0436124584162937E-4</v>
      </c>
      <c r="AW168">
        <v>6.0436124584162937E-4</v>
      </c>
      <c r="AX168">
        <v>6.0436124584162937E-4</v>
      </c>
      <c r="AY168">
        <v>6.0436124584162937E-4</v>
      </c>
      <c r="AZ168">
        <v>6.0436124584162937E-4</v>
      </c>
      <c r="BA168">
        <v>6.0436124584162937E-4</v>
      </c>
      <c r="BB168">
        <v>6.0436124584162937E-4</v>
      </c>
      <c r="BC168">
        <v>6.0436124584162937E-4</v>
      </c>
      <c r="BD168">
        <v>6.0436124584162937E-4</v>
      </c>
      <c r="BE168">
        <v>6.0436124584162937E-4</v>
      </c>
      <c r="BF168">
        <v>6.0436124584162937E-4</v>
      </c>
      <c r="BG168">
        <v>6.0436124584162937E-4</v>
      </c>
      <c r="BH168">
        <v>6.0436124584162937E-4</v>
      </c>
      <c r="BI168">
        <v>6.0436124584162937E-4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1202</v>
      </c>
      <c r="B169">
        <v>236.99178006206503</v>
      </c>
      <c r="C169">
        <v>6.1335255340137632E-4</v>
      </c>
      <c r="D169">
        <v>-20</v>
      </c>
      <c r="E169">
        <v>581</v>
      </c>
      <c r="F169">
        <v>-621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6.1335255340137632E-4</v>
      </c>
      <c r="Q169">
        <v>6.1335255340137632E-4</v>
      </c>
      <c r="R169">
        <v>6.1335255340137632E-4</v>
      </c>
      <c r="S169">
        <v>6.1335255340137632E-4</v>
      </c>
      <c r="T169">
        <v>6.1335255340137632E-4</v>
      </c>
      <c r="U169">
        <v>6.1335255340137632E-4</v>
      </c>
      <c r="V169">
        <v>6.1335255340137632E-4</v>
      </c>
      <c r="W169">
        <v>6.1335255340137632E-4</v>
      </c>
      <c r="X169">
        <v>6.1335255340137632E-4</v>
      </c>
      <c r="Y169">
        <v>6.1335255340137632E-4</v>
      </c>
      <c r="Z169">
        <v>6.1335255340137632E-4</v>
      </c>
      <c r="AA169">
        <v>6.1335255340137632E-4</v>
      </c>
      <c r="AB169">
        <v>6.1335255340137632E-4</v>
      </c>
      <c r="AC169">
        <v>6.1335255340137632E-4</v>
      </c>
      <c r="AD169">
        <v>6.1335255340137632E-4</v>
      </c>
      <c r="AE169">
        <v>6.1335255340137632E-4</v>
      </c>
      <c r="AF169">
        <v>6.1335255340137632E-4</v>
      </c>
      <c r="AG169">
        <v>6.1335255340137632E-4</v>
      </c>
      <c r="AH169">
        <v>6.1335255340137632E-4</v>
      </c>
      <c r="AI169">
        <v>6.1335255340137632E-4</v>
      </c>
      <c r="AJ169">
        <v>6.1335255340137632E-4</v>
      </c>
      <c r="AK169">
        <v>6.1335255340137632E-4</v>
      </c>
      <c r="AL169">
        <v>6.1335255340137632E-4</v>
      </c>
      <c r="AM169">
        <v>6.1335255340137632E-4</v>
      </c>
      <c r="AN169">
        <v>6.1335255340137632E-4</v>
      </c>
      <c r="AO169">
        <v>6.1335255340137632E-4</v>
      </c>
      <c r="AP169">
        <v>6.1335255340137632E-4</v>
      </c>
      <c r="AQ169">
        <v>6.1335255340137632E-4</v>
      </c>
      <c r="AR169">
        <v>6.1335255340137632E-4</v>
      </c>
      <c r="AS169">
        <v>6.1335255340137632E-4</v>
      </c>
      <c r="AT169">
        <v>6.1335255340137632E-4</v>
      </c>
      <c r="AU169">
        <v>6.1335255340137632E-4</v>
      </c>
      <c r="AV169">
        <v>6.1335255340137632E-4</v>
      </c>
      <c r="AW169">
        <v>6.1335255340137632E-4</v>
      </c>
      <c r="AX169">
        <v>6.1335255340137632E-4</v>
      </c>
      <c r="AY169">
        <v>6.1335255340137632E-4</v>
      </c>
      <c r="AZ169">
        <v>6.1335255340137632E-4</v>
      </c>
      <c r="BA169">
        <v>6.1335255340137632E-4</v>
      </c>
      <c r="BB169">
        <v>6.1335255340137632E-4</v>
      </c>
      <c r="BC169">
        <v>6.1335255340137632E-4</v>
      </c>
      <c r="BD169">
        <v>6.1335255340137632E-4</v>
      </c>
      <c r="BE169">
        <v>6.1335255340137632E-4</v>
      </c>
      <c r="BF169">
        <v>6.1335255340137632E-4</v>
      </c>
      <c r="BG169">
        <v>6.1335255340137632E-4</v>
      </c>
      <c r="BH169">
        <v>6.1335255340137632E-4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1202</v>
      </c>
      <c r="B170">
        <v>237.47035250052522</v>
      </c>
      <c r="C170">
        <v>6.1459113487048972E-4</v>
      </c>
      <c r="D170">
        <v>-30</v>
      </c>
      <c r="E170">
        <v>571</v>
      </c>
      <c r="F170">
        <v>-631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6.1459113487048972E-4</v>
      </c>
      <c r="Q170">
        <v>6.1459113487048972E-4</v>
      </c>
      <c r="R170">
        <v>6.1459113487048972E-4</v>
      </c>
      <c r="S170">
        <v>6.1459113487048972E-4</v>
      </c>
      <c r="T170">
        <v>6.1459113487048972E-4</v>
      </c>
      <c r="U170">
        <v>6.1459113487048972E-4</v>
      </c>
      <c r="V170">
        <v>6.1459113487048972E-4</v>
      </c>
      <c r="W170">
        <v>6.1459113487048972E-4</v>
      </c>
      <c r="X170">
        <v>6.1459113487048972E-4</v>
      </c>
      <c r="Y170">
        <v>6.1459113487048972E-4</v>
      </c>
      <c r="Z170">
        <v>6.1459113487048972E-4</v>
      </c>
      <c r="AA170">
        <v>6.1459113487048972E-4</v>
      </c>
      <c r="AB170">
        <v>6.1459113487048972E-4</v>
      </c>
      <c r="AC170">
        <v>6.1459113487048972E-4</v>
      </c>
      <c r="AD170">
        <v>6.1459113487048972E-4</v>
      </c>
      <c r="AE170">
        <v>6.1459113487048972E-4</v>
      </c>
      <c r="AF170">
        <v>6.1459113487048972E-4</v>
      </c>
      <c r="AG170">
        <v>6.1459113487048972E-4</v>
      </c>
      <c r="AH170">
        <v>6.1459113487048972E-4</v>
      </c>
      <c r="AI170">
        <v>6.1459113487048972E-4</v>
      </c>
      <c r="AJ170">
        <v>6.1459113487048972E-4</v>
      </c>
      <c r="AK170">
        <v>6.1459113487048972E-4</v>
      </c>
      <c r="AL170">
        <v>6.1459113487048972E-4</v>
      </c>
      <c r="AM170">
        <v>6.1459113487048972E-4</v>
      </c>
      <c r="AN170">
        <v>6.1459113487048972E-4</v>
      </c>
      <c r="AO170">
        <v>6.1459113487048972E-4</v>
      </c>
      <c r="AP170">
        <v>6.1459113487048972E-4</v>
      </c>
      <c r="AQ170">
        <v>6.1459113487048972E-4</v>
      </c>
      <c r="AR170">
        <v>6.1459113487048972E-4</v>
      </c>
      <c r="AS170">
        <v>6.1459113487048972E-4</v>
      </c>
      <c r="AT170">
        <v>6.1459113487048972E-4</v>
      </c>
      <c r="AU170">
        <v>6.1459113487048972E-4</v>
      </c>
      <c r="AV170">
        <v>6.1459113487048972E-4</v>
      </c>
      <c r="AW170">
        <v>6.1459113487048972E-4</v>
      </c>
      <c r="AX170">
        <v>6.1459113487048972E-4</v>
      </c>
      <c r="AY170">
        <v>6.1459113487048972E-4</v>
      </c>
      <c r="AZ170">
        <v>6.1459113487048972E-4</v>
      </c>
      <c r="BA170">
        <v>6.1459113487048972E-4</v>
      </c>
      <c r="BB170">
        <v>6.1459113487048972E-4</v>
      </c>
      <c r="BC170">
        <v>6.1459113487048972E-4</v>
      </c>
      <c r="BD170">
        <v>6.1459113487048972E-4</v>
      </c>
      <c r="BE170">
        <v>6.1459113487048972E-4</v>
      </c>
      <c r="BF170">
        <v>6.1459113487048972E-4</v>
      </c>
      <c r="BG170">
        <v>6.1459113487048972E-4</v>
      </c>
      <c r="BH170">
        <v>6.1459113487048972E-4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1202</v>
      </c>
      <c r="B171">
        <v>239.42999594320392</v>
      </c>
      <c r="C171">
        <v>6.1966283950517565E-4</v>
      </c>
      <c r="D171">
        <v>-40</v>
      </c>
      <c r="E171">
        <v>561</v>
      </c>
      <c r="F171">
        <v>-641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6.1966283950517565E-4</v>
      </c>
      <c r="Q171">
        <v>6.1966283950517565E-4</v>
      </c>
      <c r="R171">
        <v>6.1966283950517565E-4</v>
      </c>
      <c r="S171">
        <v>6.1966283950517565E-4</v>
      </c>
      <c r="T171">
        <v>6.1966283950517565E-4</v>
      </c>
      <c r="U171">
        <v>6.1966283950517565E-4</v>
      </c>
      <c r="V171">
        <v>6.1966283950517565E-4</v>
      </c>
      <c r="W171">
        <v>6.1966283950517565E-4</v>
      </c>
      <c r="X171">
        <v>6.1966283950517565E-4</v>
      </c>
      <c r="Y171">
        <v>6.1966283950517565E-4</v>
      </c>
      <c r="Z171">
        <v>6.1966283950517565E-4</v>
      </c>
      <c r="AA171">
        <v>6.1966283950517565E-4</v>
      </c>
      <c r="AB171">
        <v>6.1966283950517565E-4</v>
      </c>
      <c r="AC171">
        <v>6.1966283950517565E-4</v>
      </c>
      <c r="AD171">
        <v>6.1966283950517565E-4</v>
      </c>
      <c r="AE171">
        <v>6.1966283950517565E-4</v>
      </c>
      <c r="AF171">
        <v>6.1966283950517565E-4</v>
      </c>
      <c r="AG171">
        <v>6.1966283950517565E-4</v>
      </c>
      <c r="AH171">
        <v>6.1966283950517565E-4</v>
      </c>
      <c r="AI171">
        <v>6.1966283950517565E-4</v>
      </c>
      <c r="AJ171">
        <v>6.1966283950517565E-4</v>
      </c>
      <c r="AK171">
        <v>6.1966283950517565E-4</v>
      </c>
      <c r="AL171">
        <v>6.1966283950517565E-4</v>
      </c>
      <c r="AM171">
        <v>6.1966283950517565E-4</v>
      </c>
      <c r="AN171">
        <v>6.1966283950517565E-4</v>
      </c>
      <c r="AO171">
        <v>6.1966283950517565E-4</v>
      </c>
      <c r="AP171">
        <v>6.1966283950517565E-4</v>
      </c>
      <c r="AQ171">
        <v>6.1966283950517565E-4</v>
      </c>
      <c r="AR171">
        <v>6.1966283950517565E-4</v>
      </c>
      <c r="AS171">
        <v>6.1966283950517565E-4</v>
      </c>
      <c r="AT171">
        <v>6.1966283950517565E-4</v>
      </c>
      <c r="AU171">
        <v>6.1966283950517565E-4</v>
      </c>
      <c r="AV171">
        <v>6.1966283950517565E-4</v>
      </c>
      <c r="AW171">
        <v>6.1966283950517565E-4</v>
      </c>
      <c r="AX171">
        <v>6.1966283950517565E-4</v>
      </c>
      <c r="AY171">
        <v>6.1966283950517565E-4</v>
      </c>
      <c r="AZ171">
        <v>6.1966283950517565E-4</v>
      </c>
      <c r="BA171">
        <v>6.1966283950517565E-4</v>
      </c>
      <c r="BB171">
        <v>6.1966283950517565E-4</v>
      </c>
      <c r="BC171">
        <v>6.1966283950517565E-4</v>
      </c>
      <c r="BD171">
        <v>6.1966283950517565E-4</v>
      </c>
      <c r="BE171">
        <v>6.1966283950517565E-4</v>
      </c>
      <c r="BF171">
        <v>6.1966283950517565E-4</v>
      </c>
      <c r="BG171">
        <v>6.1966283950517565E-4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1135</v>
      </c>
      <c r="B172">
        <v>254.42313061134712</v>
      </c>
      <c r="C172">
        <v>6.5846619981492136E-4</v>
      </c>
      <c r="D172">
        <v>-30</v>
      </c>
      <c r="E172">
        <v>537.5</v>
      </c>
      <c r="F172">
        <v>-597.5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6.5846619981492136E-4</v>
      </c>
      <c r="R172">
        <v>6.5846619981492136E-4</v>
      </c>
      <c r="S172">
        <v>6.5846619981492136E-4</v>
      </c>
      <c r="T172">
        <v>6.5846619981492136E-4</v>
      </c>
      <c r="U172">
        <v>6.5846619981492136E-4</v>
      </c>
      <c r="V172">
        <v>6.5846619981492136E-4</v>
      </c>
      <c r="W172">
        <v>6.5846619981492136E-4</v>
      </c>
      <c r="X172">
        <v>6.5846619981492136E-4</v>
      </c>
      <c r="Y172">
        <v>6.5846619981492136E-4</v>
      </c>
      <c r="Z172">
        <v>6.5846619981492136E-4</v>
      </c>
      <c r="AA172">
        <v>6.5846619981492136E-4</v>
      </c>
      <c r="AB172">
        <v>6.5846619981492136E-4</v>
      </c>
      <c r="AC172">
        <v>6.5846619981492136E-4</v>
      </c>
      <c r="AD172">
        <v>6.5846619981492136E-4</v>
      </c>
      <c r="AE172">
        <v>6.5846619981492136E-4</v>
      </c>
      <c r="AF172">
        <v>6.5846619981492136E-4</v>
      </c>
      <c r="AG172">
        <v>6.5846619981492136E-4</v>
      </c>
      <c r="AH172">
        <v>6.5846619981492136E-4</v>
      </c>
      <c r="AI172">
        <v>6.5846619981492136E-4</v>
      </c>
      <c r="AJ172">
        <v>6.5846619981492136E-4</v>
      </c>
      <c r="AK172">
        <v>6.5846619981492136E-4</v>
      </c>
      <c r="AL172">
        <v>6.5846619981492136E-4</v>
      </c>
      <c r="AM172">
        <v>6.5846619981492136E-4</v>
      </c>
      <c r="AN172">
        <v>6.5846619981492136E-4</v>
      </c>
      <c r="AO172">
        <v>6.5846619981492136E-4</v>
      </c>
      <c r="AP172">
        <v>6.5846619981492136E-4</v>
      </c>
      <c r="AQ172">
        <v>6.5846619981492136E-4</v>
      </c>
      <c r="AR172">
        <v>6.5846619981492136E-4</v>
      </c>
      <c r="AS172">
        <v>6.5846619981492136E-4</v>
      </c>
      <c r="AT172">
        <v>6.5846619981492136E-4</v>
      </c>
      <c r="AU172">
        <v>6.5846619981492136E-4</v>
      </c>
      <c r="AV172">
        <v>6.5846619981492136E-4</v>
      </c>
      <c r="AW172">
        <v>6.5846619981492136E-4</v>
      </c>
      <c r="AX172">
        <v>6.5846619981492136E-4</v>
      </c>
      <c r="AY172">
        <v>6.5846619981492136E-4</v>
      </c>
      <c r="AZ172">
        <v>6.5846619981492136E-4</v>
      </c>
      <c r="BA172">
        <v>6.5846619981492136E-4</v>
      </c>
      <c r="BB172">
        <v>6.5846619981492136E-4</v>
      </c>
      <c r="BC172">
        <v>6.5846619981492136E-4</v>
      </c>
      <c r="BD172">
        <v>6.5846619981492136E-4</v>
      </c>
      <c r="BE172">
        <v>6.5846619981492136E-4</v>
      </c>
      <c r="BF172">
        <v>6.5846619981492136E-4</v>
      </c>
      <c r="BG172">
        <v>6.5846619981492136E-4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1150</v>
      </c>
      <c r="B173">
        <v>245.15875952172752</v>
      </c>
      <c r="C173">
        <v>6.3448931056590211E-4</v>
      </c>
      <c r="D173">
        <v>-20</v>
      </c>
      <c r="E173">
        <v>555</v>
      </c>
      <c r="F173">
        <v>-595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6.3448931056590211E-4</v>
      </c>
      <c r="R173">
        <v>6.3448931056590211E-4</v>
      </c>
      <c r="S173">
        <v>6.3448931056590211E-4</v>
      </c>
      <c r="T173">
        <v>6.3448931056590211E-4</v>
      </c>
      <c r="U173">
        <v>6.3448931056590211E-4</v>
      </c>
      <c r="V173">
        <v>6.3448931056590211E-4</v>
      </c>
      <c r="W173">
        <v>6.3448931056590211E-4</v>
      </c>
      <c r="X173">
        <v>6.3448931056590211E-4</v>
      </c>
      <c r="Y173">
        <v>6.3448931056590211E-4</v>
      </c>
      <c r="Z173">
        <v>6.3448931056590211E-4</v>
      </c>
      <c r="AA173">
        <v>6.3448931056590211E-4</v>
      </c>
      <c r="AB173">
        <v>6.3448931056590211E-4</v>
      </c>
      <c r="AC173">
        <v>6.3448931056590211E-4</v>
      </c>
      <c r="AD173">
        <v>6.3448931056590211E-4</v>
      </c>
      <c r="AE173">
        <v>6.3448931056590211E-4</v>
      </c>
      <c r="AF173">
        <v>6.3448931056590211E-4</v>
      </c>
      <c r="AG173">
        <v>6.3448931056590211E-4</v>
      </c>
      <c r="AH173">
        <v>6.3448931056590211E-4</v>
      </c>
      <c r="AI173">
        <v>6.3448931056590211E-4</v>
      </c>
      <c r="AJ173">
        <v>6.3448931056590211E-4</v>
      </c>
      <c r="AK173">
        <v>6.3448931056590211E-4</v>
      </c>
      <c r="AL173">
        <v>6.3448931056590211E-4</v>
      </c>
      <c r="AM173">
        <v>6.3448931056590211E-4</v>
      </c>
      <c r="AN173">
        <v>6.3448931056590211E-4</v>
      </c>
      <c r="AO173">
        <v>6.3448931056590211E-4</v>
      </c>
      <c r="AP173">
        <v>6.3448931056590211E-4</v>
      </c>
      <c r="AQ173">
        <v>6.3448931056590211E-4</v>
      </c>
      <c r="AR173">
        <v>6.3448931056590211E-4</v>
      </c>
      <c r="AS173">
        <v>6.3448931056590211E-4</v>
      </c>
      <c r="AT173">
        <v>6.3448931056590211E-4</v>
      </c>
      <c r="AU173">
        <v>6.3448931056590211E-4</v>
      </c>
      <c r="AV173">
        <v>6.3448931056590211E-4</v>
      </c>
      <c r="AW173">
        <v>6.3448931056590211E-4</v>
      </c>
      <c r="AX173">
        <v>6.3448931056590211E-4</v>
      </c>
      <c r="AY173">
        <v>6.3448931056590211E-4</v>
      </c>
      <c r="AZ173">
        <v>6.3448931056590211E-4</v>
      </c>
      <c r="BA173">
        <v>6.3448931056590211E-4</v>
      </c>
      <c r="BB173">
        <v>6.3448931056590211E-4</v>
      </c>
      <c r="BC173">
        <v>6.3448931056590211E-4</v>
      </c>
      <c r="BD173">
        <v>6.3448931056590211E-4</v>
      </c>
      <c r="BE173">
        <v>6.3448931056590211E-4</v>
      </c>
      <c r="BF173">
        <v>6.3448931056590211E-4</v>
      </c>
      <c r="BG173">
        <v>6.3448931056590211E-4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1150</v>
      </c>
      <c r="B174">
        <v>243.00071033908606</v>
      </c>
      <c r="C174">
        <v>6.2890411695204658E-4</v>
      </c>
      <c r="D174">
        <v>-10</v>
      </c>
      <c r="E174">
        <v>565</v>
      </c>
      <c r="F174">
        <v>-585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6.2890411695204658E-4</v>
      </c>
      <c r="S174">
        <v>6.2890411695204658E-4</v>
      </c>
      <c r="T174">
        <v>6.2890411695204658E-4</v>
      </c>
      <c r="U174">
        <v>6.2890411695204658E-4</v>
      </c>
      <c r="V174">
        <v>6.2890411695204658E-4</v>
      </c>
      <c r="W174">
        <v>6.2890411695204658E-4</v>
      </c>
      <c r="X174">
        <v>6.2890411695204658E-4</v>
      </c>
      <c r="Y174">
        <v>6.2890411695204658E-4</v>
      </c>
      <c r="Z174">
        <v>6.2890411695204658E-4</v>
      </c>
      <c r="AA174">
        <v>6.2890411695204658E-4</v>
      </c>
      <c r="AB174">
        <v>6.2890411695204658E-4</v>
      </c>
      <c r="AC174">
        <v>6.2890411695204658E-4</v>
      </c>
      <c r="AD174">
        <v>6.2890411695204658E-4</v>
      </c>
      <c r="AE174">
        <v>6.2890411695204658E-4</v>
      </c>
      <c r="AF174">
        <v>6.2890411695204658E-4</v>
      </c>
      <c r="AG174">
        <v>6.2890411695204658E-4</v>
      </c>
      <c r="AH174">
        <v>6.2890411695204658E-4</v>
      </c>
      <c r="AI174">
        <v>6.2890411695204658E-4</v>
      </c>
      <c r="AJ174">
        <v>6.2890411695204658E-4</v>
      </c>
      <c r="AK174">
        <v>6.2890411695204658E-4</v>
      </c>
      <c r="AL174">
        <v>6.2890411695204658E-4</v>
      </c>
      <c r="AM174">
        <v>6.2890411695204658E-4</v>
      </c>
      <c r="AN174">
        <v>6.2890411695204658E-4</v>
      </c>
      <c r="AO174">
        <v>6.2890411695204658E-4</v>
      </c>
      <c r="AP174">
        <v>6.2890411695204658E-4</v>
      </c>
      <c r="AQ174">
        <v>6.2890411695204658E-4</v>
      </c>
      <c r="AR174">
        <v>6.2890411695204658E-4</v>
      </c>
      <c r="AS174">
        <v>6.2890411695204658E-4</v>
      </c>
      <c r="AT174">
        <v>6.2890411695204658E-4</v>
      </c>
      <c r="AU174">
        <v>6.2890411695204658E-4</v>
      </c>
      <c r="AV174">
        <v>6.2890411695204658E-4</v>
      </c>
      <c r="AW174">
        <v>6.2890411695204658E-4</v>
      </c>
      <c r="AX174">
        <v>6.2890411695204658E-4</v>
      </c>
      <c r="AY174">
        <v>6.2890411695204658E-4</v>
      </c>
      <c r="AZ174">
        <v>6.2890411695204658E-4</v>
      </c>
      <c r="BA174">
        <v>6.2890411695204658E-4</v>
      </c>
      <c r="BB174">
        <v>6.2890411695204658E-4</v>
      </c>
      <c r="BC174">
        <v>6.2890411695204658E-4</v>
      </c>
      <c r="BD174">
        <v>6.2890411695204658E-4</v>
      </c>
      <c r="BE174">
        <v>6.2890411695204658E-4</v>
      </c>
      <c r="BF174">
        <v>6.2890411695204658E-4</v>
      </c>
      <c r="BG174">
        <v>6.2890411695204658E-4</v>
      </c>
      <c r="BH174">
        <v>6.2890411695204658E-4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1132</v>
      </c>
      <c r="B175">
        <v>245.10069557386799</v>
      </c>
      <c r="C175">
        <v>6.343390367012521E-4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6.343390367012521E-4</v>
      </c>
      <c r="S175">
        <v>6.343390367012521E-4</v>
      </c>
      <c r="T175">
        <v>6.343390367012521E-4</v>
      </c>
      <c r="U175">
        <v>6.343390367012521E-4</v>
      </c>
      <c r="V175">
        <v>6.343390367012521E-4</v>
      </c>
      <c r="W175">
        <v>6.343390367012521E-4</v>
      </c>
      <c r="X175">
        <v>6.343390367012521E-4</v>
      </c>
      <c r="Y175">
        <v>6.343390367012521E-4</v>
      </c>
      <c r="Z175">
        <v>6.343390367012521E-4</v>
      </c>
      <c r="AA175">
        <v>6.343390367012521E-4</v>
      </c>
      <c r="AB175">
        <v>6.343390367012521E-4</v>
      </c>
      <c r="AC175">
        <v>6.343390367012521E-4</v>
      </c>
      <c r="AD175">
        <v>6.343390367012521E-4</v>
      </c>
      <c r="AE175">
        <v>6.343390367012521E-4</v>
      </c>
      <c r="AF175">
        <v>6.343390367012521E-4</v>
      </c>
      <c r="AG175">
        <v>6.343390367012521E-4</v>
      </c>
      <c r="AH175">
        <v>6.343390367012521E-4</v>
      </c>
      <c r="AI175">
        <v>6.343390367012521E-4</v>
      </c>
      <c r="AJ175">
        <v>6.343390367012521E-4</v>
      </c>
      <c r="AK175">
        <v>6.343390367012521E-4</v>
      </c>
      <c r="AL175">
        <v>6.343390367012521E-4</v>
      </c>
      <c r="AM175">
        <v>6.343390367012521E-4</v>
      </c>
      <c r="AN175">
        <v>6.343390367012521E-4</v>
      </c>
      <c r="AO175">
        <v>6.343390367012521E-4</v>
      </c>
      <c r="AP175">
        <v>6.343390367012521E-4</v>
      </c>
      <c r="AQ175">
        <v>6.343390367012521E-4</v>
      </c>
      <c r="AR175">
        <v>6.343390367012521E-4</v>
      </c>
      <c r="AS175">
        <v>6.343390367012521E-4</v>
      </c>
      <c r="AT175">
        <v>6.343390367012521E-4</v>
      </c>
      <c r="AU175">
        <v>6.343390367012521E-4</v>
      </c>
      <c r="AV175">
        <v>6.343390367012521E-4</v>
      </c>
      <c r="AW175">
        <v>6.343390367012521E-4</v>
      </c>
      <c r="AX175">
        <v>6.343390367012521E-4</v>
      </c>
      <c r="AY175">
        <v>6.343390367012521E-4</v>
      </c>
      <c r="AZ175">
        <v>6.343390367012521E-4</v>
      </c>
      <c r="BA175">
        <v>6.343390367012521E-4</v>
      </c>
      <c r="BB175">
        <v>6.343390367012521E-4</v>
      </c>
      <c r="BC175">
        <v>6.343390367012521E-4</v>
      </c>
      <c r="BD175">
        <v>6.343390367012521E-4</v>
      </c>
      <c r="BE175">
        <v>6.343390367012521E-4</v>
      </c>
      <c r="BF175">
        <v>6.343390367012521E-4</v>
      </c>
      <c r="BG175">
        <v>6.343390367012521E-4</v>
      </c>
      <c r="BH175">
        <v>6.343390367012521E-4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313.01045193054978</v>
      </c>
      <c r="C3">
        <v>7.7917577430669396E-4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7.7917577430669396E-4</v>
      </c>
      <c r="S3">
        <v>7.7917577430669396E-4</v>
      </c>
      <c r="T3">
        <v>7.7917577430669396E-4</v>
      </c>
      <c r="U3">
        <v>7.7917577430669396E-4</v>
      </c>
      <c r="V3">
        <v>7.7917577430669396E-4</v>
      </c>
      <c r="W3">
        <v>7.7917577430669396E-4</v>
      </c>
      <c r="X3">
        <v>7.7917577430669396E-4</v>
      </c>
      <c r="Y3">
        <v>7.7917577430669396E-4</v>
      </c>
      <c r="Z3">
        <v>7.7917577430669396E-4</v>
      </c>
      <c r="AA3">
        <v>7.7917577430669396E-4</v>
      </c>
      <c r="AB3">
        <v>7.7917577430669396E-4</v>
      </c>
      <c r="AC3">
        <v>7.7917577430669396E-4</v>
      </c>
      <c r="AD3">
        <v>7.7917577430669396E-4</v>
      </c>
      <c r="AE3">
        <v>7.7917577430669396E-4</v>
      </c>
      <c r="AF3">
        <v>7.7917577430669396E-4</v>
      </c>
      <c r="AG3">
        <v>7.7917577430669396E-4</v>
      </c>
      <c r="AH3">
        <v>7.7917577430669396E-4</v>
      </c>
      <c r="AI3">
        <v>7.7917577430669396E-4</v>
      </c>
      <c r="AJ3">
        <v>7.7917577430669396E-4</v>
      </c>
      <c r="AK3">
        <v>7.7917577430669396E-4</v>
      </c>
      <c r="AL3">
        <v>7.7917577430669396E-4</v>
      </c>
      <c r="AM3">
        <v>7.7917577430669396E-4</v>
      </c>
      <c r="AN3">
        <v>7.7917577430669396E-4</v>
      </c>
      <c r="AO3">
        <v>7.7917577430669396E-4</v>
      </c>
      <c r="AP3">
        <v>7.7917577430669396E-4</v>
      </c>
      <c r="AQ3">
        <v>7.7917577430669396E-4</v>
      </c>
      <c r="AR3">
        <v>7.7917577430669396E-4</v>
      </c>
      <c r="AS3">
        <v>7.7917577430669396E-4</v>
      </c>
      <c r="AT3">
        <v>7.7917577430669396E-4</v>
      </c>
      <c r="AU3">
        <v>7.7917577430669396E-4</v>
      </c>
      <c r="AV3">
        <v>7.7917577430669396E-4</v>
      </c>
      <c r="AW3">
        <v>7.7917577430669396E-4</v>
      </c>
      <c r="AX3">
        <v>7.7917577430669396E-4</v>
      </c>
      <c r="AY3">
        <v>7.7917577430669396E-4</v>
      </c>
      <c r="AZ3">
        <v>7.7917577430669396E-4</v>
      </c>
      <c r="BA3">
        <v>7.7917577430669396E-4</v>
      </c>
      <c r="BB3">
        <v>7.7917577430669396E-4</v>
      </c>
      <c r="BC3">
        <v>7.7917577430669396E-4</v>
      </c>
      <c r="BD3">
        <v>7.7917577430669396E-4</v>
      </c>
      <c r="BE3">
        <v>7.7917577430669396E-4</v>
      </c>
      <c r="BF3">
        <v>7.7917577430669396E-4</v>
      </c>
      <c r="BG3">
        <v>7.7917577430669396E-4</v>
      </c>
      <c r="BH3">
        <v>7.7917577430669396E-4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362.47226913616703</v>
      </c>
      <c r="C4">
        <v>9.0230089515203255E-4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9.0230089515203255E-4</v>
      </c>
      <c r="Q4">
        <v>9.0230089515203255E-4</v>
      </c>
      <c r="R4">
        <v>9.0230089515203255E-4</v>
      </c>
      <c r="S4">
        <v>9.0230089515203255E-4</v>
      </c>
      <c r="T4">
        <v>9.0230089515203255E-4</v>
      </c>
      <c r="U4">
        <v>9.0230089515203255E-4</v>
      </c>
      <c r="V4">
        <v>9.0230089515203255E-4</v>
      </c>
      <c r="W4">
        <v>9.0230089515203255E-4</v>
      </c>
      <c r="X4">
        <v>9.0230089515203255E-4</v>
      </c>
      <c r="Y4">
        <v>9.0230089515203255E-4</v>
      </c>
      <c r="Z4">
        <v>9.0230089515203255E-4</v>
      </c>
      <c r="AA4">
        <v>9.0230089515203255E-4</v>
      </c>
      <c r="AB4">
        <v>9.0230089515203255E-4</v>
      </c>
      <c r="AC4">
        <v>9.0230089515203255E-4</v>
      </c>
      <c r="AD4">
        <v>9.0230089515203255E-4</v>
      </c>
      <c r="AE4">
        <v>9.0230089515203255E-4</v>
      </c>
      <c r="AF4">
        <v>9.0230089515203255E-4</v>
      </c>
      <c r="AG4">
        <v>9.0230089515203255E-4</v>
      </c>
      <c r="AH4">
        <v>9.0230089515203255E-4</v>
      </c>
      <c r="AI4">
        <v>9.0230089515203255E-4</v>
      </c>
      <c r="AJ4">
        <v>9.0230089515203255E-4</v>
      </c>
      <c r="AK4">
        <v>9.0230089515203255E-4</v>
      </c>
      <c r="AL4">
        <v>9.0230089515203255E-4</v>
      </c>
      <c r="AM4">
        <v>9.0230089515203255E-4</v>
      </c>
      <c r="AN4">
        <v>9.0230089515203255E-4</v>
      </c>
      <c r="AO4">
        <v>9.0230089515203255E-4</v>
      </c>
      <c r="AP4">
        <v>9.0230089515203255E-4</v>
      </c>
      <c r="AQ4">
        <v>9.0230089515203255E-4</v>
      </c>
      <c r="AR4">
        <v>9.0230089515203255E-4</v>
      </c>
      <c r="AS4">
        <v>9.0230089515203255E-4</v>
      </c>
      <c r="AT4">
        <v>9.0230089515203255E-4</v>
      </c>
      <c r="AU4">
        <v>9.0230089515203255E-4</v>
      </c>
      <c r="AV4">
        <v>9.0230089515203255E-4</v>
      </c>
      <c r="AW4">
        <v>9.0230089515203255E-4</v>
      </c>
      <c r="AX4">
        <v>9.0230089515203255E-4</v>
      </c>
      <c r="AY4">
        <v>9.0230089515203255E-4</v>
      </c>
      <c r="AZ4">
        <v>9.0230089515203255E-4</v>
      </c>
      <c r="BA4">
        <v>9.0230089515203255E-4</v>
      </c>
      <c r="BB4">
        <v>9.0230089515203255E-4</v>
      </c>
      <c r="BC4">
        <v>9.0230089515203255E-4</v>
      </c>
      <c r="BD4">
        <v>9.0230089515203255E-4</v>
      </c>
      <c r="BE4">
        <v>9.0230089515203255E-4</v>
      </c>
      <c r="BF4">
        <v>9.0230089515203255E-4</v>
      </c>
      <c r="BG4">
        <v>9.0230089515203255E-4</v>
      </c>
      <c r="BH4">
        <v>9.0230089515203255E-4</v>
      </c>
      <c r="BI4">
        <v>9.0230089515203255E-4</v>
      </c>
      <c r="BJ4">
        <v>9.0230089515203255E-4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346.38177102028885</v>
      </c>
      <c r="C5">
        <v>8.6224687698396971E-4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8.6224687698396971E-4</v>
      </c>
      <c r="Q5">
        <v>8.6224687698396971E-4</v>
      </c>
      <c r="R5">
        <v>8.6224687698396971E-4</v>
      </c>
      <c r="S5">
        <v>8.6224687698396971E-4</v>
      </c>
      <c r="T5">
        <v>8.6224687698396971E-4</v>
      </c>
      <c r="U5">
        <v>8.6224687698396971E-4</v>
      </c>
      <c r="V5">
        <v>8.6224687698396971E-4</v>
      </c>
      <c r="W5">
        <v>8.6224687698396971E-4</v>
      </c>
      <c r="X5">
        <v>8.6224687698396971E-4</v>
      </c>
      <c r="Y5">
        <v>8.6224687698396971E-4</v>
      </c>
      <c r="Z5">
        <v>8.6224687698396971E-4</v>
      </c>
      <c r="AA5">
        <v>8.6224687698396971E-4</v>
      </c>
      <c r="AB5">
        <v>8.6224687698396971E-4</v>
      </c>
      <c r="AC5">
        <v>8.6224687698396971E-4</v>
      </c>
      <c r="AD5">
        <v>8.6224687698396971E-4</v>
      </c>
      <c r="AE5">
        <v>8.6224687698396971E-4</v>
      </c>
      <c r="AF5">
        <v>8.6224687698396971E-4</v>
      </c>
      <c r="AG5">
        <v>8.6224687698396971E-4</v>
      </c>
      <c r="AH5">
        <v>8.6224687698396971E-4</v>
      </c>
      <c r="AI5">
        <v>8.6224687698396971E-4</v>
      </c>
      <c r="AJ5">
        <v>8.6224687698396971E-4</v>
      </c>
      <c r="AK5">
        <v>8.6224687698396971E-4</v>
      </c>
      <c r="AL5">
        <v>8.6224687698396971E-4</v>
      </c>
      <c r="AM5">
        <v>8.6224687698396971E-4</v>
      </c>
      <c r="AN5">
        <v>8.6224687698396971E-4</v>
      </c>
      <c r="AO5">
        <v>8.6224687698396971E-4</v>
      </c>
      <c r="AP5">
        <v>8.6224687698396971E-4</v>
      </c>
      <c r="AQ5">
        <v>8.6224687698396971E-4</v>
      </c>
      <c r="AR5">
        <v>8.6224687698396971E-4</v>
      </c>
      <c r="AS5">
        <v>8.6224687698396971E-4</v>
      </c>
      <c r="AT5">
        <v>8.6224687698396971E-4</v>
      </c>
      <c r="AU5">
        <v>8.6224687698396971E-4</v>
      </c>
      <c r="AV5">
        <v>8.6224687698396971E-4</v>
      </c>
      <c r="AW5">
        <v>8.6224687698396971E-4</v>
      </c>
      <c r="AX5">
        <v>8.6224687698396971E-4</v>
      </c>
      <c r="AY5">
        <v>8.6224687698396971E-4</v>
      </c>
      <c r="AZ5">
        <v>8.6224687698396971E-4</v>
      </c>
      <c r="BA5">
        <v>8.6224687698396971E-4</v>
      </c>
      <c r="BB5">
        <v>8.6224687698396971E-4</v>
      </c>
      <c r="BC5">
        <v>8.6224687698396971E-4</v>
      </c>
      <c r="BD5">
        <v>8.6224687698396971E-4</v>
      </c>
      <c r="BE5">
        <v>8.6224687698396971E-4</v>
      </c>
      <c r="BF5">
        <v>8.6224687698396971E-4</v>
      </c>
      <c r="BG5">
        <v>8.6224687698396971E-4</v>
      </c>
      <c r="BH5">
        <v>8.6224687698396971E-4</v>
      </c>
      <c r="BI5">
        <v>8.6224687698396971E-4</v>
      </c>
      <c r="BJ5">
        <v>8.6224687698396971E-4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311.33366894646531</v>
      </c>
      <c r="C6">
        <v>7.7500176455107663E-4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7.7500176455107663E-4</v>
      </c>
      <c r="Q6">
        <v>7.7500176455107663E-4</v>
      </c>
      <c r="R6">
        <v>7.7500176455107663E-4</v>
      </c>
      <c r="S6">
        <v>7.7500176455107663E-4</v>
      </c>
      <c r="T6">
        <v>7.7500176455107663E-4</v>
      </c>
      <c r="U6">
        <v>7.7500176455107663E-4</v>
      </c>
      <c r="V6">
        <v>7.7500176455107663E-4</v>
      </c>
      <c r="W6">
        <v>7.7500176455107663E-4</v>
      </c>
      <c r="X6">
        <v>7.7500176455107663E-4</v>
      </c>
      <c r="Y6">
        <v>7.7500176455107663E-4</v>
      </c>
      <c r="Z6">
        <v>7.7500176455107663E-4</v>
      </c>
      <c r="AA6">
        <v>7.7500176455107663E-4</v>
      </c>
      <c r="AB6">
        <v>7.7500176455107663E-4</v>
      </c>
      <c r="AC6">
        <v>7.7500176455107663E-4</v>
      </c>
      <c r="AD6">
        <v>7.7500176455107663E-4</v>
      </c>
      <c r="AE6">
        <v>7.7500176455107663E-4</v>
      </c>
      <c r="AF6">
        <v>7.7500176455107663E-4</v>
      </c>
      <c r="AG6">
        <v>7.7500176455107663E-4</v>
      </c>
      <c r="AH6">
        <v>7.7500176455107663E-4</v>
      </c>
      <c r="AI6">
        <v>7.7500176455107663E-4</v>
      </c>
      <c r="AJ6">
        <v>7.7500176455107663E-4</v>
      </c>
      <c r="AK6">
        <v>7.7500176455107663E-4</v>
      </c>
      <c r="AL6">
        <v>7.7500176455107663E-4</v>
      </c>
      <c r="AM6">
        <v>7.7500176455107663E-4</v>
      </c>
      <c r="AN6">
        <v>7.7500176455107663E-4</v>
      </c>
      <c r="AO6">
        <v>7.7500176455107663E-4</v>
      </c>
      <c r="AP6">
        <v>7.7500176455107663E-4</v>
      </c>
      <c r="AQ6">
        <v>7.7500176455107663E-4</v>
      </c>
      <c r="AR6">
        <v>7.7500176455107663E-4</v>
      </c>
      <c r="AS6">
        <v>7.7500176455107663E-4</v>
      </c>
      <c r="AT6">
        <v>7.7500176455107663E-4</v>
      </c>
      <c r="AU6">
        <v>7.7500176455107663E-4</v>
      </c>
      <c r="AV6">
        <v>7.7500176455107663E-4</v>
      </c>
      <c r="AW6">
        <v>7.7500176455107663E-4</v>
      </c>
      <c r="AX6">
        <v>7.7500176455107663E-4</v>
      </c>
      <c r="AY6">
        <v>7.7500176455107663E-4</v>
      </c>
      <c r="AZ6">
        <v>7.7500176455107663E-4</v>
      </c>
      <c r="BA6">
        <v>7.7500176455107663E-4</v>
      </c>
      <c r="BB6">
        <v>7.7500176455107663E-4</v>
      </c>
      <c r="BC6">
        <v>7.7500176455107663E-4</v>
      </c>
      <c r="BD6">
        <v>7.7500176455107663E-4</v>
      </c>
      <c r="BE6">
        <v>7.7500176455107663E-4</v>
      </c>
      <c r="BF6">
        <v>7.7500176455107663E-4</v>
      </c>
      <c r="BG6">
        <v>7.7500176455107663E-4</v>
      </c>
      <c r="BH6">
        <v>7.7500176455107663E-4</v>
      </c>
      <c r="BI6">
        <v>7.7500176455107663E-4</v>
      </c>
      <c r="BJ6">
        <v>7.7500176455107663E-4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430.20945350299297</v>
      </c>
      <c r="C7">
        <v>1.0709188206968557E-3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1.0709188206968557E-3</v>
      </c>
      <c r="Q7">
        <v>1.0709188206968557E-3</v>
      </c>
      <c r="R7">
        <v>1.0709188206968557E-3</v>
      </c>
      <c r="S7">
        <v>1.0709188206968557E-3</v>
      </c>
      <c r="T7">
        <v>1.0709188206968557E-3</v>
      </c>
      <c r="U7">
        <v>1.0709188206968557E-3</v>
      </c>
      <c r="V7">
        <v>1.0709188206968557E-3</v>
      </c>
      <c r="W7">
        <v>1.0709188206968557E-3</v>
      </c>
      <c r="X7">
        <v>1.0709188206968557E-3</v>
      </c>
      <c r="Y7">
        <v>1.0709188206968557E-3</v>
      </c>
      <c r="Z7">
        <v>1.0709188206968557E-3</v>
      </c>
      <c r="AA7">
        <v>1.0709188206968557E-3</v>
      </c>
      <c r="AB7">
        <v>1.0709188206968557E-3</v>
      </c>
      <c r="AC7">
        <v>1.0709188206968557E-3</v>
      </c>
      <c r="AD7">
        <v>1.0709188206968557E-3</v>
      </c>
      <c r="AE7">
        <v>1.0709188206968557E-3</v>
      </c>
      <c r="AF7">
        <v>1.0709188206968557E-3</v>
      </c>
      <c r="AG7">
        <v>1.0709188206968557E-3</v>
      </c>
      <c r="AH7">
        <v>1.0709188206968557E-3</v>
      </c>
      <c r="AI7">
        <v>1.0709188206968557E-3</v>
      </c>
      <c r="AJ7">
        <v>1.0709188206968557E-3</v>
      </c>
      <c r="AK7">
        <v>1.0709188206968557E-3</v>
      </c>
      <c r="AL7">
        <v>1.0709188206968557E-3</v>
      </c>
      <c r="AM7">
        <v>1.0709188206968557E-3</v>
      </c>
      <c r="AN7">
        <v>1.0709188206968557E-3</v>
      </c>
      <c r="AO7">
        <v>1.0709188206968557E-3</v>
      </c>
      <c r="AP7">
        <v>1.0709188206968557E-3</v>
      </c>
      <c r="AQ7">
        <v>1.0709188206968557E-3</v>
      </c>
      <c r="AR7">
        <v>1.0709188206968557E-3</v>
      </c>
      <c r="AS7">
        <v>1.0709188206968557E-3</v>
      </c>
      <c r="AT7">
        <v>1.0709188206968557E-3</v>
      </c>
      <c r="AU7">
        <v>1.0709188206968557E-3</v>
      </c>
      <c r="AV7">
        <v>1.0709188206968557E-3</v>
      </c>
      <c r="AW7">
        <v>1.0709188206968557E-3</v>
      </c>
      <c r="AX7">
        <v>1.0709188206968557E-3</v>
      </c>
      <c r="AY7">
        <v>1.0709188206968557E-3</v>
      </c>
      <c r="AZ7">
        <v>1.0709188206968557E-3</v>
      </c>
      <c r="BA7">
        <v>1.0709188206968557E-3</v>
      </c>
      <c r="BB7">
        <v>1.0709188206968557E-3</v>
      </c>
      <c r="BC7">
        <v>1.0709188206968557E-3</v>
      </c>
      <c r="BD7">
        <v>1.0709188206968557E-3</v>
      </c>
      <c r="BE7">
        <v>1.0709188206968557E-3</v>
      </c>
      <c r="BF7">
        <v>1.0709188206968557E-3</v>
      </c>
      <c r="BG7">
        <v>1.0709188206968557E-3</v>
      </c>
      <c r="BH7">
        <v>1.0709188206968557E-3</v>
      </c>
      <c r="BI7">
        <v>1.0709188206968557E-3</v>
      </c>
      <c r="BJ7">
        <v>1.0709188206968557E-3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334.36641348936172</v>
      </c>
      <c r="C8">
        <v>8.3233709138419312E-4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8.3233709138419312E-4</v>
      </c>
      <c r="Q8">
        <v>8.3233709138419312E-4</v>
      </c>
      <c r="R8">
        <v>8.3233709138419312E-4</v>
      </c>
      <c r="S8">
        <v>8.3233709138419312E-4</v>
      </c>
      <c r="T8">
        <v>8.3233709138419312E-4</v>
      </c>
      <c r="U8">
        <v>8.3233709138419312E-4</v>
      </c>
      <c r="V8">
        <v>8.3233709138419312E-4</v>
      </c>
      <c r="W8">
        <v>8.3233709138419312E-4</v>
      </c>
      <c r="X8">
        <v>8.3233709138419312E-4</v>
      </c>
      <c r="Y8">
        <v>8.3233709138419312E-4</v>
      </c>
      <c r="Z8">
        <v>8.3233709138419312E-4</v>
      </c>
      <c r="AA8">
        <v>8.3233709138419312E-4</v>
      </c>
      <c r="AB8">
        <v>8.3233709138419312E-4</v>
      </c>
      <c r="AC8">
        <v>8.3233709138419312E-4</v>
      </c>
      <c r="AD8">
        <v>8.3233709138419312E-4</v>
      </c>
      <c r="AE8">
        <v>8.3233709138419312E-4</v>
      </c>
      <c r="AF8">
        <v>8.3233709138419312E-4</v>
      </c>
      <c r="AG8">
        <v>8.3233709138419312E-4</v>
      </c>
      <c r="AH8">
        <v>8.3233709138419312E-4</v>
      </c>
      <c r="AI8">
        <v>8.3233709138419312E-4</v>
      </c>
      <c r="AJ8">
        <v>8.3233709138419312E-4</v>
      </c>
      <c r="AK8">
        <v>8.3233709138419312E-4</v>
      </c>
      <c r="AL8">
        <v>8.3233709138419312E-4</v>
      </c>
      <c r="AM8">
        <v>8.3233709138419312E-4</v>
      </c>
      <c r="AN8">
        <v>8.3233709138419312E-4</v>
      </c>
      <c r="AO8">
        <v>8.3233709138419312E-4</v>
      </c>
      <c r="AP8">
        <v>8.3233709138419312E-4</v>
      </c>
      <c r="AQ8">
        <v>8.3233709138419312E-4</v>
      </c>
      <c r="AR8">
        <v>8.3233709138419312E-4</v>
      </c>
      <c r="AS8">
        <v>8.3233709138419312E-4</v>
      </c>
      <c r="AT8">
        <v>8.3233709138419312E-4</v>
      </c>
      <c r="AU8">
        <v>8.3233709138419312E-4</v>
      </c>
      <c r="AV8">
        <v>8.3233709138419312E-4</v>
      </c>
      <c r="AW8">
        <v>8.3233709138419312E-4</v>
      </c>
      <c r="AX8">
        <v>8.3233709138419312E-4</v>
      </c>
      <c r="AY8">
        <v>8.3233709138419312E-4</v>
      </c>
      <c r="AZ8">
        <v>8.3233709138419312E-4</v>
      </c>
      <c r="BA8">
        <v>8.3233709138419312E-4</v>
      </c>
      <c r="BB8">
        <v>8.3233709138419312E-4</v>
      </c>
      <c r="BC8">
        <v>8.3233709138419312E-4</v>
      </c>
      <c r="BD8">
        <v>8.3233709138419312E-4</v>
      </c>
      <c r="BE8">
        <v>8.3233709138419312E-4</v>
      </c>
      <c r="BF8">
        <v>8.3233709138419312E-4</v>
      </c>
      <c r="BG8">
        <v>8.3233709138419312E-4</v>
      </c>
      <c r="BH8">
        <v>8.3233709138419312E-4</v>
      </c>
      <c r="BI8">
        <v>8.3233709138419312E-4</v>
      </c>
      <c r="BJ8">
        <v>8.3233709138419312E-4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326.99329901102516</v>
      </c>
      <c r="C9">
        <v>8.1398322445330718E-4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8.1398322445330718E-4</v>
      </c>
      <c r="R9">
        <v>8.1398322445330718E-4</v>
      </c>
      <c r="S9">
        <v>8.1398322445330718E-4</v>
      </c>
      <c r="T9">
        <v>8.1398322445330718E-4</v>
      </c>
      <c r="U9">
        <v>8.1398322445330718E-4</v>
      </c>
      <c r="V9">
        <v>8.1398322445330718E-4</v>
      </c>
      <c r="W9">
        <v>8.1398322445330718E-4</v>
      </c>
      <c r="X9">
        <v>8.1398322445330718E-4</v>
      </c>
      <c r="Y9">
        <v>8.1398322445330718E-4</v>
      </c>
      <c r="Z9">
        <v>8.1398322445330718E-4</v>
      </c>
      <c r="AA9">
        <v>8.1398322445330718E-4</v>
      </c>
      <c r="AB9">
        <v>8.1398322445330718E-4</v>
      </c>
      <c r="AC9">
        <v>8.1398322445330718E-4</v>
      </c>
      <c r="AD9">
        <v>8.1398322445330718E-4</v>
      </c>
      <c r="AE9">
        <v>8.1398322445330718E-4</v>
      </c>
      <c r="AF9">
        <v>8.1398322445330718E-4</v>
      </c>
      <c r="AG9">
        <v>8.1398322445330718E-4</v>
      </c>
      <c r="AH9">
        <v>8.1398322445330718E-4</v>
      </c>
      <c r="AI9">
        <v>8.1398322445330718E-4</v>
      </c>
      <c r="AJ9">
        <v>8.1398322445330718E-4</v>
      </c>
      <c r="AK9">
        <v>8.1398322445330718E-4</v>
      </c>
      <c r="AL9">
        <v>8.1398322445330718E-4</v>
      </c>
      <c r="AM9">
        <v>8.1398322445330718E-4</v>
      </c>
      <c r="AN9">
        <v>8.1398322445330718E-4</v>
      </c>
      <c r="AO9">
        <v>8.1398322445330718E-4</v>
      </c>
      <c r="AP9">
        <v>8.1398322445330718E-4</v>
      </c>
      <c r="AQ9">
        <v>8.1398322445330718E-4</v>
      </c>
      <c r="AR9">
        <v>8.1398322445330718E-4</v>
      </c>
      <c r="AS9">
        <v>8.1398322445330718E-4</v>
      </c>
      <c r="AT9">
        <v>8.1398322445330718E-4</v>
      </c>
      <c r="AU9">
        <v>8.1398322445330718E-4</v>
      </c>
      <c r="AV9">
        <v>8.1398322445330718E-4</v>
      </c>
      <c r="AW9">
        <v>8.1398322445330718E-4</v>
      </c>
      <c r="AX9">
        <v>8.1398322445330718E-4</v>
      </c>
      <c r="AY9">
        <v>8.1398322445330718E-4</v>
      </c>
      <c r="AZ9">
        <v>8.1398322445330718E-4</v>
      </c>
      <c r="BA9">
        <v>8.1398322445330718E-4</v>
      </c>
      <c r="BB9">
        <v>8.1398322445330718E-4</v>
      </c>
      <c r="BC9">
        <v>8.1398322445330718E-4</v>
      </c>
      <c r="BD9">
        <v>8.1398322445330718E-4</v>
      </c>
      <c r="BE9">
        <v>8.1398322445330718E-4</v>
      </c>
      <c r="BF9">
        <v>8.1398322445330718E-4</v>
      </c>
      <c r="BG9">
        <v>8.1398322445330718E-4</v>
      </c>
      <c r="BH9">
        <v>8.1398322445330718E-4</v>
      </c>
      <c r="BI9">
        <v>8.1398322445330718E-4</v>
      </c>
      <c r="BJ9">
        <v>8.1398322445330718E-4</v>
      </c>
      <c r="BK9">
        <v>8.1398322445330718E-4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1316</v>
      </c>
      <c r="B10">
        <v>483.40129146628732</v>
      </c>
      <c r="C10">
        <v>1.2033290685854532E-3</v>
      </c>
      <c r="D10">
        <v>-30</v>
      </c>
      <c r="E10">
        <v>688</v>
      </c>
      <c r="F10">
        <v>-628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1.2033290685854532E-3</v>
      </c>
      <c r="Q10">
        <v>1.2033290685854532E-3</v>
      </c>
      <c r="R10">
        <v>1.2033290685854532E-3</v>
      </c>
      <c r="S10">
        <v>1.2033290685854532E-3</v>
      </c>
      <c r="T10">
        <v>1.2033290685854532E-3</v>
      </c>
      <c r="U10">
        <v>1.2033290685854532E-3</v>
      </c>
      <c r="V10">
        <v>1.2033290685854532E-3</v>
      </c>
      <c r="W10">
        <v>1.2033290685854532E-3</v>
      </c>
      <c r="X10">
        <v>1.2033290685854532E-3</v>
      </c>
      <c r="Y10">
        <v>1.2033290685854532E-3</v>
      </c>
      <c r="Z10">
        <v>1.2033290685854532E-3</v>
      </c>
      <c r="AA10">
        <v>1.2033290685854532E-3</v>
      </c>
      <c r="AB10">
        <v>1.2033290685854532E-3</v>
      </c>
      <c r="AC10">
        <v>1.2033290685854532E-3</v>
      </c>
      <c r="AD10">
        <v>1.2033290685854532E-3</v>
      </c>
      <c r="AE10">
        <v>1.2033290685854532E-3</v>
      </c>
      <c r="AF10">
        <v>1.2033290685854532E-3</v>
      </c>
      <c r="AG10">
        <v>1.2033290685854532E-3</v>
      </c>
      <c r="AH10">
        <v>1.2033290685854532E-3</v>
      </c>
      <c r="AI10">
        <v>1.2033290685854532E-3</v>
      </c>
      <c r="AJ10">
        <v>1.2033290685854532E-3</v>
      </c>
      <c r="AK10">
        <v>1.2033290685854532E-3</v>
      </c>
      <c r="AL10">
        <v>1.2033290685854532E-3</v>
      </c>
      <c r="AM10">
        <v>1.2033290685854532E-3</v>
      </c>
      <c r="AN10">
        <v>1.2033290685854532E-3</v>
      </c>
      <c r="AO10">
        <v>1.2033290685854532E-3</v>
      </c>
      <c r="AP10">
        <v>1.2033290685854532E-3</v>
      </c>
      <c r="AQ10">
        <v>1.2033290685854532E-3</v>
      </c>
      <c r="AR10">
        <v>1.2033290685854532E-3</v>
      </c>
      <c r="AS10">
        <v>1.2033290685854532E-3</v>
      </c>
      <c r="AT10">
        <v>1.2033290685854532E-3</v>
      </c>
      <c r="AU10">
        <v>1.2033290685854532E-3</v>
      </c>
      <c r="AV10">
        <v>1.2033290685854532E-3</v>
      </c>
      <c r="AW10">
        <v>1.2033290685854532E-3</v>
      </c>
      <c r="AX10">
        <v>1.2033290685854532E-3</v>
      </c>
      <c r="AY10">
        <v>1.2033290685854532E-3</v>
      </c>
      <c r="AZ10">
        <v>1.2033290685854532E-3</v>
      </c>
      <c r="BA10">
        <v>1.2033290685854532E-3</v>
      </c>
      <c r="BB10">
        <v>1.2033290685854532E-3</v>
      </c>
      <c r="BC10">
        <v>1.2033290685854532E-3</v>
      </c>
      <c r="BD10">
        <v>1.2033290685854532E-3</v>
      </c>
      <c r="BE10">
        <v>1.2033290685854532E-3</v>
      </c>
      <c r="BF10">
        <v>1.2033290685854532E-3</v>
      </c>
      <c r="BG10">
        <v>1.2033290685854532E-3</v>
      </c>
      <c r="BH10">
        <v>1.2033290685854532E-3</v>
      </c>
      <c r="BI10">
        <v>1.2033290685854532E-3</v>
      </c>
      <c r="BJ10">
        <v>1.2033290685854532E-3</v>
      </c>
      <c r="BK10">
        <v>1.2033290685854532E-3</v>
      </c>
      <c r="BL10">
        <v>1.2033290685854532E-3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1316</v>
      </c>
      <c r="B11">
        <v>446.3241370355114</v>
      </c>
      <c r="C11">
        <v>1.1110330435341919E-3</v>
      </c>
      <c r="D11">
        <v>-40</v>
      </c>
      <c r="E11">
        <v>698</v>
      </c>
      <c r="F11">
        <v>-618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1.1110330435341919E-3</v>
      </c>
      <c r="Q11">
        <v>1.1110330435341919E-3</v>
      </c>
      <c r="R11">
        <v>1.1110330435341919E-3</v>
      </c>
      <c r="S11">
        <v>1.1110330435341919E-3</v>
      </c>
      <c r="T11">
        <v>1.1110330435341919E-3</v>
      </c>
      <c r="U11">
        <v>1.1110330435341919E-3</v>
      </c>
      <c r="V11">
        <v>1.1110330435341919E-3</v>
      </c>
      <c r="W11">
        <v>1.1110330435341919E-3</v>
      </c>
      <c r="X11">
        <v>1.1110330435341919E-3</v>
      </c>
      <c r="Y11">
        <v>1.1110330435341919E-3</v>
      </c>
      <c r="Z11">
        <v>1.1110330435341919E-3</v>
      </c>
      <c r="AA11">
        <v>1.1110330435341919E-3</v>
      </c>
      <c r="AB11">
        <v>1.1110330435341919E-3</v>
      </c>
      <c r="AC11">
        <v>1.1110330435341919E-3</v>
      </c>
      <c r="AD11">
        <v>1.1110330435341919E-3</v>
      </c>
      <c r="AE11">
        <v>1.1110330435341919E-3</v>
      </c>
      <c r="AF11">
        <v>1.1110330435341919E-3</v>
      </c>
      <c r="AG11">
        <v>1.1110330435341919E-3</v>
      </c>
      <c r="AH11">
        <v>1.1110330435341919E-3</v>
      </c>
      <c r="AI11">
        <v>1.1110330435341919E-3</v>
      </c>
      <c r="AJ11">
        <v>1.1110330435341919E-3</v>
      </c>
      <c r="AK11">
        <v>1.1110330435341919E-3</v>
      </c>
      <c r="AL11">
        <v>1.1110330435341919E-3</v>
      </c>
      <c r="AM11">
        <v>1.1110330435341919E-3</v>
      </c>
      <c r="AN11">
        <v>1.1110330435341919E-3</v>
      </c>
      <c r="AO11">
        <v>1.1110330435341919E-3</v>
      </c>
      <c r="AP11">
        <v>1.1110330435341919E-3</v>
      </c>
      <c r="AQ11">
        <v>1.1110330435341919E-3</v>
      </c>
      <c r="AR11">
        <v>1.1110330435341919E-3</v>
      </c>
      <c r="AS11">
        <v>1.1110330435341919E-3</v>
      </c>
      <c r="AT11">
        <v>1.1110330435341919E-3</v>
      </c>
      <c r="AU11">
        <v>1.1110330435341919E-3</v>
      </c>
      <c r="AV11">
        <v>1.1110330435341919E-3</v>
      </c>
      <c r="AW11">
        <v>1.1110330435341919E-3</v>
      </c>
      <c r="AX11">
        <v>1.1110330435341919E-3</v>
      </c>
      <c r="AY11">
        <v>1.1110330435341919E-3</v>
      </c>
      <c r="AZ11">
        <v>1.1110330435341919E-3</v>
      </c>
      <c r="BA11">
        <v>1.1110330435341919E-3</v>
      </c>
      <c r="BB11">
        <v>1.1110330435341919E-3</v>
      </c>
      <c r="BC11">
        <v>1.1110330435341919E-3</v>
      </c>
      <c r="BD11">
        <v>1.1110330435341919E-3</v>
      </c>
      <c r="BE11">
        <v>1.1110330435341919E-3</v>
      </c>
      <c r="BF11">
        <v>1.1110330435341919E-3</v>
      </c>
      <c r="BG11">
        <v>1.1110330435341919E-3</v>
      </c>
      <c r="BH11">
        <v>1.1110330435341919E-3</v>
      </c>
      <c r="BI11">
        <v>1.1110330435341919E-3</v>
      </c>
      <c r="BJ11">
        <v>1.1110330435341919E-3</v>
      </c>
      <c r="BK11">
        <v>1.1110330435341919E-3</v>
      </c>
      <c r="BL11">
        <v>1.1110330435341919E-3</v>
      </c>
      <c r="BM11">
        <v>1.1110330435341919E-3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1316</v>
      </c>
      <c r="B12">
        <v>481.14760132950011</v>
      </c>
      <c r="C12">
        <v>1.1977189659625282E-3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1.1977189659625282E-3</v>
      </c>
      <c r="Q12">
        <v>1.1977189659625282E-3</v>
      </c>
      <c r="R12">
        <v>1.1977189659625282E-3</v>
      </c>
      <c r="S12">
        <v>1.1977189659625282E-3</v>
      </c>
      <c r="T12">
        <v>1.1977189659625282E-3</v>
      </c>
      <c r="U12">
        <v>1.1977189659625282E-3</v>
      </c>
      <c r="V12">
        <v>1.1977189659625282E-3</v>
      </c>
      <c r="W12">
        <v>1.1977189659625282E-3</v>
      </c>
      <c r="X12">
        <v>1.1977189659625282E-3</v>
      </c>
      <c r="Y12">
        <v>1.1977189659625282E-3</v>
      </c>
      <c r="Z12">
        <v>1.1977189659625282E-3</v>
      </c>
      <c r="AA12">
        <v>1.1977189659625282E-3</v>
      </c>
      <c r="AB12">
        <v>1.1977189659625282E-3</v>
      </c>
      <c r="AC12">
        <v>1.1977189659625282E-3</v>
      </c>
      <c r="AD12">
        <v>1.1977189659625282E-3</v>
      </c>
      <c r="AE12">
        <v>1.1977189659625282E-3</v>
      </c>
      <c r="AF12">
        <v>1.1977189659625282E-3</v>
      </c>
      <c r="AG12">
        <v>1.1977189659625282E-3</v>
      </c>
      <c r="AH12">
        <v>1.1977189659625282E-3</v>
      </c>
      <c r="AI12">
        <v>1.1977189659625282E-3</v>
      </c>
      <c r="AJ12">
        <v>1.1977189659625282E-3</v>
      </c>
      <c r="AK12">
        <v>1.1977189659625282E-3</v>
      </c>
      <c r="AL12">
        <v>1.1977189659625282E-3</v>
      </c>
      <c r="AM12">
        <v>1.1977189659625282E-3</v>
      </c>
      <c r="AN12">
        <v>1.1977189659625282E-3</v>
      </c>
      <c r="AO12">
        <v>1.1977189659625282E-3</v>
      </c>
      <c r="AP12">
        <v>1.1977189659625282E-3</v>
      </c>
      <c r="AQ12">
        <v>1.1977189659625282E-3</v>
      </c>
      <c r="AR12">
        <v>1.1977189659625282E-3</v>
      </c>
      <c r="AS12">
        <v>1.1977189659625282E-3</v>
      </c>
      <c r="AT12">
        <v>1.1977189659625282E-3</v>
      </c>
      <c r="AU12">
        <v>1.1977189659625282E-3</v>
      </c>
      <c r="AV12">
        <v>1.1977189659625282E-3</v>
      </c>
      <c r="AW12">
        <v>1.1977189659625282E-3</v>
      </c>
      <c r="AX12">
        <v>1.1977189659625282E-3</v>
      </c>
      <c r="AY12">
        <v>1.1977189659625282E-3</v>
      </c>
      <c r="AZ12">
        <v>1.1977189659625282E-3</v>
      </c>
      <c r="BA12">
        <v>1.1977189659625282E-3</v>
      </c>
      <c r="BB12">
        <v>1.1977189659625282E-3</v>
      </c>
      <c r="BC12">
        <v>1.1977189659625282E-3</v>
      </c>
      <c r="BD12">
        <v>1.1977189659625282E-3</v>
      </c>
      <c r="BE12">
        <v>1.1977189659625282E-3</v>
      </c>
      <c r="BF12">
        <v>1.1977189659625282E-3</v>
      </c>
      <c r="BG12">
        <v>1.1977189659625282E-3</v>
      </c>
      <c r="BH12">
        <v>1.1977189659625282E-3</v>
      </c>
      <c r="BI12">
        <v>1.1977189659625282E-3</v>
      </c>
      <c r="BJ12">
        <v>1.1977189659625282E-3</v>
      </c>
      <c r="BK12">
        <v>1.1977189659625282E-3</v>
      </c>
      <c r="BL12">
        <v>1.1977189659625282E-3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1368</v>
      </c>
      <c r="B13">
        <v>380.31860222606099</v>
      </c>
      <c r="C13">
        <v>9.4672570690540686E-4</v>
      </c>
      <c r="D13">
        <v>-20</v>
      </c>
      <c r="E13">
        <v>704</v>
      </c>
      <c r="F13">
        <v>-664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9.4672570690540686E-4</v>
      </c>
      <c r="P13">
        <v>9.4672570690540686E-4</v>
      </c>
      <c r="Q13">
        <v>9.4672570690540686E-4</v>
      </c>
      <c r="R13">
        <v>9.4672570690540686E-4</v>
      </c>
      <c r="S13">
        <v>9.4672570690540686E-4</v>
      </c>
      <c r="T13">
        <v>9.4672570690540686E-4</v>
      </c>
      <c r="U13">
        <v>9.4672570690540686E-4</v>
      </c>
      <c r="V13">
        <v>9.4672570690540686E-4</v>
      </c>
      <c r="W13">
        <v>9.4672570690540686E-4</v>
      </c>
      <c r="X13">
        <v>9.4672570690540686E-4</v>
      </c>
      <c r="Y13">
        <v>9.4672570690540686E-4</v>
      </c>
      <c r="Z13">
        <v>9.4672570690540686E-4</v>
      </c>
      <c r="AA13">
        <v>9.4672570690540686E-4</v>
      </c>
      <c r="AB13">
        <v>9.4672570690540686E-4</v>
      </c>
      <c r="AC13">
        <v>9.4672570690540686E-4</v>
      </c>
      <c r="AD13">
        <v>9.4672570690540686E-4</v>
      </c>
      <c r="AE13">
        <v>9.4672570690540686E-4</v>
      </c>
      <c r="AF13">
        <v>9.4672570690540686E-4</v>
      </c>
      <c r="AG13">
        <v>9.4672570690540686E-4</v>
      </c>
      <c r="AH13">
        <v>9.4672570690540686E-4</v>
      </c>
      <c r="AI13">
        <v>9.4672570690540686E-4</v>
      </c>
      <c r="AJ13">
        <v>9.4672570690540686E-4</v>
      </c>
      <c r="AK13">
        <v>9.4672570690540686E-4</v>
      </c>
      <c r="AL13">
        <v>9.4672570690540686E-4</v>
      </c>
      <c r="AM13">
        <v>9.4672570690540686E-4</v>
      </c>
      <c r="AN13">
        <v>9.4672570690540686E-4</v>
      </c>
      <c r="AO13">
        <v>9.4672570690540686E-4</v>
      </c>
      <c r="AP13">
        <v>9.4672570690540686E-4</v>
      </c>
      <c r="AQ13">
        <v>9.4672570690540686E-4</v>
      </c>
      <c r="AR13">
        <v>9.4672570690540686E-4</v>
      </c>
      <c r="AS13">
        <v>9.4672570690540686E-4</v>
      </c>
      <c r="AT13">
        <v>9.4672570690540686E-4</v>
      </c>
      <c r="AU13">
        <v>9.4672570690540686E-4</v>
      </c>
      <c r="AV13">
        <v>9.4672570690540686E-4</v>
      </c>
      <c r="AW13">
        <v>9.4672570690540686E-4</v>
      </c>
      <c r="AX13">
        <v>9.4672570690540686E-4</v>
      </c>
      <c r="AY13">
        <v>9.4672570690540686E-4</v>
      </c>
      <c r="AZ13">
        <v>9.4672570690540686E-4</v>
      </c>
      <c r="BA13">
        <v>9.4672570690540686E-4</v>
      </c>
      <c r="BB13">
        <v>9.4672570690540686E-4</v>
      </c>
      <c r="BC13">
        <v>9.4672570690540686E-4</v>
      </c>
      <c r="BD13">
        <v>9.4672570690540686E-4</v>
      </c>
      <c r="BE13">
        <v>9.4672570690540686E-4</v>
      </c>
      <c r="BF13">
        <v>9.4672570690540686E-4</v>
      </c>
      <c r="BG13">
        <v>9.4672570690540686E-4</v>
      </c>
      <c r="BH13">
        <v>9.4672570690540686E-4</v>
      </c>
      <c r="BI13">
        <v>9.4672570690540686E-4</v>
      </c>
      <c r="BJ13">
        <v>9.4672570690540686E-4</v>
      </c>
      <c r="BK13">
        <v>9.4672570690540686E-4</v>
      </c>
      <c r="BL13">
        <v>9.4672570690540686E-4</v>
      </c>
      <c r="BM13">
        <v>9.4672570690540686E-4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1368</v>
      </c>
      <c r="B14">
        <v>370.68047749439444</v>
      </c>
      <c r="C14">
        <v>9.2273355822684758E-4</v>
      </c>
      <c r="D14">
        <v>-10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9.2273355822684758E-4</v>
      </c>
      <c r="O14">
        <v>9.2273355822684758E-4</v>
      </c>
      <c r="P14">
        <v>9.2273355822684758E-4</v>
      </c>
      <c r="Q14">
        <v>9.2273355822684758E-4</v>
      </c>
      <c r="R14">
        <v>9.2273355822684758E-4</v>
      </c>
      <c r="S14">
        <v>9.2273355822684758E-4</v>
      </c>
      <c r="T14">
        <v>9.2273355822684758E-4</v>
      </c>
      <c r="U14">
        <v>9.2273355822684758E-4</v>
      </c>
      <c r="V14">
        <v>9.2273355822684758E-4</v>
      </c>
      <c r="W14">
        <v>9.2273355822684758E-4</v>
      </c>
      <c r="X14">
        <v>9.2273355822684758E-4</v>
      </c>
      <c r="Y14">
        <v>9.2273355822684758E-4</v>
      </c>
      <c r="Z14">
        <v>9.2273355822684758E-4</v>
      </c>
      <c r="AA14">
        <v>9.2273355822684758E-4</v>
      </c>
      <c r="AB14">
        <v>9.2273355822684758E-4</v>
      </c>
      <c r="AC14">
        <v>9.2273355822684758E-4</v>
      </c>
      <c r="AD14">
        <v>9.2273355822684758E-4</v>
      </c>
      <c r="AE14">
        <v>9.2273355822684758E-4</v>
      </c>
      <c r="AF14">
        <v>9.2273355822684758E-4</v>
      </c>
      <c r="AG14">
        <v>9.2273355822684758E-4</v>
      </c>
      <c r="AH14">
        <v>9.2273355822684758E-4</v>
      </c>
      <c r="AI14">
        <v>9.2273355822684758E-4</v>
      </c>
      <c r="AJ14">
        <v>9.2273355822684758E-4</v>
      </c>
      <c r="AK14">
        <v>9.2273355822684758E-4</v>
      </c>
      <c r="AL14">
        <v>9.2273355822684758E-4</v>
      </c>
      <c r="AM14">
        <v>9.2273355822684758E-4</v>
      </c>
      <c r="AN14">
        <v>9.2273355822684758E-4</v>
      </c>
      <c r="AO14">
        <v>9.2273355822684758E-4</v>
      </c>
      <c r="AP14">
        <v>9.2273355822684758E-4</v>
      </c>
      <c r="AQ14">
        <v>9.2273355822684758E-4</v>
      </c>
      <c r="AR14">
        <v>9.2273355822684758E-4</v>
      </c>
      <c r="AS14">
        <v>9.2273355822684758E-4</v>
      </c>
      <c r="AT14">
        <v>9.2273355822684758E-4</v>
      </c>
      <c r="AU14">
        <v>9.2273355822684758E-4</v>
      </c>
      <c r="AV14">
        <v>9.2273355822684758E-4</v>
      </c>
      <c r="AW14">
        <v>9.2273355822684758E-4</v>
      </c>
      <c r="AX14">
        <v>9.2273355822684758E-4</v>
      </c>
      <c r="AY14">
        <v>9.2273355822684758E-4</v>
      </c>
      <c r="AZ14">
        <v>9.2273355822684758E-4</v>
      </c>
      <c r="BA14">
        <v>9.2273355822684758E-4</v>
      </c>
      <c r="BB14">
        <v>9.2273355822684758E-4</v>
      </c>
      <c r="BC14">
        <v>9.2273355822684758E-4</v>
      </c>
      <c r="BD14">
        <v>9.2273355822684758E-4</v>
      </c>
      <c r="BE14">
        <v>9.2273355822684758E-4</v>
      </c>
      <c r="BF14">
        <v>9.2273355822684758E-4</v>
      </c>
      <c r="BG14">
        <v>9.2273355822684758E-4</v>
      </c>
      <c r="BH14">
        <v>9.2273355822684758E-4</v>
      </c>
      <c r="BI14">
        <v>9.2273355822684758E-4</v>
      </c>
      <c r="BJ14">
        <v>9.2273355822684758E-4</v>
      </c>
      <c r="BK14">
        <v>9.2273355822684758E-4</v>
      </c>
      <c r="BL14">
        <v>9.2273355822684758E-4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1368</v>
      </c>
      <c r="B15">
        <v>375.06940439852895</v>
      </c>
      <c r="C15">
        <v>9.3365889793295821E-4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9.3365889793295821E-4</v>
      </c>
      <c r="O15">
        <v>9.3365889793295821E-4</v>
      </c>
      <c r="P15">
        <v>9.3365889793295821E-4</v>
      </c>
      <c r="Q15">
        <v>9.3365889793295821E-4</v>
      </c>
      <c r="R15">
        <v>9.3365889793295821E-4</v>
      </c>
      <c r="S15">
        <v>9.3365889793295821E-4</v>
      </c>
      <c r="T15">
        <v>9.3365889793295821E-4</v>
      </c>
      <c r="U15">
        <v>9.3365889793295821E-4</v>
      </c>
      <c r="V15">
        <v>9.3365889793295821E-4</v>
      </c>
      <c r="W15">
        <v>9.3365889793295821E-4</v>
      </c>
      <c r="X15">
        <v>9.3365889793295821E-4</v>
      </c>
      <c r="Y15">
        <v>9.3365889793295821E-4</v>
      </c>
      <c r="Z15">
        <v>9.3365889793295821E-4</v>
      </c>
      <c r="AA15">
        <v>9.3365889793295821E-4</v>
      </c>
      <c r="AB15">
        <v>9.3365889793295821E-4</v>
      </c>
      <c r="AC15">
        <v>9.3365889793295821E-4</v>
      </c>
      <c r="AD15">
        <v>9.3365889793295821E-4</v>
      </c>
      <c r="AE15">
        <v>9.3365889793295821E-4</v>
      </c>
      <c r="AF15">
        <v>9.3365889793295821E-4</v>
      </c>
      <c r="AG15">
        <v>9.3365889793295821E-4</v>
      </c>
      <c r="AH15">
        <v>9.3365889793295821E-4</v>
      </c>
      <c r="AI15">
        <v>9.3365889793295821E-4</v>
      </c>
      <c r="AJ15">
        <v>9.3365889793295821E-4</v>
      </c>
      <c r="AK15">
        <v>9.3365889793295821E-4</v>
      </c>
      <c r="AL15">
        <v>9.3365889793295821E-4</v>
      </c>
      <c r="AM15">
        <v>9.3365889793295821E-4</v>
      </c>
      <c r="AN15">
        <v>9.3365889793295821E-4</v>
      </c>
      <c r="AO15">
        <v>9.3365889793295821E-4</v>
      </c>
      <c r="AP15">
        <v>9.3365889793295821E-4</v>
      </c>
      <c r="AQ15">
        <v>9.3365889793295821E-4</v>
      </c>
      <c r="AR15">
        <v>9.3365889793295821E-4</v>
      </c>
      <c r="AS15">
        <v>9.3365889793295821E-4</v>
      </c>
      <c r="AT15">
        <v>9.3365889793295821E-4</v>
      </c>
      <c r="AU15">
        <v>9.3365889793295821E-4</v>
      </c>
      <c r="AV15">
        <v>9.3365889793295821E-4</v>
      </c>
      <c r="AW15">
        <v>9.3365889793295821E-4</v>
      </c>
      <c r="AX15">
        <v>9.3365889793295821E-4</v>
      </c>
      <c r="AY15">
        <v>9.3365889793295821E-4</v>
      </c>
      <c r="AZ15">
        <v>9.3365889793295821E-4</v>
      </c>
      <c r="BA15">
        <v>9.3365889793295821E-4</v>
      </c>
      <c r="BB15">
        <v>9.3365889793295821E-4</v>
      </c>
      <c r="BC15">
        <v>9.3365889793295821E-4</v>
      </c>
      <c r="BD15">
        <v>9.3365889793295821E-4</v>
      </c>
      <c r="BE15">
        <v>9.3365889793295821E-4</v>
      </c>
      <c r="BF15">
        <v>9.3365889793295821E-4</v>
      </c>
      <c r="BG15">
        <v>9.3365889793295821E-4</v>
      </c>
      <c r="BH15">
        <v>9.3365889793295821E-4</v>
      </c>
      <c r="BI15">
        <v>9.3365889793295821E-4</v>
      </c>
      <c r="BJ15">
        <v>9.3365889793295821E-4</v>
      </c>
      <c r="BK15">
        <v>9.3365889793295821E-4</v>
      </c>
      <c r="BL15">
        <v>9.3365889793295821E-4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1414</v>
      </c>
      <c r="B16">
        <v>476.57653911902804</v>
      </c>
      <c r="C16">
        <v>1.1863402375038412E-3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1.1863402375038412E-3</v>
      </c>
      <c r="N16">
        <v>1.1863402375038412E-3</v>
      </c>
      <c r="O16">
        <v>1.1863402375038412E-3</v>
      </c>
      <c r="P16">
        <v>1.1863402375038412E-3</v>
      </c>
      <c r="Q16">
        <v>1.1863402375038412E-3</v>
      </c>
      <c r="R16">
        <v>1.1863402375038412E-3</v>
      </c>
      <c r="S16">
        <v>1.1863402375038412E-3</v>
      </c>
      <c r="T16">
        <v>1.1863402375038412E-3</v>
      </c>
      <c r="U16">
        <v>1.1863402375038412E-3</v>
      </c>
      <c r="V16">
        <v>1.1863402375038412E-3</v>
      </c>
      <c r="W16">
        <v>1.1863402375038412E-3</v>
      </c>
      <c r="X16">
        <v>1.1863402375038412E-3</v>
      </c>
      <c r="Y16">
        <v>1.1863402375038412E-3</v>
      </c>
      <c r="Z16">
        <v>1.1863402375038412E-3</v>
      </c>
      <c r="AA16">
        <v>1.1863402375038412E-3</v>
      </c>
      <c r="AB16">
        <v>1.1863402375038412E-3</v>
      </c>
      <c r="AC16">
        <v>1.1863402375038412E-3</v>
      </c>
      <c r="AD16">
        <v>1.1863402375038412E-3</v>
      </c>
      <c r="AE16">
        <v>1.1863402375038412E-3</v>
      </c>
      <c r="AF16">
        <v>1.1863402375038412E-3</v>
      </c>
      <c r="AG16">
        <v>1.1863402375038412E-3</v>
      </c>
      <c r="AH16">
        <v>1.1863402375038412E-3</v>
      </c>
      <c r="AI16">
        <v>1.1863402375038412E-3</v>
      </c>
      <c r="AJ16">
        <v>1.1863402375038412E-3</v>
      </c>
      <c r="AK16">
        <v>1.1863402375038412E-3</v>
      </c>
      <c r="AL16">
        <v>1.1863402375038412E-3</v>
      </c>
      <c r="AM16">
        <v>1.1863402375038412E-3</v>
      </c>
      <c r="AN16">
        <v>1.1863402375038412E-3</v>
      </c>
      <c r="AO16">
        <v>1.1863402375038412E-3</v>
      </c>
      <c r="AP16">
        <v>1.1863402375038412E-3</v>
      </c>
      <c r="AQ16">
        <v>1.1863402375038412E-3</v>
      </c>
      <c r="AR16">
        <v>1.1863402375038412E-3</v>
      </c>
      <c r="AS16">
        <v>1.1863402375038412E-3</v>
      </c>
      <c r="AT16">
        <v>1.1863402375038412E-3</v>
      </c>
      <c r="AU16">
        <v>1.1863402375038412E-3</v>
      </c>
      <c r="AV16">
        <v>1.1863402375038412E-3</v>
      </c>
      <c r="AW16">
        <v>1.1863402375038412E-3</v>
      </c>
      <c r="AX16">
        <v>1.1863402375038412E-3</v>
      </c>
      <c r="AY16">
        <v>1.1863402375038412E-3</v>
      </c>
      <c r="AZ16">
        <v>1.1863402375038412E-3</v>
      </c>
      <c r="BA16">
        <v>1.1863402375038412E-3</v>
      </c>
      <c r="BB16">
        <v>1.1863402375038412E-3</v>
      </c>
      <c r="BC16">
        <v>1.1863402375038412E-3</v>
      </c>
      <c r="BD16">
        <v>1.1863402375038412E-3</v>
      </c>
      <c r="BE16">
        <v>1.1863402375038412E-3</v>
      </c>
      <c r="BF16">
        <v>1.1863402375038412E-3</v>
      </c>
      <c r="BG16">
        <v>1.1863402375038412E-3</v>
      </c>
      <c r="BH16">
        <v>1.1863402375038412E-3</v>
      </c>
      <c r="BI16">
        <v>1.1863402375038412E-3</v>
      </c>
      <c r="BJ16">
        <v>1.1863402375038412E-3</v>
      </c>
      <c r="BK16">
        <v>1.1863402375038412E-3</v>
      </c>
      <c r="BL16">
        <v>1.1863402375038412E-3</v>
      </c>
      <c r="BM16">
        <v>1.1863402375038412E-3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1445</v>
      </c>
      <c r="B17">
        <v>431.91478290519444</v>
      </c>
      <c r="C17">
        <v>1.0751638909467882E-3</v>
      </c>
      <c r="D17">
        <v>20</v>
      </c>
      <c r="E17">
        <v>702.5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1.0751638909467882E-3</v>
      </c>
      <c r="M17">
        <v>1.0751638909467882E-3</v>
      </c>
      <c r="N17">
        <v>1.0751638909467882E-3</v>
      </c>
      <c r="O17">
        <v>1.0751638909467882E-3</v>
      </c>
      <c r="P17">
        <v>1.0751638909467882E-3</v>
      </c>
      <c r="Q17">
        <v>1.0751638909467882E-3</v>
      </c>
      <c r="R17">
        <v>1.0751638909467882E-3</v>
      </c>
      <c r="S17">
        <v>1.0751638909467882E-3</v>
      </c>
      <c r="T17">
        <v>1.0751638909467882E-3</v>
      </c>
      <c r="U17">
        <v>1.0751638909467882E-3</v>
      </c>
      <c r="V17">
        <v>1.0751638909467882E-3</v>
      </c>
      <c r="W17">
        <v>1.0751638909467882E-3</v>
      </c>
      <c r="X17">
        <v>1.0751638909467882E-3</v>
      </c>
      <c r="Y17">
        <v>1.0751638909467882E-3</v>
      </c>
      <c r="Z17">
        <v>1.0751638909467882E-3</v>
      </c>
      <c r="AA17">
        <v>1.0751638909467882E-3</v>
      </c>
      <c r="AB17">
        <v>1.0751638909467882E-3</v>
      </c>
      <c r="AC17">
        <v>1.0751638909467882E-3</v>
      </c>
      <c r="AD17">
        <v>1.0751638909467882E-3</v>
      </c>
      <c r="AE17">
        <v>1.0751638909467882E-3</v>
      </c>
      <c r="AF17">
        <v>1.0751638909467882E-3</v>
      </c>
      <c r="AG17">
        <v>1.0751638909467882E-3</v>
      </c>
      <c r="AH17">
        <v>1.0751638909467882E-3</v>
      </c>
      <c r="AI17">
        <v>1.0751638909467882E-3</v>
      </c>
      <c r="AJ17">
        <v>1.0751638909467882E-3</v>
      </c>
      <c r="AK17">
        <v>1.0751638909467882E-3</v>
      </c>
      <c r="AL17">
        <v>1.0751638909467882E-3</v>
      </c>
      <c r="AM17">
        <v>1.0751638909467882E-3</v>
      </c>
      <c r="AN17">
        <v>1.0751638909467882E-3</v>
      </c>
      <c r="AO17">
        <v>1.0751638909467882E-3</v>
      </c>
      <c r="AP17">
        <v>1.0751638909467882E-3</v>
      </c>
      <c r="AQ17">
        <v>1.0751638909467882E-3</v>
      </c>
      <c r="AR17">
        <v>1.0751638909467882E-3</v>
      </c>
      <c r="AS17">
        <v>1.0751638909467882E-3</v>
      </c>
      <c r="AT17">
        <v>1.0751638909467882E-3</v>
      </c>
      <c r="AU17">
        <v>1.0751638909467882E-3</v>
      </c>
      <c r="AV17">
        <v>1.0751638909467882E-3</v>
      </c>
      <c r="AW17">
        <v>1.0751638909467882E-3</v>
      </c>
      <c r="AX17">
        <v>1.0751638909467882E-3</v>
      </c>
      <c r="AY17">
        <v>1.0751638909467882E-3</v>
      </c>
      <c r="AZ17">
        <v>1.0751638909467882E-3</v>
      </c>
      <c r="BA17">
        <v>1.0751638909467882E-3</v>
      </c>
      <c r="BB17">
        <v>1.0751638909467882E-3</v>
      </c>
      <c r="BC17">
        <v>1.0751638909467882E-3</v>
      </c>
      <c r="BD17">
        <v>1.0751638909467882E-3</v>
      </c>
      <c r="BE17">
        <v>1.0751638909467882E-3</v>
      </c>
      <c r="BF17">
        <v>1.0751638909467882E-3</v>
      </c>
      <c r="BG17">
        <v>1.0751638909467882E-3</v>
      </c>
      <c r="BH17">
        <v>1.0751638909467882E-3</v>
      </c>
      <c r="BI17">
        <v>1.0751638909467882E-3</v>
      </c>
      <c r="BJ17">
        <v>1.0751638909467882E-3</v>
      </c>
      <c r="BK17">
        <v>1.0751638909467882E-3</v>
      </c>
      <c r="BL17">
        <v>1.0751638909467882E-3</v>
      </c>
      <c r="BM17">
        <v>1.0751638909467882E-3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1445</v>
      </c>
      <c r="B18">
        <v>436.090177260654</v>
      </c>
      <c r="C18">
        <v>1.085557684859692E-3</v>
      </c>
      <c r="D18">
        <v>30</v>
      </c>
      <c r="E18">
        <v>692.5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1.085557684859692E-3</v>
      </c>
      <c r="L18">
        <v>1.085557684859692E-3</v>
      </c>
      <c r="M18">
        <v>1.085557684859692E-3</v>
      </c>
      <c r="N18">
        <v>1.085557684859692E-3</v>
      </c>
      <c r="O18">
        <v>1.085557684859692E-3</v>
      </c>
      <c r="P18">
        <v>1.085557684859692E-3</v>
      </c>
      <c r="Q18">
        <v>1.085557684859692E-3</v>
      </c>
      <c r="R18">
        <v>1.085557684859692E-3</v>
      </c>
      <c r="S18">
        <v>1.085557684859692E-3</v>
      </c>
      <c r="T18">
        <v>1.085557684859692E-3</v>
      </c>
      <c r="U18">
        <v>1.085557684859692E-3</v>
      </c>
      <c r="V18">
        <v>1.085557684859692E-3</v>
      </c>
      <c r="W18">
        <v>1.085557684859692E-3</v>
      </c>
      <c r="X18">
        <v>1.085557684859692E-3</v>
      </c>
      <c r="Y18">
        <v>1.085557684859692E-3</v>
      </c>
      <c r="Z18">
        <v>1.085557684859692E-3</v>
      </c>
      <c r="AA18">
        <v>1.085557684859692E-3</v>
      </c>
      <c r="AB18">
        <v>1.085557684859692E-3</v>
      </c>
      <c r="AC18">
        <v>1.085557684859692E-3</v>
      </c>
      <c r="AD18">
        <v>1.085557684859692E-3</v>
      </c>
      <c r="AE18">
        <v>1.085557684859692E-3</v>
      </c>
      <c r="AF18">
        <v>1.085557684859692E-3</v>
      </c>
      <c r="AG18">
        <v>1.085557684859692E-3</v>
      </c>
      <c r="AH18">
        <v>1.085557684859692E-3</v>
      </c>
      <c r="AI18">
        <v>1.085557684859692E-3</v>
      </c>
      <c r="AJ18">
        <v>1.085557684859692E-3</v>
      </c>
      <c r="AK18">
        <v>1.085557684859692E-3</v>
      </c>
      <c r="AL18">
        <v>1.085557684859692E-3</v>
      </c>
      <c r="AM18">
        <v>1.085557684859692E-3</v>
      </c>
      <c r="AN18">
        <v>1.085557684859692E-3</v>
      </c>
      <c r="AO18">
        <v>1.085557684859692E-3</v>
      </c>
      <c r="AP18">
        <v>1.085557684859692E-3</v>
      </c>
      <c r="AQ18">
        <v>1.085557684859692E-3</v>
      </c>
      <c r="AR18">
        <v>1.085557684859692E-3</v>
      </c>
      <c r="AS18">
        <v>1.085557684859692E-3</v>
      </c>
      <c r="AT18">
        <v>1.085557684859692E-3</v>
      </c>
      <c r="AU18">
        <v>1.085557684859692E-3</v>
      </c>
      <c r="AV18">
        <v>1.085557684859692E-3</v>
      </c>
      <c r="AW18">
        <v>1.085557684859692E-3</v>
      </c>
      <c r="AX18">
        <v>1.085557684859692E-3</v>
      </c>
      <c r="AY18">
        <v>1.085557684859692E-3</v>
      </c>
      <c r="AZ18">
        <v>1.085557684859692E-3</v>
      </c>
      <c r="BA18">
        <v>1.085557684859692E-3</v>
      </c>
      <c r="BB18">
        <v>1.085557684859692E-3</v>
      </c>
      <c r="BC18">
        <v>1.085557684859692E-3</v>
      </c>
      <c r="BD18">
        <v>1.085557684859692E-3</v>
      </c>
      <c r="BE18">
        <v>1.085557684859692E-3</v>
      </c>
      <c r="BF18">
        <v>1.085557684859692E-3</v>
      </c>
      <c r="BG18">
        <v>1.085557684859692E-3</v>
      </c>
      <c r="BH18">
        <v>1.085557684859692E-3</v>
      </c>
      <c r="BI18">
        <v>1.085557684859692E-3</v>
      </c>
      <c r="BJ18">
        <v>1.085557684859692E-3</v>
      </c>
      <c r="BK18">
        <v>1.085557684859692E-3</v>
      </c>
      <c r="BL18">
        <v>1.085557684859692E-3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1445</v>
      </c>
      <c r="B19">
        <v>438.31617176681448</v>
      </c>
      <c r="C19">
        <v>1.0910988448504927E-3</v>
      </c>
      <c r="D19">
        <v>40</v>
      </c>
      <c r="E19">
        <v>682.5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1.0910988448504927E-3</v>
      </c>
      <c r="L19">
        <v>1.0910988448504927E-3</v>
      </c>
      <c r="M19">
        <v>1.0910988448504927E-3</v>
      </c>
      <c r="N19">
        <v>1.0910988448504927E-3</v>
      </c>
      <c r="O19">
        <v>1.0910988448504927E-3</v>
      </c>
      <c r="P19">
        <v>1.0910988448504927E-3</v>
      </c>
      <c r="Q19">
        <v>1.0910988448504927E-3</v>
      </c>
      <c r="R19">
        <v>1.0910988448504927E-3</v>
      </c>
      <c r="S19">
        <v>1.0910988448504927E-3</v>
      </c>
      <c r="T19">
        <v>1.0910988448504927E-3</v>
      </c>
      <c r="U19">
        <v>1.0910988448504927E-3</v>
      </c>
      <c r="V19">
        <v>1.0910988448504927E-3</v>
      </c>
      <c r="W19">
        <v>1.0910988448504927E-3</v>
      </c>
      <c r="X19">
        <v>1.0910988448504927E-3</v>
      </c>
      <c r="Y19">
        <v>1.0910988448504927E-3</v>
      </c>
      <c r="Z19">
        <v>1.0910988448504927E-3</v>
      </c>
      <c r="AA19">
        <v>1.0910988448504927E-3</v>
      </c>
      <c r="AB19">
        <v>1.0910988448504927E-3</v>
      </c>
      <c r="AC19">
        <v>1.0910988448504927E-3</v>
      </c>
      <c r="AD19">
        <v>1.0910988448504927E-3</v>
      </c>
      <c r="AE19">
        <v>1.0910988448504927E-3</v>
      </c>
      <c r="AF19">
        <v>1.0910988448504927E-3</v>
      </c>
      <c r="AG19">
        <v>1.0910988448504927E-3</v>
      </c>
      <c r="AH19">
        <v>1.0910988448504927E-3</v>
      </c>
      <c r="AI19">
        <v>1.0910988448504927E-3</v>
      </c>
      <c r="AJ19">
        <v>1.0910988448504927E-3</v>
      </c>
      <c r="AK19">
        <v>1.0910988448504927E-3</v>
      </c>
      <c r="AL19">
        <v>1.0910988448504927E-3</v>
      </c>
      <c r="AM19">
        <v>1.0910988448504927E-3</v>
      </c>
      <c r="AN19">
        <v>1.0910988448504927E-3</v>
      </c>
      <c r="AO19">
        <v>1.0910988448504927E-3</v>
      </c>
      <c r="AP19">
        <v>1.0910988448504927E-3</v>
      </c>
      <c r="AQ19">
        <v>1.0910988448504927E-3</v>
      </c>
      <c r="AR19">
        <v>1.0910988448504927E-3</v>
      </c>
      <c r="AS19">
        <v>1.0910988448504927E-3</v>
      </c>
      <c r="AT19">
        <v>1.0910988448504927E-3</v>
      </c>
      <c r="AU19">
        <v>1.0910988448504927E-3</v>
      </c>
      <c r="AV19">
        <v>1.0910988448504927E-3</v>
      </c>
      <c r="AW19">
        <v>1.0910988448504927E-3</v>
      </c>
      <c r="AX19">
        <v>1.0910988448504927E-3</v>
      </c>
      <c r="AY19">
        <v>1.0910988448504927E-3</v>
      </c>
      <c r="AZ19">
        <v>1.0910988448504927E-3</v>
      </c>
      <c r="BA19">
        <v>1.0910988448504927E-3</v>
      </c>
      <c r="BB19">
        <v>1.0910988448504927E-3</v>
      </c>
      <c r="BC19">
        <v>1.0910988448504927E-3</v>
      </c>
      <c r="BD19">
        <v>1.0910988448504927E-3</v>
      </c>
      <c r="BE19">
        <v>1.0910988448504927E-3</v>
      </c>
      <c r="BF19">
        <v>1.0910988448504927E-3</v>
      </c>
      <c r="BG19">
        <v>1.0910988448504927E-3</v>
      </c>
      <c r="BH19">
        <v>1.0910988448504927E-3</v>
      </c>
      <c r="BI19">
        <v>1.0910988448504927E-3</v>
      </c>
      <c r="BJ19">
        <v>1.0910988448504927E-3</v>
      </c>
      <c r="BK19">
        <v>1.0910988448504927E-3</v>
      </c>
      <c r="BL19">
        <v>1.0910988448504927E-3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1445</v>
      </c>
      <c r="B20">
        <v>427.68298953291702</v>
      </c>
      <c r="C20">
        <v>1.0646297031673916E-3</v>
      </c>
      <c r="D20">
        <v>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1.0646297031673916E-3</v>
      </c>
      <c r="L20">
        <v>1.0646297031673916E-3</v>
      </c>
      <c r="M20">
        <v>1.0646297031673916E-3</v>
      </c>
      <c r="N20">
        <v>1.0646297031673916E-3</v>
      </c>
      <c r="O20">
        <v>1.0646297031673916E-3</v>
      </c>
      <c r="P20">
        <v>1.0646297031673916E-3</v>
      </c>
      <c r="Q20">
        <v>1.0646297031673916E-3</v>
      </c>
      <c r="R20">
        <v>1.0646297031673916E-3</v>
      </c>
      <c r="S20">
        <v>1.0646297031673916E-3</v>
      </c>
      <c r="T20">
        <v>1.0646297031673916E-3</v>
      </c>
      <c r="U20">
        <v>1.0646297031673916E-3</v>
      </c>
      <c r="V20">
        <v>1.0646297031673916E-3</v>
      </c>
      <c r="W20">
        <v>1.0646297031673916E-3</v>
      </c>
      <c r="X20">
        <v>1.0646297031673916E-3</v>
      </c>
      <c r="Y20">
        <v>1.0646297031673916E-3</v>
      </c>
      <c r="Z20">
        <v>1.0646297031673916E-3</v>
      </c>
      <c r="AA20">
        <v>1.0646297031673916E-3</v>
      </c>
      <c r="AB20">
        <v>1.0646297031673916E-3</v>
      </c>
      <c r="AC20">
        <v>1.0646297031673916E-3</v>
      </c>
      <c r="AD20">
        <v>1.0646297031673916E-3</v>
      </c>
      <c r="AE20">
        <v>1.0646297031673916E-3</v>
      </c>
      <c r="AF20">
        <v>1.0646297031673916E-3</v>
      </c>
      <c r="AG20">
        <v>1.0646297031673916E-3</v>
      </c>
      <c r="AH20">
        <v>1.0646297031673916E-3</v>
      </c>
      <c r="AI20">
        <v>1.0646297031673916E-3</v>
      </c>
      <c r="AJ20">
        <v>1.0646297031673916E-3</v>
      </c>
      <c r="AK20">
        <v>1.0646297031673916E-3</v>
      </c>
      <c r="AL20">
        <v>1.0646297031673916E-3</v>
      </c>
      <c r="AM20">
        <v>1.0646297031673916E-3</v>
      </c>
      <c r="AN20">
        <v>1.0646297031673916E-3</v>
      </c>
      <c r="AO20">
        <v>1.0646297031673916E-3</v>
      </c>
      <c r="AP20">
        <v>1.0646297031673916E-3</v>
      </c>
      <c r="AQ20">
        <v>1.0646297031673916E-3</v>
      </c>
      <c r="AR20">
        <v>1.0646297031673916E-3</v>
      </c>
      <c r="AS20">
        <v>1.0646297031673916E-3</v>
      </c>
      <c r="AT20">
        <v>1.0646297031673916E-3</v>
      </c>
      <c r="AU20">
        <v>1.0646297031673916E-3</v>
      </c>
      <c r="AV20">
        <v>1.0646297031673916E-3</v>
      </c>
      <c r="AW20">
        <v>1.0646297031673916E-3</v>
      </c>
      <c r="AX20">
        <v>1.0646297031673916E-3</v>
      </c>
      <c r="AY20">
        <v>1.0646297031673916E-3</v>
      </c>
      <c r="AZ20">
        <v>1.0646297031673916E-3</v>
      </c>
      <c r="BA20">
        <v>1.0646297031673916E-3</v>
      </c>
      <c r="BB20">
        <v>1.0646297031673916E-3</v>
      </c>
      <c r="BC20">
        <v>1.0646297031673916E-3</v>
      </c>
      <c r="BD20">
        <v>1.0646297031673916E-3</v>
      </c>
      <c r="BE20">
        <v>1.0646297031673916E-3</v>
      </c>
      <c r="BF20">
        <v>1.0646297031673916E-3</v>
      </c>
      <c r="BG20">
        <v>1.0646297031673916E-3</v>
      </c>
      <c r="BH20">
        <v>1.0646297031673916E-3</v>
      </c>
      <c r="BI20">
        <v>1.0646297031673916E-3</v>
      </c>
      <c r="BJ20">
        <v>1.0646297031673916E-3</v>
      </c>
      <c r="BK20">
        <v>1.0646297031673916E-3</v>
      </c>
      <c r="BL20">
        <v>1.0646297031673916E-3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1512</v>
      </c>
      <c r="B21">
        <v>359.92323080198491</v>
      </c>
      <c r="C21">
        <v>8.9595558334048164E-4</v>
      </c>
      <c r="D21">
        <v>20</v>
      </c>
      <c r="E21">
        <v>736</v>
      </c>
      <c r="F21">
        <v>-776</v>
      </c>
      <c r="G21">
        <v>0</v>
      </c>
      <c r="H21">
        <v>0</v>
      </c>
      <c r="I21">
        <v>0</v>
      </c>
      <c r="J21">
        <v>8.9595558334048164E-4</v>
      </c>
      <c r="K21">
        <v>8.9595558334048164E-4</v>
      </c>
      <c r="L21">
        <v>8.9595558334048164E-4</v>
      </c>
      <c r="M21">
        <v>8.9595558334048164E-4</v>
      </c>
      <c r="N21">
        <v>8.9595558334048164E-4</v>
      </c>
      <c r="O21">
        <v>8.9595558334048164E-4</v>
      </c>
      <c r="P21">
        <v>8.9595558334048164E-4</v>
      </c>
      <c r="Q21">
        <v>8.9595558334048164E-4</v>
      </c>
      <c r="R21">
        <v>8.9595558334048164E-4</v>
      </c>
      <c r="S21">
        <v>8.9595558334048164E-4</v>
      </c>
      <c r="T21">
        <v>8.9595558334048164E-4</v>
      </c>
      <c r="U21">
        <v>8.9595558334048164E-4</v>
      </c>
      <c r="V21">
        <v>8.9595558334048164E-4</v>
      </c>
      <c r="W21">
        <v>8.9595558334048164E-4</v>
      </c>
      <c r="X21">
        <v>8.9595558334048164E-4</v>
      </c>
      <c r="Y21">
        <v>8.9595558334048164E-4</v>
      </c>
      <c r="Z21">
        <v>8.9595558334048164E-4</v>
      </c>
      <c r="AA21">
        <v>8.9595558334048164E-4</v>
      </c>
      <c r="AB21">
        <v>8.9595558334048164E-4</v>
      </c>
      <c r="AC21">
        <v>8.9595558334048164E-4</v>
      </c>
      <c r="AD21">
        <v>8.9595558334048164E-4</v>
      </c>
      <c r="AE21">
        <v>8.9595558334048164E-4</v>
      </c>
      <c r="AF21">
        <v>8.9595558334048164E-4</v>
      </c>
      <c r="AG21">
        <v>8.9595558334048164E-4</v>
      </c>
      <c r="AH21">
        <v>8.9595558334048164E-4</v>
      </c>
      <c r="AI21">
        <v>8.9595558334048164E-4</v>
      </c>
      <c r="AJ21">
        <v>8.9595558334048164E-4</v>
      </c>
      <c r="AK21">
        <v>8.9595558334048164E-4</v>
      </c>
      <c r="AL21">
        <v>8.9595558334048164E-4</v>
      </c>
      <c r="AM21">
        <v>8.9595558334048164E-4</v>
      </c>
      <c r="AN21">
        <v>8.9595558334048164E-4</v>
      </c>
      <c r="AO21">
        <v>8.9595558334048164E-4</v>
      </c>
      <c r="AP21">
        <v>8.9595558334048164E-4</v>
      </c>
      <c r="AQ21">
        <v>8.9595558334048164E-4</v>
      </c>
      <c r="AR21">
        <v>8.9595558334048164E-4</v>
      </c>
      <c r="AS21">
        <v>8.9595558334048164E-4</v>
      </c>
      <c r="AT21">
        <v>8.9595558334048164E-4</v>
      </c>
      <c r="AU21">
        <v>8.9595558334048164E-4</v>
      </c>
      <c r="AV21">
        <v>8.9595558334048164E-4</v>
      </c>
      <c r="AW21">
        <v>8.9595558334048164E-4</v>
      </c>
      <c r="AX21">
        <v>8.9595558334048164E-4</v>
      </c>
      <c r="AY21">
        <v>8.9595558334048164E-4</v>
      </c>
      <c r="AZ21">
        <v>8.9595558334048164E-4</v>
      </c>
      <c r="BA21">
        <v>8.9595558334048164E-4</v>
      </c>
      <c r="BB21">
        <v>8.9595558334048164E-4</v>
      </c>
      <c r="BC21">
        <v>8.9595558334048164E-4</v>
      </c>
      <c r="BD21">
        <v>8.9595558334048164E-4</v>
      </c>
      <c r="BE21">
        <v>8.9595558334048164E-4</v>
      </c>
      <c r="BF21">
        <v>8.9595558334048164E-4</v>
      </c>
      <c r="BG21">
        <v>8.9595558334048164E-4</v>
      </c>
      <c r="BH21">
        <v>8.9595558334048164E-4</v>
      </c>
      <c r="BI21">
        <v>8.9595558334048164E-4</v>
      </c>
      <c r="BJ21">
        <v>8.9595558334048164E-4</v>
      </c>
      <c r="BK21">
        <v>8.9595558334048164E-4</v>
      </c>
      <c r="BL21">
        <v>8.9595558334048164E-4</v>
      </c>
      <c r="BM21">
        <v>8.9595558334048164E-4</v>
      </c>
      <c r="BN21">
        <v>8.9595558334048164E-4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1558</v>
      </c>
      <c r="B22">
        <v>255.41239392452863</v>
      </c>
      <c r="C22">
        <v>6.3579713896527387E-4</v>
      </c>
      <c r="D22">
        <v>10</v>
      </c>
      <c r="E22">
        <v>769</v>
      </c>
      <c r="F22">
        <v>-789</v>
      </c>
      <c r="G22">
        <v>0</v>
      </c>
      <c r="H22">
        <v>0</v>
      </c>
      <c r="I22">
        <v>0</v>
      </c>
      <c r="J22">
        <v>6.3579713896527387E-4</v>
      </c>
      <c r="K22">
        <v>6.3579713896527387E-4</v>
      </c>
      <c r="L22">
        <v>6.3579713896527387E-4</v>
      </c>
      <c r="M22">
        <v>6.3579713896527387E-4</v>
      </c>
      <c r="N22">
        <v>6.3579713896527387E-4</v>
      </c>
      <c r="O22">
        <v>6.3579713896527387E-4</v>
      </c>
      <c r="P22">
        <v>6.3579713896527387E-4</v>
      </c>
      <c r="Q22">
        <v>6.3579713896527387E-4</v>
      </c>
      <c r="R22">
        <v>6.3579713896527387E-4</v>
      </c>
      <c r="S22">
        <v>6.3579713896527387E-4</v>
      </c>
      <c r="T22">
        <v>6.3579713896527387E-4</v>
      </c>
      <c r="U22">
        <v>6.3579713896527387E-4</v>
      </c>
      <c r="V22">
        <v>6.3579713896527387E-4</v>
      </c>
      <c r="W22">
        <v>6.3579713896527387E-4</v>
      </c>
      <c r="X22">
        <v>6.3579713896527387E-4</v>
      </c>
      <c r="Y22">
        <v>6.3579713896527387E-4</v>
      </c>
      <c r="Z22">
        <v>6.3579713896527387E-4</v>
      </c>
      <c r="AA22">
        <v>6.3579713896527387E-4</v>
      </c>
      <c r="AB22">
        <v>6.3579713896527387E-4</v>
      </c>
      <c r="AC22">
        <v>6.3579713896527387E-4</v>
      </c>
      <c r="AD22">
        <v>6.3579713896527387E-4</v>
      </c>
      <c r="AE22">
        <v>6.3579713896527387E-4</v>
      </c>
      <c r="AF22">
        <v>6.3579713896527387E-4</v>
      </c>
      <c r="AG22">
        <v>6.3579713896527387E-4</v>
      </c>
      <c r="AH22">
        <v>6.3579713896527387E-4</v>
      </c>
      <c r="AI22">
        <v>6.3579713896527387E-4</v>
      </c>
      <c r="AJ22">
        <v>6.3579713896527387E-4</v>
      </c>
      <c r="AK22">
        <v>6.3579713896527387E-4</v>
      </c>
      <c r="AL22">
        <v>6.3579713896527387E-4</v>
      </c>
      <c r="AM22">
        <v>6.3579713896527387E-4</v>
      </c>
      <c r="AN22">
        <v>6.3579713896527387E-4</v>
      </c>
      <c r="AO22">
        <v>6.3579713896527387E-4</v>
      </c>
      <c r="AP22">
        <v>6.3579713896527387E-4</v>
      </c>
      <c r="AQ22">
        <v>6.3579713896527387E-4</v>
      </c>
      <c r="AR22">
        <v>6.3579713896527387E-4</v>
      </c>
      <c r="AS22">
        <v>6.3579713896527387E-4</v>
      </c>
      <c r="AT22">
        <v>6.3579713896527387E-4</v>
      </c>
      <c r="AU22">
        <v>6.3579713896527387E-4</v>
      </c>
      <c r="AV22">
        <v>6.3579713896527387E-4</v>
      </c>
      <c r="AW22">
        <v>6.3579713896527387E-4</v>
      </c>
      <c r="AX22">
        <v>6.3579713896527387E-4</v>
      </c>
      <c r="AY22">
        <v>6.3579713896527387E-4</v>
      </c>
      <c r="AZ22">
        <v>6.3579713896527387E-4</v>
      </c>
      <c r="BA22">
        <v>6.3579713896527387E-4</v>
      </c>
      <c r="BB22">
        <v>6.3579713896527387E-4</v>
      </c>
      <c r="BC22">
        <v>6.3579713896527387E-4</v>
      </c>
      <c r="BD22">
        <v>6.3579713896527387E-4</v>
      </c>
      <c r="BE22">
        <v>6.3579713896527387E-4</v>
      </c>
      <c r="BF22">
        <v>6.3579713896527387E-4</v>
      </c>
      <c r="BG22">
        <v>6.3579713896527387E-4</v>
      </c>
      <c r="BH22">
        <v>6.3579713896527387E-4</v>
      </c>
      <c r="BI22">
        <v>6.3579713896527387E-4</v>
      </c>
      <c r="BJ22">
        <v>6.3579713896527387E-4</v>
      </c>
      <c r="BK22">
        <v>6.3579713896527387E-4</v>
      </c>
      <c r="BL22">
        <v>6.3579713896527387E-4</v>
      </c>
      <c r="BM22">
        <v>6.3579713896527387E-4</v>
      </c>
      <c r="BN22">
        <v>6.3579713896527387E-4</v>
      </c>
      <c r="BO22">
        <v>6.3579713896527387E-4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1558</v>
      </c>
      <c r="B23">
        <v>270.82177676744703</v>
      </c>
      <c r="C23">
        <v>6.7415565937303085E-4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6.7415565937303085E-4</v>
      </c>
      <c r="K23">
        <v>6.7415565937303085E-4</v>
      </c>
      <c r="L23">
        <v>6.7415565937303085E-4</v>
      </c>
      <c r="M23">
        <v>6.7415565937303085E-4</v>
      </c>
      <c r="N23">
        <v>6.7415565937303085E-4</v>
      </c>
      <c r="O23">
        <v>6.7415565937303085E-4</v>
      </c>
      <c r="P23">
        <v>6.7415565937303085E-4</v>
      </c>
      <c r="Q23">
        <v>6.7415565937303085E-4</v>
      </c>
      <c r="R23">
        <v>6.7415565937303085E-4</v>
      </c>
      <c r="S23">
        <v>6.7415565937303085E-4</v>
      </c>
      <c r="T23">
        <v>6.7415565937303085E-4</v>
      </c>
      <c r="U23">
        <v>6.7415565937303085E-4</v>
      </c>
      <c r="V23">
        <v>6.7415565937303085E-4</v>
      </c>
      <c r="W23">
        <v>6.7415565937303085E-4</v>
      </c>
      <c r="X23">
        <v>6.7415565937303085E-4</v>
      </c>
      <c r="Y23">
        <v>6.7415565937303085E-4</v>
      </c>
      <c r="Z23">
        <v>6.7415565937303085E-4</v>
      </c>
      <c r="AA23">
        <v>6.7415565937303085E-4</v>
      </c>
      <c r="AB23">
        <v>6.7415565937303085E-4</v>
      </c>
      <c r="AC23">
        <v>6.7415565937303085E-4</v>
      </c>
      <c r="AD23">
        <v>6.7415565937303085E-4</v>
      </c>
      <c r="AE23">
        <v>6.7415565937303085E-4</v>
      </c>
      <c r="AF23">
        <v>6.7415565937303085E-4</v>
      </c>
      <c r="AG23">
        <v>6.7415565937303085E-4</v>
      </c>
      <c r="AH23">
        <v>6.7415565937303085E-4</v>
      </c>
      <c r="AI23">
        <v>6.7415565937303085E-4</v>
      </c>
      <c r="AJ23">
        <v>6.7415565937303085E-4</v>
      </c>
      <c r="AK23">
        <v>6.7415565937303085E-4</v>
      </c>
      <c r="AL23">
        <v>6.7415565937303085E-4</v>
      </c>
      <c r="AM23">
        <v>6.7415565937303085E-4</v>
      </c>
      <c r="AN23">
        <v>6.7415565937303085E-4</v>
      </c>
      <c r="AO23">
        <v>6.7415565937303085E-4</v>
      </c>
      <c r="AP23">
        <v>6.7415565937303085E-4</v>
      </c>
      <c r="AQ23">
        <v>6.7415565937303085E-4</v>
      </c>
      <c r="AR23">
        <v>6.7415565937303085E-4</v>
      </c>
      <c r="AS23">
        <v>6.7415565937303085E-4</v>
      </c>
      <c r="AT23">
        <v>6.7415565937303085E-4</v>
      </c>
      <c r="AU23">
        <v>6.7415565937303085E-4</v>
      </c>
      <c r="AV23">
        <v>6.7415565937303085E-4</v>
      </c>
      <c r="AW23">
        <v>6.7415565937303085E-4</v>
      </c>
      <c r="AX23">
        <v>6.7415565937303085E-4</v>
      </c>
      <c r="AY23">
        <v>6.7415565937303085E-4</v>
      </c>
      <c r="AZ23">
        <v>6.7415565937303085E-4</v>
      </c>
      <c r="BA23">
        <v>6.7415565937303085E-4</v>
      </c>
      <c r="BB23">
        <v>6.7415565937303085E-4</v>
      </c>
      <c r="BC23">
        <v>6.7415565937303085E-4</v>
      </c>
      <c r="BD23">
        <v>6.7415565937303085E-4</v>
      </c>
      <c r="BE23">
        <v>6.7415565937303085E-4</v>
      </c>
      <c r="BF23">
        <v>6.7415565937303085E-4</v>
      </c>
      <c r="BG23">
        <v>6.7415565937303085E-4</v>
      </c>
      <c r="BH23">
        <v>6.7415565937303085E-4</v>
      </c>
      <c r="BI23">
        <v>6.7415565937303085E-4</v>
      </c>
      <c r="BJ23">
        <v>6.7415565937303085E-4</v>
      </c>
      <c r="BK23">
        <v>6.7415565937303085E-4</v>
      </c>
      <c r="BL23">
        <v>6.7415565937303085E-4</v>
      </c>
      <c r="BM23">
        <v>6.7415565937303085E-4</v>
      </c>
      <c r="BN23">
        <v>6.7415565937303085E-4</v>
      </c>
      <c r="BO23">
        <v>6.7415565937303085E-4</v>
      </c>
      <c r="BP23">
        <v>6.7415565937303085E-4</v>
      </c>
      <c r="BQ23">
        <v>0</v>
      </c>
      <c r="BR23">
        <v>0</v>
      </c>
      <c r="BS23">
        <v>0</v>
      </c>
    </row>
    <row r="24" spans="1:71" x14ac:dyDescent="0.35">
      <c r="A24">
        <v>1558</v>
      </c>
      <c r="B24">
        <v>260.32747779672428</v>
      </c>
      <c r="C24">
        <v>6.4803223928949598E-4</v>
      </c>
      <c r="D24">
        <v>-10</v>
      </c>
      <c r="E24">
        <v>789</v>
      </c>
      <c r="F24">
        <v>-769</v>
      </c>
      <c r="G24">
        <v>0</v>
      </c>
      <c r="H24">
        <v>0</v>
      </c>
      <c r="I24">
        <v>0</v>
      </c>
      <c r="J24">
        <v>0</v>
      </c>
      <c r="K24">
        <v>6.4803223928949598E-4</v>
      </c>
      <c r="L24">
        <v>6.4803223928949598E-4</v>
      </c>
      <c r="M24">
        <v>6.4803223928949598E-4</v>
      </c>
      <c r="N24">
        <v>6.4803223928949598E-4</v>
      </c>
      <c r="O24">
        <v>6.4803223928949598E-4</v>
      </c>
      <c r="P24">
        <v>6.4803223928949598E-4</v>
      </c>
      <c r="Q24">
        <v>6.4803223928949598E-4</v>
      </c>
      <c r="R24">
        <v>6.4803223928949598E-4</v>
      </c>
      <c r="S24">
        <v>6.4803223928949598E-4</v>
      </c>
      <c r="T24">
        <v>6.4803223928949598E-4</v>
      </c>
      <c r="U24">
        <v>6.4803223928949598E-4</v>
      </c>
      <c r="V24">
        <v>6.4803223928949598E-4</v>
      </c>
      <c r="W24">
        <v>6.4803223928949598E-4</v>
      </c>
      <c r="X24">
        <v>6.4803223928949598E-4</v>
      </c>
      <c r="Y24">
        <v>6.4803223928949598E-4</v>
      </c>
      <c r="Z24">
        <v>6.4803223928949598E-4</v>
      </c>
      <c r="AA24">
        <v>6.4803223928949598E-4</v>
      </c>
      <c r="AB24">
        <v>6.4803223928949598E-4</v>
      </c>
      <c r="AC24">
        <v>6.4803223928949598E-4</v>
      </c>
      <c r="AD24">
        <v>6.4803223928949598E-4</v>
      </c>
      <c r="AE24">
        <v>6.4803223928949598E-4</v>
      </c>
      <c r="AF24">
        <v>6.4803223928949598E-4</v>
      </c>
      <c r="AG24">
        <v>6.4803223928949598E-4</v>
      </c>
      <c r="AH24">
        <v>6.4803223928949598E-4</v>
      </c>
      <c r="AI24">
        <v>6.4803223928949598E-4</v>
      </c>
      <c r="AJ24">
        <v>6.4803223928949598E-4</v>
      </c>
      <c r="AK24">
        <v>6.4803223928949598E-4</v>
      </c>
      <c r="AL24">
        <v>6.4803223928949598E-4</v>
      </c>
      <c r="AM24">
        <v>6.4803223928949598E-4</v>
      </c>
      <c r="AN24">
        <v>6.4803223928949598E-4</v>
      </c>
      <c r="AO24">
        <v>6.4803223928949598E-4</v>
      </c>
      <c r="AP24">
        <v>6.4803223928949598E-4</v>
      </c>
      <c r="AQ24">
        <v>6.4803223928949598E-4</v>
      </c>
      <c r="AR24">
        <v>6.4803223928949598E-4</v>
      </c>
      <c r="AS24">
        <v>6.4803223928949598E-4</v>
      </c>
      <c r="AT24">
        <v>6.4803223928949598E-4</v>
      </c>
      <c r="AU24">
        <v>6.4803223928949598E-4</v>
      </c>
      <c r="AV24">
        <v>6.4803223928949598E-4</v>
      </c>
      <c r="AW24">
        <v>6.4803223928949598E-4</v>
      </c>
      <c r="AX24">
        <v>6.4803223928949598E-4</v>
      </c>
      <c r="AY24">
        <v>6.4803223928949598E-4</v>
      </c>
      <c r="AZ24">
        <v>6.4803223928949598E-4</v>
      </c>
      <c r="BA24">
        <v>6.4803223928949598E-4</v>
      </c>
      <c r="BB24">
        <v>6.4803223928949598E-4</v>
      </c>
      <c r="BC24">
        <v>6.4803223928949598E-4</v>
      </c>
      <c r="BD24">
        <v>6.4803223928949598E-4</v>
      </c>
      <c r="BE24">
        <v>6.4803223928949598E-4</v>
      </c>
      <c r="BF24">
        <v>6.4803223928949598E-4</v>
      </c>
      <c r="BG24">
        <v>6.4803223928949598E-4</v>
      </c>
      <c r="BH24">
        <v>6.4803223928949598E-4</v>
      </c>
      <c r="BI24">
        <v>6.4803223928949598E-4</v>
      </c>
      <c r="BJ24">
        <v>6.4803223928949598E-4</v>
      </c>
      <c r="BK24">
        <v>6.4803223928949598E-4</v>
      </c>
      <c r="BL24">
        <v>6.4803223928949598E-4</v>
      </c>
      <c r="BM24">
        <v>6.4803223928949598E-4</v>
      </c>
      <c r="BN24">
        <v>6.4803223928949598E-4</v>
      </c>
      <c r="BO24">
        <v>6.4803223928949598E-4</v>
      </c>
      <c r="BP24">
        <v>6.4803223928949598E-4</v>
      </c>
      <c r="BQ24">
        <v>0</v>
      </c>
      <c r="BR24">
        <v>0</v>
      </c>
      <c r="BS24">
        <v>0</v>
      </c>
    </row>
    <row r="25" spans="1:71" x14ac:dyDescent="0.35">
      <c r="A25">
        <v>1558</v>
      </c>
      <c r="B25">
        <v>272.91210132431081</v>
      </c>
      <c r="C25">
        <v>6.7935909665476095E-4</v>
      </c>
      <c r="D25">
        <v>-20</v>
      </c>
      <c r="E25">
        <v>799</v>
      </c>
      <c r="F25">
        <v>-759</v>
      </c>
      <c r="G25">
        <v>0</v>
      </c>
      <c r="H25">
        <v>0</v>
      </c>
      <c r="I25">
        <v>0</v>
      </c>
      <c r="J25">
        <v>0</v>
      </c>
      <c r="K25">
        <v>6.7935909665476095E-4</v>
      </c>
      <c r="L25">
        <v>6.7935909665476095E-4</v>
      </c>
      <c r="M25">
        <v>6.7935909665476095E-4</v>
      </c>
      <c r="N25">
        <v>6.7935909665476095E-4</v>
      </c>
      <c r="O25">
        <v>6.7935909665476095E-4</v>
      </c>
      <c r="P25">
        <v>6.7935909665476095E-4</v>
      </c>
      <c r="Q25">
        <v>6.7935909665476095E-4</v>
      </c>
      <c r="R25">
        <v>6.7935909665476095E-4</v>
      </c>
      <c r="S25">
        <v>6.7935909665476095E-4</v>
      </c>
      <c r="T25">
        <v>6.7935909665476095E-4</v>
      </c>
      <c r="U25">
        <v>6.7935909665476095E-4</v>
      </c>
      <c r="V25">
        <v>6.7935909665476095E-4</v>
      </c>
      <c r="W25">
        <v>6.7935909665476095E-4</v>
      </c>
      <c r="X25">
        <v>6.7935909665476095E-4</v>
      </c>
      <c r="Y25">
        <v>6.7935909665476095E-4</v>
      </c>
      <c r="Z25">
        <v>6.7935909665476095E-4</v>
      </c>
      <c r="AA25">
        <v>6.7935909665476095E-4</v>
      </c>
      <c r="AB25">
        <v>6.7935909665476095E-4</v>
      </c>
      <c r="AC25">
        <v>6.7935909665476095E-4</v>
      </c>
      <c r="AD25">
        <v>6.7935909665476095E-4</v>
      </c>
      <c r="AE25">
        <v>6.7935909665476095E-4</v>
      </c>
      <c r="AF25">
        <v>6.7935909665476095E-4</v>
      </c>
      <c r="AG25">
        <v>6.7935909665476095E-4</v>
      </c>
      <c r="AH25">
        <v>6.7935909665476095E-4</v>
      </c>
      <c r="AI25">
        <v>6.7935909665476095E-4</v>
      </c>
      <c r="AJ25">
        <v>6.7935909665476095E-4</v>
      </c>
      <c r="AK25">
        <v>6.7935909665476095E-4</v>
      </c>
      <c r="AL25">
        <v>6.7935909665476095E-4</v>
      </c>
      <c r="AM25">
        <v>6.7935909665476095E-4</v>
      </c>
      <c r="AN25">
        <v>6.7935909665476095E-4</v>
      </c>
      <c r="AO25">
        <v>6.7935909665476095E-4</v>
      </c>
      <c r="AP25">
        <v>6.7935909665476095E-4</v>
      </c>
      <c r="AQ25">
        <v>6.7935909665476095E-4</v>
      </c>
      <c r="AR25">
        <v>6.7935909665476095E-4</v>
      </c>
      <c r="AS25">
        <v>6.7935909665476095E-4</v>
      </c>
      <c r="AT25">
        <v>6.7935909665476095E-4</v>
      </c>
      <c r="AU25">
        <v>6.7935909665476095E-4</v>
      </c>
      <c r="AV25">
        <v>6.7935909665476095E-4</v>
      </c>
      <c r="AW25">
        <v>6.7935909665476095E-4</v>
      </c>
      <c r="AX25">
        <v>6.7935909665476095E-4</v>
      </c>
      <c r="AY25">
        <v>6.7935909665476095E-4</v>
      </c>
      <c r="AZ25">
        <v>6.7935909665476095E-4</v>
      </c>
      <c r="BA25">
        <v>6.7935909665476095E-4</v>
      </c>
      <c r="BB25">
        <v>6.7935909665476095E-4</v>
      </c>
      <c r="BC25">
        <v>6.7935909665476095E-4</v>
      </c>
      <c r="BD25">
        <v>6.7935909665476095E-4</v>
      </c>
      <c r="BE25">
        <v>6.7935909665476095E-4</v>
      </c>
      <c r="BF25">
        <v>6.7935909665476095E-4</v>
      </c>
      <c r="BG25">
        <v>6.7935909665476095E-4</v>
      </c>
      <c r="BH25">
        <v>6.7935909665476095E-4</v>
      </c>
      <c r="BI25">
        <v>6.7935909665476095E-4</v>
      </c>
      <c r="BJ25">
        <v>6.7935909665476095E-4</v>
      </c>
      <c r="BK25">
        <v>6.7935909665476095E-4</v>
      </c>
      <c r="BL25">
        <v>6.7935909665476095E-4</v>
      </c>
      <c r="BM25">
        <v>6.7935909665476095E-4</v>
      </c>
      <c r="BN25">
        <v>6.7935909665476095E-4</v>
      </c>
      <c r="BO25">
        <v>6.7935909665476095E-4</v>
      </c>
      <c r="BP25">
        <v>6.7935909665476095E-4</v>
      </c>
      <c r="BQ25">
        <v>0</v>
      </c>
      <c r="BR25">
        <v>0</v>
      </c>
      <c r="BS25">
        <v>0</v>
      </c>
    </row>
    <row r="26" spans="1:71" x14ac:dyDescent="0.35">
      <c r="A26">
        <v>1558</v>
      </c>
      <c r="B26">
        <v>266.34516095134933</v>
      </c>
      <c r="C26">
        <v>6.630120359787697E-4</v>
      </c>
      <c r="D26">
        <v>-30</v>
      </c>
      <c r="E26">
        <v>809</v>
      </c>
      <c r="F26">
        <v>-749</v>
      </c>
      <c r="G26">
        <v>0</v>
      </c>
      <c r="H26">
        <v>0</v>
      </c>
      <c r="I26">
        <v>0</v>
      </c>
      <c r="J26">
        <v>0</v>
      </c>
      <c r="K26">
        <v>6.630120359787697E-4</v>
      </c>
      <c r="L26">
        <v>6.630120359787697E-4</v>
      </c>
      <c r="M26">
        <v>6.630120359787697E-4</v>
      </c>
      <c r="N26">
        <v>6.630120359787697E-4</v>
      </c>
      <c r="O26">
        <v>6.630120359787697E-4</v>
      </c>
      <c r="P26">
        <v>6.630120359787697E-4</v>
      </c>
      <c r="Q26">
        <v>6.630120359787697E-4</v>
      </c>
      <c r="R26">
        <v>6.630120359787697E-4</v>
      </c>
      <c r="S26">
        <v>6.630120359787697E-4</v>
      </c>
      <c r="T26">
        <v>6.630120359787697E-4</v>
      </c>
      <c r="U26">
        <v>6.630120359787697E-4</v>
      </c>
      <c r="V26">
        <v>6.630120359787697E-4</v>
      </c>
      <c r="W26">
        <v>6.630120359787697E-4</v>
      </c>
      <c r="X26">
        <v>6.630120359787697E-4</v>
      </c>
      <c r="Y26">
        <v>6.630120359787697E-4</v>
      </c>
      <c r="Z26">
        <v>6.630120359787697E-4</v>
      </c>
      <c r="AA26">
        <v>6.630120359787697E-4</v>
      </c>
      <c r="AB26">
        <v>6.630120359787697E-4</v>
      </c>
      <c r="AC26">
        <v>6.630120359787697E-4</v>
      </c>
      <c r="AD26">
        <v>6.630120359787697E-4</v>
      </c>
      <c r="AE26">
        <v>6.630120359787697E-4</v>
      </c>
      <c r="AF26">
        <v>6.630120359787697E-4</v>
      </c>
      <c r="AG26">
        <v>6.630120359787697E-4</v>
      </c>
      <c r="AH26">
        <v>6.630120359787697E-4</v>
      </c>
      <c r="AI26">
        <v>6.630120359787697E-4</v>
      </c>
      <c r="AJ26">
        <v>6.630120359787697E-4</v>
      </c>
      <c r="AK26">
        <v>6.630120359787697E-4</v>
      </c>
      <c r="AL26">
        <v>6.630120359787697E-4</v>
      </c>
      <c r="AM26">
        <v>6.630120359787697E-4</v>
      </c>
      <c r="AN26">
        <v>6.630120359787697E-4</v>
      </c>
      <c r="AO26">
        <v>6.630120359787697E-4</v>
      </c>
      <c r="AP26">
        <v>6.630120359787697E-4</v>
      </c>
      <c r="AQ26">
        <v>6.630120359787697E-4</v>
      </c>
      <c r="AR26">
        <v>6.630120359787697E-4</v>
      </c>
      <c r="AS26">
        <v>6.630120359787697E-4</v>
      </c>
      <c r="AT26">
        <v>6.630120359787697E-4</v>
      </c>
      <c r="AU26">
        <v>6.630120359787697E-4</v>
      </c>
      <c r="AV26">
        <v>6.630120359787697E-4</v>
      </c>
      <c r="AW26">
        <v>6.630120359787697E-4</v>
      </c>
      <c r="AX26">
        <v>6.630120359787697E-4</v>
      </c>
      <c r="AY26">
        <v>6.630120359787697E-4</v>
      </c>
      <c r="AZ26">
        <v>6.630120359787697E-4</v>
      </c>
      <c r="BA26">
        <v>6.630120359787697E-4</v>
      </c>
      <c r="BB26">
        <v>6.630120359787697E-4</v>
      </c>
      <c r="BC26">
        <v>6.630120359787697E-4</v>
      </c>
      <c r="BD26">
        <v>6.630120359787697E-4</v>
      </c>
      <c r="BE26">
        <v>6.630120359787697E-4</v>
      </c>
      <c r="BF26">
        <v>6.630120359787697E-4</v>
      </c>
      <c r="BG26">
        <v>6.630120359787697E-4</v>
      </c>
      <c r="BH26">
        <v>6.630120359787697E-4</v>
      </c>
      <c r="BI26">
        <v>6.630120359787697E-4</v>
      </c>
      <c r="BJ26">
        <v>6.630120359787697E-4</v>
      </c>
      <c r="BK26">
        <v>6.630120359787697E-4</v>
      </c>
      <c r="BL26">
        <v>6.630120359787697E-4</v>
      </c>
      <c r="BM26">
        <v>6.630120359787697E-4</v>
      </c>
      <c r="BN26">
        <v>6.630120359787697E-4</v>
      </c>
      <c r="BO26">
        <v>6.630120359787697E-4</v>
      </c>
      <c r="BP26">
        <v>6.630120359787697E-4</v>
      </c>
      <c r="BQ26">
        <v>6.630120359787697E-4</v>
      </c>
      <c r="BR26">
        <v>0</v>
      </c>
      <c r="BS26">
        <v>0</v>
      </c>
    </row>
    <row r="27" spans="1:71" x14ac:dyDescent="0.35">
      <c r="A27">
        <v>1558</v>
      </c>
      <c r="B27">
        <v>264.68058278952736</v>
      </c>
      <c r="C27">
        <v>6.5886840764261623E-4</v>
      </c>
      <c r="D27">
        <v>-40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6.5886840764261623E-4</v>
      </c>
      <c r="M27">
        <v>6.5886840764261623E-4</v>
      </c>
      <c r="N27">
        <v>6.5886840764261623E-4</v>
      </c>
      <c r="O27">
        <v>6.5886840764261623E-4</v>
      </c>
      <c r="P27">
        <v>6.5886840764261623E-4</v>
      </c>
      <c r="Q27">
        <v>6.5886840764261623E-4</v>
      </c>
      <c r="R27">
        <v>6.5886840764261623E-4</v>
      </c>
      <c r="S27">
        <v>6.5886840764261623E-4</v>
      </c>
      <c r="T27">
        <v>6.5886840764261623E-4</v>
      </c>
      <c r="U27">
        <v>6.5886840764261623E-4</v>
      </c>
      <c r="V27">
        <v>6.5886840764261623E-4</v>
      </c>
      <c r="W27">
        <v>6.5886840764261623E-4</v>
      </c>
      <c r="X27">
        <v>6.5886840764261623E-4</v>
      </c>
      <c r="Y27">
        <v>6.5886840764261623E-4</v>
      </c>
      <c r="Z27">
        <v>6.5886840764261623E-4</v>
      </c>
      <c r="AA27">
        <v>6.5886840764261623E-4</v>
      </c>
      <c r="AB27">
        <v>6.5886840764261623E-4</v>
      </c>
      <c r="AC27">
        <v>6.5886840764261623E-4</v>
      </c>
      <c r="AD27">
        <v>6.5886840764261623E-4</v>
      </c>
      <c r="AE27">
        <v>6.5886840764261623E-4</v>
      </c>
      <c r="AF27">
        <v>6.5886840764261623E-4</v>
      </c>
      <c r="AG27">
        <v>6.5886840764261623E-4</v>
      </c>
      <c r="AH27">
        <v>6.5886840764261623E-4</v>
      </c>
      <c r="AI27">
        <v>6.5886840764261623E-4</v>
      </c>
      <c r="AJ27">
        <v>6.5886840764261623E-4</v>
      </c>
      <c r="AK27">
        <v>6.5886840764261623E-4</v>
      </c>
      <c r="AL27">
        <v>6.5886840764261623E-4</v>
      </c>
      <c r="AM27">
        <v>6.5886840764261623E-4</v>
      </c>
      <c r="AN27">
        <v>6.5886840764261623E-4</v>
      </c>
      <c r="AO27">
        <v>6.5886840764261623E-4</v>
      </c>
      <c r="AP27">
        <v>6.5886840764261623E-4</v>
      </c>
      <c r="AQ27">
        <v>6.5886840764261623E-4</v>
      </c>
      <c r="AR27">
        <v>6.5886840764261623E-4</v>
      </c>
      <c r="AS27">
        <v>6.5886840764261623E-4</v>
      </c>
      <c r="AT27">
        <v>6.5886840764261623E-4</v>
      </c>
      <c r="AU27">
        <v>6.5886840764261623E-4</v>
      </c>
      <c r="AV27">
        <v>6.5886840764261623E-4</v>
      </c>
      <c r="AW27">
        <v>6.5886840764261623E-4</v>
      </c>
      <c r="AX27">
        <v>6.5886840764261623E-4</v>
      </c>
      <c r="AY27">
        <v>6.5886840764261623E-4</v>
      </c>
      <c r="AZ27">
        <v>6.5886840764261623E-4</v>
      </c>
      <c r="BA27">
        <v>6.5886840764261623E-4</v>
      </c>
      <c r="BB27">
        <v>6.5886840764261623E-4</v>
      </c>
      <c r="BC27">
        <v>6.5886840764261623E-4</v>
      </c>
      <c r="BD27">
        <v>6.5886840764261623E-4</v>
      </c>
      <c r="BE27">
        <v>6.5886840764261623E-4</v>
      </c>
      <c r="BF27">
        <v>6.5886840764261623E-4</v>
      </c>
      <c r="BG27">
        <v>6.5886840764261623E-4</v>
      </c>
      <c r="BH27">
        <v>6.5886840764261623E-4</v>
      </c>
      <c r="BI27">
        <v>6.5886840764261623E-4</v>
      </c>
      <c r="BJ27">
        <v>6.5886840764261623E-4</v>
      </c>
      <c r="BK27">
        <v>6.5886840764261623E-4</v>
      </c>
      <c r="BL27">
        <v>6.5886840764261623E-4</v>
      </c>
      <c r="BM27">
        <v>6.5886840764261623E-4</v>
      </c>
      <c r="BN27">
        <v>6.5886840764261623E-4</v>
      </c>
      <c r="BO27">
        <v>6.5886840764261623E-4</v>
      </c>
      <c r="BP27">
        <v>6.5886840764261623E-4</v>
      </c>
      <c r="BQ27">
        <v>6.5886840764261623E-4</v>
      </c>
      <c r="BR27">
        <v>0</v>
      </c>
      <c r="BS27">
        <v>0</v>
      </c>
    </row>
    <row r="28" spans="1:71" x14ac:dyDescent="0.35">
      <c r="A28">
        <v>1558</v>
      </c>
      <c r="B28">
        <v>272.19005957792018</v>
      </c>
      <c r="C28">
        <v>6.7756172077368176E-4</v>
      </c>
      <c r="D28">
        <v>-30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6.7756172077368176E-4</v>
      </c>
      <c r="L28">
        <v>6.7756172077368176E-4</v>
      </c>
      <c r="M28">
        <v>6.7756172077368176E-4</v>
      </c>
      <c r="N28">
        <v>6.7756172077368176E-4</v>
      </c>
      <c r="O28">
        <v>6.7756172077368176E-4</v>
      </c>
      <c r="P28">
        <v>6.7756172077368176E-4</v>
      </c>
      <c r="Q28">
        <v>6.7756172077368176E-4</v>
      </c>
      <c r="R28">
        <v>6.7756172077368176E-4</v>
      </c>
      <c r="S28">
        <v>6.7756172077368176E-4</v>
      </c>
      <c r="T28">
        <v>6.7756172077368176E-4</v>
      </c>
      <c r="U28">
        <v>6.7756172077368176E-4</v>
      </c>
      <c r="V28">
        <v>6.7756172077368176E-4</v>
      </c>
      <c r="W28">
        <v>6.7756172077368176E-4</v>
      </c>
      <c r="X28">
        <v>6.7756172077368176E-4</v>
      </c>
      <c r="Y28">
        <v>6.7756172077368176E-4</v>
      </c>
      <c r="Z28">
        <v>6.7756172077368176E-4</v>
      </c>
      <c r="AA28">
        <v>6.7756172077368176E-4</v>
      </c>
      <c r="AB28">
        <v>6.7756172077368176E-4</v>
      </c>
      <c r="AC28">
        <v>6.7756172077368176E-4</v>
      </c>
      <c r="AD28">
        <v>6.7756172077368176E-4</v>
      </c>
      <c r="AE28">
        <v>6.7756172077368176E-4</v>
      </c>
      <c r="AF28">
        <v>6.7756172077368176E-4</v>
      </c>
      <c r="AG28">
        <v>6.7756172077368176E-4</v>
      </c>
      <c r="AH28">
        <v>6.7756172077368176E-4</v>
      </c>
      <c r="AI28">
        <v>6.7756172077368176E-4</v>
      </c>
      <c r="AJ28">
        <v>6.7756172077368176E-4</v>
      </c>
      <c r="AK28">
        <v>6.7756172077368176E-4</v>
      </c>
      <c r="AL28">
        <v>6.7756172077368176E-4</v>
      </c>
      <c r="AM28">
        <v>6.7756172077368176E-4</v>
      </c>
      <c r="AN28">
        <v>6.7756172077368176E-4</v>
      </c>
      <c r="AO28">
        <v>6.7756172077368176E-4</v>
      </c>
      <c r="AP28">
        <v>6.7756172077368176E-4</v>
      </c>
      <c r="AQ28">
        <v>6.7756172077368176E-4</v>
      </c>
      <c r="AR28">
        <v>6.7756172077368176E-4</v>
      </c>
      <c r="AS28">
        <v>6.7756172077368176E-4</v>
      </c>
      <c r="AT28">
        <v>6.7756172077368176E-4</v>
      </c>
      <c r="AU28">
        <v>6.7756172077368176E-4</v>
      </c>
      <c r="AV28">
        <v>6.7756172077368176E-4</v>
      </c>
      <c r="AW28">
        <v>6.7756172077368176E-4</v>
      </c>
      <c r="AX28">
        <v>6.7756172077368176E-4</v>
      </c>
      <c r="AY28">
        <v>6.7756172077368176E-4</v>
      </c>
      <c r="AZ28">
        <v>6.7756172077368176E-4</v>
      </c>
      <c r="BA28">
        <v>6.7756172077368176E-4</v>
      </c>
      <c r="BB28">
        <v>6.7756172077368176E-4</v>
      </c>
      <c r="BC28">
        <v>6.7756172077368176E-4</v>
      </c>
      <c r="BD28">
        <v>6.7756172077368176E-4</v>
      </c>
      <c r="BE28">
        <v>6.7756172077368176E-4</v>
      </c>
      <c r="BF28">
        <v>6.7756172077368176E-4</v>
      </c>
      <c r="BG28">
        <v>6.7756172077368176E-4</v>
      </c>
      <c r="BH28">
        <v>6.7756172077368176E-4</v>
      </c>
      <c r="BI28">
        <v>6.7756172077368176E-4</v>
      </c>
      <c r="BJ28">
        <v>6.7756172077368176E-4</v>
      </c>
      <c r="BK28">
        <v>6.7756172077368176E-4</v>
      </c>
      <c r="BL28">
        <v>6.7756172077368176E-4</v>
      </c>
      <c r="BM28">
        <v>6.7756172077368176E-4</v>
      </c>
      <c r="BN28">
        <v>6.7756172077368176E-4</v>
      </c>
      <c r="BO28">
        <v>6.7756172077368176E-4</v>
      </c>
      <c r="BP28">
        <v>6.7756172077368176E-4</v>
      </c>
      <c r="BQ28">
        <v>6.7756172077368176E-4</v>
      </c>
      <c r="BR28">
        <v>0</v>
      </c>
      <c r="BS28">
        <v>0</v>
      </c>
    </row>
    <row r="29" spans="1:71" x14ac:dyDescent="0.35">
      <c r="A29">
        <v>1558</v>
      </c>
      <c r="B29">
        <v>266.07298988818712</v>
      </c>
      <c r="C29">
        <v>6.6233452154570429E-4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6.6233452154570429E-4</v>
      </c>
      <c r="L29">
        <v>6.6233452154570429E-4</v>
      </c>
      <c r="M29">
        <v>6.6233452154570429E-4</v>
      </c>
      <c r="N29">
        <v>6.6233452154570429E-4</v>
      </c>
      <c r="O29">
        <v>6.6233452154570429E-4</v>
      </c>
      <c r="P29">
        <v>6.6233452154570429E-4</v>
      </c>
      <c r="Q29">
        <v>6.6233452154570429E-4</v>
      </c>
      <c r="R29">
        <v>6.6233452154570429E-4</v>
      </c>
      <c r="S29">
        <v>6.6233452154570429E-4</v>
      </c>
      <c r="T29">
        <v>6.6233452154570429E-4</v>
      </c>
      <c r="U29">
        <v>6.6233452154570429E-4</v>
      </c>
      <c r="V29">
        <v>6.6233452154570429E-4</v>
      </c>
      <c r="W29">
        <v>6.6233452154570429E-4</v>
      </c>
      <c r="X29">
        <v>6.6233452154570429E-4</v>
      </c>
      <c r="Y29">
        <v>6.6233452154570429E-4</v>
      </c>
      <c r="Z29">
        <v>6.6233452154570429E-4</v>
      </c>
      <c r="AA29">
        <v>6.6233452154570429E-4</v>
      </c>
      <c r="AB29">
        <v>6.6233452154570429E-4</v>
      </c>
      <c r="AC29">
        <v>6.6233452154570429E-4</v>
      </c>
      <c r="AD29">
        <v>6.6233452154570429E-4</v>
      </c>
      <c r="AE29">
        <v>6.6233452154570429E-4</v>
      </c>
      <c r="AF29">
        <v>6.6233452154570429E-4</v>
      </c>
      <c r="AG29">
        <v>6.6233452154570429E-4</v>
      </c>
      <c r="AH29">
        <v>6.6233452154570429E-4</v>
      </c>
      <c r="AI29">
        <v>6.6233452154570429E-4</v>
      </c>
      <c r="AJ29">
        <v>6.6233452154570429E-4</v>
      </c>
      <c r="AK29">
        <v>6.6233452154570429E-4</v>
      </c>
      <c r="AL29">
        <v>6.6233452154570429E-4</v>
      </c>
      <c r="AM29">
        <v>6.6233452154570429E-4</v>
      </c>
      <c r="AN29">
        <v>6.6233452154570429E-4</v>
      </c>
      <c r="AO29">
        <v>6.6233452154570429E-4</v>
      </c>
      <c r="AP29">
        <v>6.6233452154570429E-4</v>
      </c>
      <c r="AQ29">
        <v>6.6233452154570429E-4</v>
      </c>
      <c r="AR29">
        <v>6.6233452154570429E-4</v>
      </c>
      <c r="AS29">
        <v>6.6233452154570429E-4</v>
      </c>
      <c r="AT29">
        <v>6.6233452154570429E-4</v>
      </c>
      <c r="AU29">
        <v>6.6233452154570429E-4</v>
      </c>
      <c r="AV29">
        <v>6.6233452154570429E-4</v>
      </c>
      <c r="AW29">
        <v>6.6233452154570429E-4</v>
      </c>
      <c r="AX29">
        <v>6.6233452154570429E-4</v>
      </c>
      <c r="AY29">
        <v>6.6233452154570429E-4</v>
      </c>
      <c r="AZ29">
        <v>6.6233452154570429E-4</v>
      </c>
      <c r="BA29">
        <v>6.6233452154570429E-4</v>
      </c>
      <c r="BB29">
        <v>6.6233452154570429E-4</v>
      </c>
      <c r="BC29">
        <v>6.6233452154570429E-4</v>
      </c>
      <c r="BD29">
        <v>6.6233452154570429E-4</v>
      </c>
      <c r="BE29">
        <v>6.6233452154570429E-4</v>
      </c>
      <c r="BF29">
        <v>6.6233452154570429E-4</v>
      </c>
      <c r="BG29">
        <v>6.6233452154570429E-4</v>
      </c>
      <c r="BH29">
        <v>6.6233452154570429E-4</v>
      </c>
      <c r="BI29">
        <v>6.6233452154570429E-4</v>
      </c>
      <c r="BJ29">
        <v>6.6233452154570429E-4</v>
      </c>
      <c r="BK29">
        <v>6.6233452154570429E-4</v>
      </c>
      <c r="BL29">
        <v>6.6233452154570429E-4</v>
      </c>
      <c r="BM29">
        <v>6.6233452154570429E-4</v>
      </c>
      <c r="BN29">
        <v>6.6233452154570429E-4</v>
      </c>
      <c r="BO29">
        <v>6.6233452154570429E-4</v>
      </c>
      <c r="BP29">
        <v>6.6233452154570429E-4</v>
      </c>
      <c r="BQ29">
        <v>0</v>
      </c>
      <c r="BR29">
        <v>0</v>
      </c>
      <c r="BS29">
        <v>0</v>
      </c>
    </row>
    <row r="30" spans="1:71" x14ac:dyDescent="0.35">
      <c r="A30">
        <v>1558</v>
      </c>
      <c r="B30">
        <v>274.81003054724135</v>
      </c>
      <c r="C30">
        <v>6.8408360493470914E-4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6.8408360493470914E-4</v>
      </c>
      <c r="L30">
        <v>6.8408360493470914E-4</v>
      </c>
      <c r="M30">
        <v>6.8408360493470914E-4</v>
      </c>
      <c r="N30">
        <v>6.8408360493470914E-4</v>
      </c>
      <c r="O30">
        <v>6.8408360493470914E-4</v>
      </c>
      <c r="P30">
        <v>6.8408360493470914E-4</v>
      </c>
      <c r="Q30">
        <v>6.8408360493470914E-4</v>
      </c>
      <c r="R30">
        <v>6.8408360493470914E-4</v>
      </c>
      <c r="S30">
        <v>6.8408360493470914E-4</v>
      </c>
      <c r="T30">
        <v>6.8408360493470914E-4</v>
      </c>
      <c r="U30">
        <v>6.8408360493470914E-4</v>
      </c>
      <c r="V30">
        <v>6.8408360493470914E-4</v>
      </c>
      <c r="W30">
        <v>6.8408360493470914E-4</v>
      </c>
      <c r="X30">
        <v>6.8408360493470914E-4</v>
      </c>
      <c r="Y30">
        <v>6.8408360493470914E-4</v>
      </c>
      <c r="Z30">
        <v>6.8408360493470914E-4</v>
      </c>
      <c r="AA30">
        <v>6.8408360493470914E-4</v>
      </c>
      <c r="AB30">
        <v>6.8408360493470914E-4</v>
      </c>
      <c r="AC30">
        <v>6.8408360493470914E-4</v>
      </c>
      <c r="AD30">
        <v>6.8408360493470914E-4</v>
      </c>
      <c r="AE30">
        <v>6.8408360493470914E-4</v>
      </c>
      <c r="AF30">
        <v>6.8408360493470914E-4</v>
      </c>
      <c r="AG30">
        <v>6.8408360493470914E-4</v>
      </c>
      <c r="AH30">
        <v>6.8408360493470914E-4</v>
      </c>
      <c r="AI30">
        <v>6.8408360493470914E-4</v>
      </c>
      <c r="AJ30">
        <v>6.8408360493470914E-4</v>
      </c>
      <c r="AK30">
        <v>6.8408360493470914E-4</v>
      </c>
      <c r="AL30">
        <v>6.8408360493470914E-4</v>
      </c>
      <c r="AM30">
        <v>6.8408360493470914E-4</v>
      </c>
      <c r="AN30">
        <v>6.8408360493470914E-4</v>
      </c>
      <c r="AO30">
        <v>6.8408360493470914E-4</v>
      </c>
      <c r="AP30">
        <v>6.8408360493470914E-4</v>
      </c>
      <c r="AQ30">
        <v>6.8408360493470914E-4</v>
      </c>
      <c r="AR30">
        <v>6.8408360493470914E-4</v>
      </c>
      <c r="AS30">
        <v>6.8408360493470914E-4</v>
      </c>
      <c r="AT30">
        <v>6.8408360493470914E-4</v>
      </c>
      <c r="AU30">
        <v>6.8408360493470914E-4</v>
      </c>
      <c r="AV30">
        <v>6.8408360493470914E-4</v>
      </c>
      <c r="AW30">
        <v>6.8408360493470914E-4</v>
      </c>
      <c r="AX30">
        <v>6.8408360493470914E-4</v>
      </c>
      <c r="AY30">
        <v>6.8408360493470914E-4</v>
      </c>
      <c r="AZ30">
        <v>6.8408360493470914E-4</v>
      </c>
      <c r="BA30">
        <v>6.8408360493470914E-4</v>
      </c>
      <c r="BB30">
        <v>6.8408360493470914E-4</v>
      </c>
      <c r="BC30">
        <v>6.8408360493470914E-4</v>
      </c>
      <c r="BD30">
        <v>6.8408360493470914E-4</v>
      </c>
      <c r="BE30">
        <v>6.8408360493470914E-4</v>
      </c>
      <c r="BF30">
        <v>6.8408360493470914E-4</v>
      </c>
      <c r="BG30">
        <v>6.8408360493470914E-4</v>
      </c>
      <c r="BH30">
        <v>6.8408360493470914E-4</v>
      </c>
      <c r="BI30">
        <v>6.8408360493470914E-4</v>
      </c>
      <c r="BJ30">
        <v>6.8408360493470914E-4</v>
      </c>
      <c r="BK30">
        <v>6.8408360493470914E-4</v>
      </c>
      <c r="BL30">
        <v>6.8408360493470914E-4</v>
      </c>
      <c r="BM30">
        <v>6.8408360493470914E-4</v>
      </c>
      <c r="BN30">
        <v>6.8408360493470914E-4</v>
      </c>
      <c r="BO30">
        <v>6.8408360493470914E-4</v>
      </c>
      <c r="BP30">
        <v>6.8408360493470914E-4</v>
      </c>
      <c r="BQ30">
        <v>0</v>
      </c>
      <c r="BR30">
        <v>0</v>
      </c>
      <c r="BS30">
        <v>0</v>
      </c>
    </row>
    <row r="31" spans="1:71" x14ac:dyDescent="0.35">
      <c r="A31">
        <v>1558</v>
      </c>
      <c r="B31">
        <v>261.72052663930663</v>
      </c>
      <c r="C31">
        <v>6.5149995068338568E-4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6.5149995068338568E-4</v>
      </c>
      <c r="K31">
        <v>6.5149995068338568E-4</v>
      </c>
      <c r="L31">
        <v>6.5149995068338568E-4</v>
      </c>
      <c r="M31">
        <v>6.5149995068338568E-4</v>
      </c>
      <c r="N31">
        <v>6.5149995068338568E-4</v>
      </c>
      <c r="O31">
        <v>6.5149995068338568E-4</v>
      </c>
      <c r="P31">
        <v>6.5149995068338568E-4</v>
      </c>
      <c r="Q31">
        <v>6.5149995068338568E-4</v>
      </c>
      <c r="R31">
        <v>6.5149995068338568E-4</v>
      </c>
      <c r="S31">
        <v>6.5149995068338568E-4</v>
      </c>
      <c r="T31">
        <v>6.5149995068338568E-4</v>
      </c>
      <c r="U31">
        <v>6.5149995068338568E-4</v>
      </c>
      <c r="V31">
        <v>6.5149995068338568E-4</v>
      </c>
      <c r="W31">
        <v>6.5149995068338568E-4</v>
      </c>
      <c r="X31">
        <v>6.5149995068338568E-4</v>
      </c>
      <c r="Y31">
        <v>6.5149995068338568E-4</v>
      </c>
      <c r="Z31">
        <v>6.5149995068338568E-4</v>
      </c>
      <c r="AA31">
        <v>6.5149995068338568E-4</v>
      </c>
      <c r="AB31">
        <v>6.5149995068338568E-4</v>
      </c>
      <c r="AC31">
        <v>6.5149995068338568E-4</v>
      </c>
      <c r="AD31">
        <v>6.5149995068338568E-4</v>
      </c>
      <c r="AE31">
        <v>6.5149995068338568E-4</v>
      </c>
      <c r="AF31">
        <v>6.5149995068338568E-4</v>
      </c>
      <c r="AG31">
        <v>6.5149995068338568E-4</v>
      </c>
      <c r="AH31">
        <v>6.5149995068338568E-4</v>
      </c>
      <c r="AI31">
        <v>6.5149995068338568E-4</v>
      </c>
      <c r="AJ31">
        <v>6.5149995068338568E-4</v>
      </c>
      <c r="AK31">
        <v>6.5149995068338568E-4</v>
      </c>
      <c r="AL31">
        <v>6.5149995068338568E-4</v>
      </c>
      <c r="AM31">
        <v>6.5149995068338568E-4</v>
      </c>
      <c r="AN31">
        <v>6.5149995068338568E-4</v>
      </c>
      <c r="AO31">
        <v>6.5149995068338568E-4</v>
      </c>
      <c r="AP31">
        <v>6.5149995068338568E-4</v>
      </c>
      <c r="AQ31">
        <v>6.5149995068338568E-4</v>
      </c>
      <c r="AR31">
        <v>6.5149995068338568E-4</v>
      </c>
      <c r="AS31">
        <v>6.5149995068338568E-4</v>
      </c>
      <c r="AT31">
        <v>6.5149995068338568E-4</v>
      </c>
      <c r="AU31">
        <v>6.5149995068338568E-4</v>
      </c>
      <c r="AV31">
        <v>6.5149995068338568E-4</v>
      </c>
      <c r="AW31">
        <v>6.5149995068338568E-4</v>
      </c>
      <c r="AX31">
        <v>6.5149995068338568E-4</v>
      </c>
      <c r="AY31">
        <v>6.5149995068338568E-4</v>
      </c>
      <c r="AZ31">
        <v>6.5149995068338568E-4</v>
      </c>
      <c r="BA31">
        <v>6.5149995068338568E-4</v>
      </c>
      <c r="BB31">
        <v>6.5149995068338568E-4</v>
      </c>
      <c r="BC31">
        <v>6.5149995068338568E-4</v>
      </c>
      <c r="BD31">
        <v>6.5149995068338568E-4</v>
      </c>
      <c r="BE31">
        <v>6.5149995068338568E-4</v>
      </c>
      <c r="BF31">
        <v>6.5149995068338568E-4</v>
      </c>
      <c r="BG31">
        <v>6.5149995068338568E-4</v>
      </c>
      <c r="BH31">
        <v>6.5149995068338568E-4</v>
      </c>
      <c r="BI31">
        <v>6.5149995068338568E-4</v>
      </c>
      <c r="BJ31">
        <v>6.5149995068338568E-4</v>
      </c>
      <c r="BK31">
        <v>6.5149995068338568E-4</v>
      </c>
      <c r="BL31">
        <v>6.5149995068338568E-4</v>
      </c>
      <c r="BM31">
        <v>6.5149995068338568E-4</v>
      </c>
      <c r="BN31">
        <v>6.5149995068338568E-4</v>
      </c>
      <c r="BO31">
        <v>6.5149995068338568E-4</v>
      </c>
      <c r="BP31">
        <v>6.5149995068338568E-4</v>
      </c>
      <c r="BQ31">
        <v>0</v>
      </c>
      <c r="BR31">
        <v>0</v>
      </c>
      <c r="BS31">
        <v>0</v>
      </c>
    </row>
    <row r="32" spans="1:71" x14ac:dyDescent="0.35">
      <c r="A32">
        <v>1544</v>
      </c>
      <c r="B32">
        <v>196.06745372273838</v>
      </c>
      <c r="C32">
        <v>4.8806999615671982E-4</v>
      </c>
      <c r="D32">
        <v>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4.8806999615671982E-4</v>
      </c>
      <c r="K32">
        <v>4.8806999615671982E-4</v>
      </c>
      <c r="L32">
        <v>4.8806999615671982E-4</v>
      </c>
      <c r="M32">
        <v>4.8806999615671982E-4</v>
      </c>
      <c r="N32">
        <v>4.8806999615671982E-4</v>
      </c>
      <c r="O32">
        <v>4.8806999615671982E-4</v>
      </c>
      <c r="P32">
        <v>4.8806999615671982E-4</v>
      </c>
      <c r="Q32">
        <v>4.8806999615671982E-4</v>
      </c>
      <c r="R32">
        <v>4.8806999615671982E-4</v>
      </c>
      <c r="S32">
        <v>4.8806999615671982E-4</v>
      </c>
      <c r="T32">
        <v>4.8806999615671982E-4</v>
      </c>
      <c r="U32">
        <v>4.8806999615671982E-4</v>
      </c>
      <c r="V32">
        <v>4.8806999615671982E-4</v>
      </c>
      <c r="W32">
        <v>4.8806999615671982E-4</v>
      </c>
      <c r="X32">
        <v>4.8806999615671982E-4</v>
      </c>
      <c r="Y32">
        <v>4.8806999615671982E-4</v>
      </c>
      <c r="Z32">
        <v>4.8806999615671982E-4</v>
      </c>
      <c r="AA32">
        <v>4.8806999615671982E-4</v>
      </c>
      <c r="AB32">
        <v>4.8806999615671982E-4</v>
      </c>
      <c r="AC32">
        <v>4.8806999615671982E-4</v>
      </c>
      <c r="AD32">
        <v>4.8806999615671982E-4</v>
      </c>
      <c r="AE32">
        <v>4.8806999615671982E-4</v>
      </c>
      <c r="AF32">
        <v>4.8806999615671982E-4</v>
      </c>
      <c r="AG32">
        <v>4.8806999615671982E-4</v>
      </c>
      <c r="AH32">
        <v>4.8806999615671982E-4</v>
      </c>
      <c r="AI32">
        <v>4.8806999615671982E-4</v>
      </c>
      <c r="AJ32">
        <v>4.8806999615671982E-4</v>
      </c>
      <c r="AK32">
        <v>4.8806999615671982E-4</v>
      </c>
      <c r="AL32">
        <v>4.8806999615671982E-4</v>
      </c>
      <c r="AM32">
        <v>4.8806999615671982E-4</v>
      </c>
      <c r="AN32">
        <v>4.8806999615671982E-4</v>
      </c>
      <c r="AO32">
        <v>4.8806999615671982E-4</v>
      </c>
      <c r="AP32">
        <v>4.8806999615671982E-4</v>
      </c>
      <c r="AQ32">
        <v>4.8806999615671982E-4</v>
      </c>
      <c r="AR32">
        <v>4.8806999615671982E-4</v>
      </c>
      <c r="AS32">
        <v>4.8806999615671982E-4</v>
      </c>
      <c r="AT32">
        <v>4.8806999615671982E-4</v>
      </c>
      <c r="AU32">
        <v>4.8806999615671982E-4</v>
      </c>
      <c r="AV32">
        <v>4.8806999615671982E-4</v>
      </c>
      <c r="AW32">
        <v>4.8806999615671982E-4</v>
      </c>
      <c r="AX32">
        <v>4.8806999615671982E-4</v>
      </c>
      <c r="AY32">
        <v>4.8806999615671982E-4</v>
      </c>
      <c r="AZ32">
        <v>4.8806999615671982E-4</v>
      </c>
      <c r="BA32">
        <v>4.8806999615671982E-4</v>
      </c>
      <c r="BB32">
        <v>4.8806999615671982E-4</v>
      </c>
      <c r="BC32">
        <v>4.8806999615671982E-4</v>
      </c>
      <c r="BD32">
        <v>4.8806999615671982E-4</v>
      </c>
      <c r="BE32">
        <v>4.8806999615671982E-4</v>
      </c>
      <c r="BF32">
        <v>4.8806999615671982E-4</v>
      </c>
      <c r="BG32">
        <v>4.8806999615671982E-4</v>
      </c>
      <c r="BH32">
        <v>4.8806999615671982E-4</v>
      </c>
      <c r="BI32">
        <v>4.8806999615671982E-4</v>
      </c>
      <c r="BJ32">
        <v>4.8806999615671982E-4</v>
      </c>
      <c r="BK32">
        <v>4.8806999615671982E-4</v>
      </c>
      <c r="BL32">
        <v>4.8806999615671982E-4</v>
      </c>
      <c r="BM32">
        <v>4.8806999615671982E-4</v>
      </c>
      <c r="BN32">
        <v>4.8806999615671982E-4</v>
      </c>
      <c r="BO32">
        <v>4.8806999615671982E-4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1544</v>
      </c>
      <c r="B33">
        <v>182.2587019294001</v>
      </c>
      <c r="C33">
        <v>4.5369592077226399E-4</v>
      </c>
      <c r="D33">
        <v>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4.5369592077226399E-4</v>
      </c>
      <c r="K33">
        <v>4.5369592077226399E-4</v>
      </c>
      <c r="L33">
        <v>4.5369592077226399E-4</v>
      </c>
      <c r="M33">
        <v>4.5369592077226399E-4</v>
      </c>
      <c r="N33">
        <v>4.5369592077226399E-4</v>
      </c>
      <c r="O33">
        <v>4.5369592077226399E-4</v>
      </c>
      <c r="P33">
        <v>4.5369592077226399E-4</v>
      </c>
      <c r="Q33">
        <v>4.5369592077226399E-4</v>
      </c>
      <c r="R33">
        <v>4.5369592077226399E-4</v>
      </c>
      <c r="S33">
        <v>4.5369592077226399E-4</v>
      </c>
      <c r="T33">
        <v>4.5369592077226399E-4</v>
      </c>
      <c r="U33">
        <v>4.5369592077226399E-4</v>
      </c>
      <c r="V33">
        <v>4.5369592077226399E-4</v>
      </c>
      <c r="W33">
        <v>4.5369592077226399E-4</v>
      </c>
      <c r="X33">
        <v>4.5369592077226399E-4</v>
      </c>
      <c r="Y33">
        <v>4.5369592077226399E-4</v>
      </c>
      <c r="Z33">
        <v>4.5369592077226399E-4</v>
      </c>
      <c r="AA33">
        <v>4.5369592077226399E-4</v>
      </c>
      <c r="AB33">
        <v>4.5369592077226399E-4</v>
      </c>
      <c r="AC33">
        <v>4.5369592077226399E-4</v>
      </c>
      <c r="AD33">
        <v>4.5369592077226399E-4</v>
      </c>
      <c r="AE33">
        <v>4.5369592077226399E-4</v>
      </c>
      <c r="AF33">
        <v>4.5369592077226399E-4</v>
      </c>
      <c r="AG33">
        <v>4.5369592077226399E-4</v>
      </c>
      <c r="AH33">
        <v>4.5369592077226399E-4</v>
      </c>
      <c r="AI33">
        <v>4.5369592077226399E-4</v>
      </c>
      <c r="AJ33">
        <v>4.5369592077226399E-4</v>
      </c>
      <c r="AK33">
        <v>4.5369592077226399E-4</v>
      </c>
      <c r="AL33">
        <v>4.5369592077226399E-4</v>
      </c>
      <c r="AM33">
        <v>4.5369592077226399E-4</v>
      </c>
      <c r="AN33">
        <v>4.5369592077226399E-4</v>
      </c>
      <c r="AO33">
        <v>4.5369592077226399E-4</v>
      </c>
      <c r="AP33">
        <v>4.5369592077226399E-4</v>
      </c>
      <c r="AQ33">
        <v>4.5369592077226399E-4</v>
      </c>
      <c r="AR33">
        <v>4.5369592077226399E-4</v>
      </c>
      <c r="AS33">
        <v>4.5369592077226399E-4</v>
      </c>
      <c r="AT33">
        <v>4.5369592077226399E-4</v>
      </c>
      <c r="AU33">
        <v>4.5369592077226399E-4</v>
      </c>
      <c r="AV33">
        <v>4.5369592077226399E-4</v>
      </c>
      <c r="AW33">
        <v>4.5369592077226399E-4</v>
      </c>
      <c r="AX33">
        <v>4.5369592077226399E-4</v>
      </c>
      <c r="AY33">
        <v>4.5369592077226399E-4</v>
      </c>
      <c r="AZ33">
        <v>4.5369592077226399E-4</v>
      </c>
      <c r="BA33">
        <v>4.5369592077226399E-4</v>
      </c>
      <c r="BB33">
        <v>4.5369592077226399E-4</v>
      </c>
      <c r="BC33">
        <v>4.5369592077226399E-4</v>
      </c>
      <c r="BD33">
        <v>4.5369592077226399E-4</v>
      </c>
      <c r="BE33">
        <v>4.5369592077226399E-4</v>
      </c>
      <c r="BF33">
        <v>4.5369592077226399E-4</v>
      </c>
      <c r="BG33">
        <v>4.5369592077226399E-4</v>
      </c>
      <c r="BH33">
        <v>4.5369592077226399E-4</v>
      </c>
      <c r="BI33">
        <v>4.5369592077226399E-4</v>
      </c>
      <c r="BJ33">
        <v>4.5369592077226399E-4</v>
      </c>
      <c r="BK33">
        <v>4.5369592077226399E-4</v>
      </c>
      <c r="BL33">
        <v>4.5369592077226399E-4</v>
      </c>
      <c r="BM33">
        <v>4.5369592077226399E-4</v>
      </c>
      <c r="BN33">
        <v>4.5369592077226399E-4</v>
      </c>
      <c r="BO33">
        <v>4.5369592077226399E-4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1544</v>
      </c>
      <c r="B34">
        <v>182.57982429832759</v>
      </c>
      <c r="C34">
        <v>4.544952895119117E-4</v>
      </c>
      <c r="D34">
        <v>30</v>
      </c>
      <c r="E34">
        <v>742</v>
      </c>
      <c r="F34">
        <v>-802</v>
      </c>
      <c r="G34">
        <v>0</v>
      </c>
      <c r="H34">
        <v>0</v>
      </c>
      <c r="I34">
        <v>4.544952895119117E-4</v>
      </c>
      <c r="J34">
        <v>4.544952895119117E-4</v>
      </c>
      <c r="K34">
        <v>4.544952895119117E-4</v>
      </c>
      <c r="L34">
        <v>4.544952895119117E-4</v>
      </c>
      <c r="M34">
        <v>4.544952895119117E-4</v>
      </c>
      <c r="N34">
        <v>4.544952895119117E-4</v>
      </c>
      <c r="O34">
        <v>4.544952895119117E-4</v>
      </c>
      <c r="P34">
        <v>4.544952895119117E-4</v>
      </c>
      <c r="Q34">
        <v>4.544952895119117E-4</v>
      </c>
      <c r="R34">
        <v>4.544952895119117E-4</v>
      </c>
      <c r="S34">
        <v>4.544952895119117E-4</v>
      </c>
      <c r="T34">
        <v>4.544952895119117E-4</v>
      </c>
      <c r="U34">
        <v>4.544952895119117E-4</v>
      </c>
      <c r="V34">
        <v>4.544952895119117E-4</v>
      </c>
      <c r="W34">
        <v>4.544952895119117E-4</v>
      </c>
      <c r="X34">
        <v>4.544952895119117E-4</v>
      </c>
      <c r="Y34">
        <v>4.544952895119117E-4</v>
      </c>
      <c r="Z34">
        <v>4.544952895119117E-4</v>
      </c>
      <c r="AA34">
        <v>4.544952895119117E-4</v>
      </c>
      <c r="AB34">
        <v>4.544952895119117E-4</v>
      </c>
      <c r="AC34">
        <v>4.544952895119117E-4</v>
      </c>
      <c r="AD34">
        <v>4.544952895119117E-4</v>
      </c>
      <c r="AE34">
        <v>4.544952895119117E-4</v>
      </c>
      <c r="AF34">
        <v>4.544952895119117E-4</v>
      </c>
      <c r="AG34">
        <v>4.544952895119117E-4</v>
      </c>
      <c r="AH34">
        <v>4.544952895119117E-4</v>
      </c>
      <c r="AI34">
        <v>4.544952895119117E-4</v>
      </c>
      <c r="AJ34">
        <v>4.544952895119117E-4</v>
      </c>
      <c r="AK34">
        <v>4.544952895119117E-4</v>
      </c>
      <c r="AL34">
        <v>4.544952895119117E-4</v>
      </c>
      <c r="AM34">
        <v>4.544952895119117E-4</v>
      </c>
      <c r="AN34">
        <v>4.544952895119117E-4</v>
      </c>
      <c r="AO34">
        <v>4.544952895119117E-4</v>
      </c>
      <c r="AP34">
        <v>4.544952895119117E-4</v>
      </c>
      <c r="AQ34">
        <v>4.544952895119117E-4</v>
      </c>
      <c r="AR34">
        <v>4.544952895119117E-4</v>
      </c>
      <c r="AS34">
        <v>4.544952895119117E-4</v>
      </c>
      <c r="AT34">
        <v>4.544952895119117E-4</v>
      </c>
      <c r="AU34">
        <v>4.544952895119117E-4</v>
      </c>
      <c r="AV34">
        <v>4.544952895119117E-4</v>
      </c>
      <c r="AW34">
        <v>4.544952895119117E-4</v>
      </c>
      <c r="AX34">
        <v>4.544952895119117E-4</v>
      </c>
      <c r="AY34">
        <v>4.544952895119117E-4</v>
      </c>
      <c r="AZ34">
        <v>4.544952895119117E-4</v>
      </c>
      <c r="BA34">
        <v>4.544952895119117E-4</v>
      </c>
      <c r="BB34">
        <v>4.544952895119117E-4</v>
      </c>
      <c r="BC34">
        <v>4.544952895119117E-4</v>
      </c>
      <c r="BD34">
        <v>4.544952895119117E-4</v>
      </c>
      <c r="BE34">
        <v>4.544952895119117E-4</v>
      </c>
      <c r="BF34">
        <v>4.544952895119117E-4</v>
      </c>
      <c r="BG34">
        <v>4.544952895119117E-4</v>
      </c>
      <c r="BH34">
        <v>4.544952895119117E-4</v>
      </c>
      <c r="BI34">
        <v>4.544952895119117E-4</v>
      </c>
      <c r="BJ34">
        <v>4.544952895119117E-4</v>
      </c>
      <c r="BK34">
        <v>4.544952895119117E-4</v>
      </c>
      <c r="BL34">
        <v>4.544952895119117E-4</v>
      </c>
      <c r="BM34">
        <v>4.544952895119117E-4</v>
      </c>
      <c r="BN34">
        <v>4.544952895119117E-4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1544</v>
      </c>
      <c r="B35">
        <v>180.5702188742903</v>
      </c>
      <c r="C35">
        <v>4.4949278607259326E-4</v>
      </c>
      <c r="D35">
        <v>40</v>
      </c>
      <c r="E35">
        <v>732</v>
      </c>
      <c r="F35">
        <v>-812</v>
      </c>
      <c r="G35">
        <v>0</v>
      </c>
      <c r="H35">
        <v>0</v>
      </c>
      <c r="I35">
        <v>4.4949278607259326E-4</v>
      </c>
      <c r="J35">
        <v>4.4949278607259326E-4</v>
      </c>
      <c r="K35">
        <v>4.4949278607259326E-4</v>
      </c>
      <c r="L35">
        <v>4.4949278607259326E-4</v>
      </c>
      <c r="M35">
        <v>4.4949278607259326E-4</v>
      </c>
      <c r="N35">
        <v>4.4949278607259326E-4</v>
      </c>
      <c r="O35">
        <v>4.4949278607259326E-4</v>
      </c>
      <c r="P35">
        <v>4.4949278607259326E-4</v>
      </c>
      <c r="Q35">
        <v>4.4949278607259326E-4</v>
      </c>
      <c r="R35">
        <v>4.4949278607259326E-4</v>
      </c>
      <c r="S35">
        <v>4.4949278607259326E-4</v>
      </c>
      <c r="T35">
        <v>4.4949278607259326E-4</v>
      </c>
      <c r="U35">
        <v>4.4949278607259326E-4</v>
      </c>
      <c r="V35">
        <v>4.4949278607259326E-4</v>
      </c>
      <c r="W35">
        <v>4.4949278607259326E-4</v>
      </c>
      <c r="X35">
        <v>4.4949278607259326E-4</v>
      </c>
      <c r="Y35">
        <v>4.4949278607259326E-4</v>
      </c>
      <c r="Z35">
        <v>4.4949278607259326E-4</v>
      </c>
      <c r="AA35">
        <v>4.4949278607259326E-4</v>
      </c>
      <c r="AB35">
        <v>4.4949278607259326E-4</v>
      </c>
      <c r="AC35">
        <v>4.4949278607259326E-4</v>
      </c>
      <c r="AD35">
        <v>4.4949278607259326E-4</v>
      </c>
      <c r="AE35">
        <v>4.4949278607259326E-4</v>
      </c>
      <c r="AF35">
        <v>4.4949278607259326E-4</v>
      </c>
      <c r="AG35">
        <v>4.4949278607259326E-4</v>
      </c>
      <c r="AH35">
        <v>4.4949278607259326E-4</v>
      </c>
      <c r="AI35">
        <v>4.4949278607259326E-4</v>
      </c>
      <c r="AJ35">
        <v>4.4949278607259326E-4</v>
      </c>
      <c r="AK35">
        <v>4.4949278607259326E-4</v>
      </c>
      <c r="AL35">
        <v>4.4949278607259326E-4</v>
      </c>
      <c r="AM35">
        <v>4.4949278607259326E-4</v>
      </c>
      <c r="AN35">
        <v>4.4949278607259326E-4</v>
      </c>
      <c r="AO35">
        <v>4.4949278607259326E-4</v>
      </c>
      <c r="AP35">
        <v>4.4949278607259326E-4</v>
      </c>
      <c r="AQ35">
        <v>4.4949278607259326E-4</v>
      </c>
      <c r="AR35">
        <v>4.4949278607259326E-4</v>
      </c>
      <c r="AS35">
        <v>4.4949278607259326E-4</v>
      </c>
      <c r="AT35">
        <v>4.4949278607259326E-4</v>
      </c>
      <c r="AU35">
        <v>4.4949278607259326E-4</v>
      </c>
      <c r="AV35">
        <v>4.4949278607259326E-4</v>
      </c>
      <c r="AW35">
        <v>4.4949278607259326E-4</v>
      </c>
      <c r="AX35">
        <v>4.4949278607259326E-4</v>
      </c>
      <c r="AY35">
        <v>4.4949278607259326E-4</v>
      </c>
      <c r="AZ35">
        <v>4.4949278607259326E-4</v>
      </c>
      <c r="BA35">
        <v>4.4949278607259326E-4</v>
      </c>
      <c r="BB35">
        <v>4.4949278607259326E-4</v>
      </c>
      <c r="BC35">
        <v>4.4949278607259326E-4</v>
      </c>
      <c r="BD35">
        <v>4.4949278607259326E-4</v>
      </c>
      <c r="BE35">
        <v>4.4949278607259326E-4</v>
      </c>
      <c r="BF35">
        <v>4.4949278607259326E-4</v>
      </c>
      <c r="BG35">
        <v>4.4949278607259326E-4</v>
      </c>
      <c r="BH35">
        <v>4.4949278607259326E-4</v>
      </c>
      <c r="BI35">
        <v>4.4949278607259326E-4</v>
      </c>
      <c r="BJ35">
        <v>4.4949278607259326E-4</v>
      </c>
      <c r="BK35">
        <v>4.4949278607259326E-4</v>
      </c>
      <c r="BL35">
        <v>4.4949278607259326E-4</v>
      </c>
      <c r="BM35">
        <v>4.4949278607259326E-4</v>
      </c>
      <c r="BN35">
        <v>4.4949278607259326E-4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1544</v>
      </c>
      <c r="B36">
        <v>184.79380445708813</v>
      </c>
      <c r="C36">
        <v>4.6000654223162809E-4</v>
      </c>
      <c r="D36">
        <v>30</v>
      </c>
      <c r="E36">
        <v>742</v>
      </c>
      <c r="F36">
        <v>-802</v>
      </c>
      <c r="G36">
        <v>0</v>
      </c>
      <c r="H36">
        <v>0</v>
      </c>
      <c r="I36">
        <v>4.6000654223162809E-4</v>
      </c>
      <c r="J36">
        <v>4.6000654223162809E-4</v>
      </c>
      <c r="K36">
        <v>4.6000654223162809E-4</v>
      </c>
      <c r="L36">
        <v>4.6000654223162809E-4</v>
      </c>
      <c r="M36">
        <v>4.6000654223162809E-4</v>
      </c>
      <c r="N36">
        <v>4.6000654223162809E-4</v>
      </c>
      <c r="O36">
        <v>4.6000654223162809E-4</v>
      </c>
      <c r="P36">
        <v>4.6000654223162809E-4</v>
      </c>
      <c r="Q36">
        <v>4.6000654223162809E-4</v>
      </c>
      <c r="R36">
        <v>4.6000654223162809E-4</v>
      </c>
      <c r="S36">
        <v>4.6000654223162809E-4</v>
      </c>
      <c r="T36">
        <v>4.6000654223162809E-4</v>
      </c>
      <c r="U36">
        <v>4.6000654223162809E-4</v>
      </c>
      <c r="V36">
        <v>4.6000654223162809E-4</v>
      </c>
      <c r="W36">
        <v>4.6000654223162809E-4</v>
      </c>
      <c r="X36">
        <v>4.6000654223162809E-4</v>
      </c>
      <c r="Y36">
        <v>4.6000654223162809E-4</v>
      </c>
      <c r="Z36">
        <v>4.6000654223162809E-4</v>
      </c>
      <c r="AA36">
        <v>4.6000654223162809E-4</v>
      </c>
      <c r="AB36">
        <v>4.6000654223162809E-4</v>
      </c>
      <c r="AC36">
        <v>4.6000654223162809E-4</v>
      </c>
      <c r="AD36">
        <v>4.6000654223162809E-4</v>
      </c>
      <c r="AE36">
        <v>4.6000654223162809E-4</v>
      </c>
      <c r="AF36">
        <v>4.6000654223162809E-4</v>
      </c>
      <c r="AG36">
        <v>4.6000654223162809E-4</v>
      </c>
      <c r="AH36">
        <v>4.6000654223162809E-4</v>
      </c>
      <c r="AI36">
        <v>4.6000654223162809E-4</v>
      </c>
      <c r="AJ36">
        <v>4.6000654223162809E-4</v>
      </c>
      <c r="AK36">
        <v>4.6000654223162809E-4</v>
      </c>
      <c r="AL36">
        <v>4.6000654223162809E-4</v>
      </c>
      <c r="AM36">
        <v>4.6000654223162809E-4</v>
      </c>
      <c r="AN36">
        <v>4.6000654223162809E-4</v>
      </c>
      <c r="AO36">
        <v>4.6000654223162809E-4</v>
      </c>
      <c r="AP36">
        <v>4.6000654223162809E-4</v>
      </c>
      <c r="AQ36">
        <v>4.6000654223162809E-4</v>
      </c>
      <c r="AR36">
        <v>4.6000654223162809E-4</v>
      </c>
      <c r="AS36">
        <v>4.6000654223162809E-4</v>
      </c>
      <c r="AT36">
        <v>4.6000654223162809E-4</v>
      </c>
      <c r="AU36">
        <v>4.6000654223162809E-4</v>
      </c>
      <c r="AV36">
        <v>4.6000654223162809E-4</v>
      </c>
      <c r="AW36">
        <v>4.6000654223162809E-4</v>
      </c>
      <c r="AX36">
        <v>4.6000654223162809E-4</v>
      </c>
      <c r="AY36">
        <v>4.6000654223162809E-4</v>
      </c>
      <c r="AZ36">
        <v>4.6000654223162809E-4</v>
      </c>
      <c r="BA36">
        <v>4.6000654223162809E-4</v>
      </c>
      <c r="BB36">
        <v>4.6000654223162809E-4</v>
      </c>
      <c r="BC36">
        <v>4.6000654223162809E-4</v>
      </c>
      <c r="BD36">
        <v>4.6000654223162809E-4</v>
      </c>
      <c r="BE36">
        <v>4.6000654223162809E-4</v>
      </c>
      <c r="BF36">
        <v>4.6000654223162809E-4</v>
      </c>
      <c r="BG36">
        <v>4.6000654223162809E-4</v>
      </c>
      <c r="BH36">
        <v>4.6000654223162809E-4</v>
      </c>
      <c r="BI36">
        <v>4.6000654223162809E-4</v>
      </c>
      <c r="BJ36">
        <v>4.6000654223162809E-4</v>
      </c>
      <c r="BK36">
        <v>4.6000654223162809E-4</v>
      </c>
      <c r="BL36">
        <v>4.6000654223162809E-4</v>
      </c>
      <c r="BM36">
        <v>4.6000654223162809E-4</v>
      </c>
      <c r="BN36">
        <v>4.6000654223162809E-4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1544</v>
      </c>
      <c r="B37">
        <v>185.40645546939342</v>
      </c>
      <c r="C37">
        <v>4.6153161215804279E-4</v>
      </c>
      <c r="D37">
        <v>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4.6153161215804279E-4</v>
      </c>
      <c r="K37">
        <v>4.6153161215804279E-4</v>
      </c>
      <c r="L37">
        <v>4.6153161215804279E-4</v>
      </c>
      <c r="M37">
        <v>4.6153161215804279E-4</v>
      </c>
      <c r="N37">
        <v>4.6153161215804279E-4</v>
      </c>
      <c r="O37">
        <v>4.6153161215804279E-4</v>
      </c>
      <c r="P37">
        <v>4.6153161215804279E-4</v>
      </c>
      <c r="Q37">
        <v>4.6153161215804279E-4</v>
      </c>
      <c r="R37">
        <v>4.6153161215804279E-4</v>
      </c>
      <c r="S37">
        <v>4.6153161215804279E-4</v>
      </c>
      <c r="T37">
        <v>4.6153161215804279E-4</v>
      </c>
      <c r="U37">
        <v>4.6153161215804279E-4</v>
      </c>
      <c r="V37">
        <v>4.6153161215804279E-4</v>
      </c>
      <c r="W37">
        <v>4.6153161215804279E-4</v>
      </c>
      <c r="X37">
        <v>4.6153161215804279E-4</v>
      </c>
      <c r="Y37">
        <v>4.6153161215804279E-4</v>
      </c>
      <c r="Z37">
        <v>4.6153161215804279E-4</v>
      </c>
      <c r="AA37">
        <v>4.6153161215804279E-4</v>
      </c>
      <c r="AB37">
        <v>4.6153161215804279E-4</v>
      </c>
      <c r="AC37">
        <v>4.6153161215804279E-4</v>
      </c>
      <c r="AD37">
        <v>4.6153161215804279E-4</v>
      </c>
      <c r="AE37">
        <v>4.6153161215804279E-4</v>
      </c>
      <c r="AF37">
        <v>4.6153161215804279E-4</v>
      </c>
      <c r="AG37">
        <v>4.6153161215804279E-4</v>
      </c>
      <c r="AH37">
        <v>4.6153161215804279E-4</v>
      </c>
      <c r="AI37">
        <v>4.6153161215804279E-4</v>
      </c>
      <c r="AJ37">
        <v>4.6153161215804279E-4</v>
      </c>
      <c r="AK37">
        <v>4.6153161215804279E-4</v>
      </c>
      <c r="AL37">
        <v>4.6153161215804279E-4</v>
      </c>
      <c r="AM37">
        <v>4.6153161215804279E-4</v>
      </c>
      <c r="AN37">
        <v>4.6153161215804279E-4</v>
      </c>
      <c r="AO37">
        <v>4.6153161215804279E-4</v>
      </c>
      <c r="AP37">
        <v>4.6153161215804279E-4</v>
      </c>
      <c r="AQ37">
        <v>4.6153161215804279E-4</v>
      </c>
      <c r="AR37">
        <v>4.6153161215804279E-4</v>
      </c>
      <c r="AS37">
        <v>4.6153161215804279E-4</v>
      </c>
      <c r="AT37">
        <v>4.6153161215804279E-4</v>
      </c>
      <c r="AU37">
        <v>4.6153161215804279E-4</v>
      </c>
      <c r="AV37">
        <v>4.6153161215804279E-4</v>
      </c>
      <c r="AW37">
        <v>4.6153161215804279E-4</v>
      </c>
      <c r="AX37">
        <v>4.6153161215804279E-4</v>
      </c>
      <c r="AY37">
        <v>4.6153161215804279E-4</v>
      </c>
      <c r="AZ37">
        <v>4.6153161215804279E-4</v>
      </c>
      <c r="BA37">
        <v>4.6153161215804279E-4</v>
      </c>
      <c r="BB37">
        <v>4.6153161215804279E-4</v>
      </c>
      <c r="BC37">
        <v>4.6153161215804279E-4</v>
      </c>
      <c r="BD37">
        <v>4.6153161215804279E-4</v>
      </c>
      <c r="BE37">
        <v>4.6153161215804279E-4</v>
      </c>
      <c r="BF37">
        <v>4.6153161215804279E-4</v>
      </c>
      <c r="BG37">
        <v>4.6153161215804279E-4</v>
      </c>
      <c r="BH37">
        <v>4.6153161215804279E-4</v>
      </c>
      <c r="BI37">
        <v>4.6153161215804279E-4</v>
      </c>
      <c r="BJ37">
        <v>4.6153161215804279E-4</v>
      </c>
      <c r="BK37">
        <v>4.6153161215804279E-4</v>
      </c>
      <c r="BL37">
        <v>4.6153161215804279E-4</v>
      </c>
      <c r="BM37">
        <v>4.6153161215804279E-4</v>
      </c>
      <c r="BN37">
        <v>4.6153161215804279E-4</v>
      </c>
      <c r="BO37">
        <v>4.6153161215804279E-4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1544</v>
      </c>
      <c r="B38">
        <v>181.51243254493451</v>
      </c>
      <c r="C38">
        <v>4.5183823512024823E-4</v>
      </c>
      <c r="D38">
        <v>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4.5183823512024823E-4</v>
      </c>
      <c r="K38">
        <v>4.5183823512024823E-4</v>
      </c>
      <c r="L38">
        <v>4.5183823512024823E-4</v>
      </c>
      <c r="M38">
        <v>4.5183823512024823E-4</v>
      </c>
      <c r="N38">
        <v>4.5183823512024823E-4</v>
      </c>
      <c r="O38">
        <v>4.5183823512024823E-4</v>
      </c>
      <c r="P38">
        <v>4.5183823512024823E-4</v>
      </c>
      <c r="Q38">
        <v>4.5183823512024823E-4</v>
      </c>
      <c r="R38">
        <v>4.5183823512024823E-4</v>
      </c>
      <c r="S38">
        <v>4.5183823512024823E-4</v>
      </c>
      <c r="T38">
        <v>4.5183823512024823E-4</v>
      </c>
      <c r="U38">
        <v>4.5183823512024823E-4</v>
      </c>
      <c r="V38">
        <v>4.5183823512024823E-4</v>
      </c>
      <c r="W38">
        <v>4.5183823512024823E-4</v>
      </c>
      <c r="X38">
        <v>4.5183823512024823E-4</v>
      </c>
      <c r="Y38">
        <v>4.5183823512024823E-4</v>
      </c>
      <c r="Z38">
        <v>4.5183823512024823E-4</v>
      </c>
      <c r="AA38">
        <v>4.5183823512024823E-4</v>
      </c>
      <c r="AB38">
        <v>4.5183823512024823E-4</v>
      </c>
      <c r="AC38">
        <v>4.5183823512024823E-4</v>
      </c>
      <c r="AD38">
        <v>4.5183823512024823E-4</v>
      </c>
      <c r="AE38">
        <v>4.5183823512024823E-4</v>
      </c>
      <c r="AF38">
        <v>4.5183823512024823E-4</v>
      </c>
      <c r="AG38">
        <v>4.5183823512024823E-4</v>
      </c>
      <c r="AH38">
        <v>4.5183823512024823E-4</v>
      </c>
      <c r="AI38">
        <v>4.5183823512024823E-4</v>
      </c>
      <c r="AJ38">
        <v>4.5183823512024823E-4</v>
      </c>
      <c r="AK38">
        <v>4.5183823512024823E-4</v>
      </c>
      <c r="AL38">
        <v>4.5183823512024823E-4</v>
      </c>
      <c r="AM38">
        <v>4.5183823512024823E-4</v>
      </c>
      <c r="AN38">
        <v>4.5183823512024823E-4</v>
      </c>
      <c r="AO38">
        <v>4.5183823512024823E-4</v>
      </c>
      <c r="AP38">
        <v>4.5183823512024823E-4</v>
      </c>
      <c r="AQ38">
        <v>4.5183823512024823E-4</v>
      </c>
      <c r="AR38">
        <v>4.5183823512024823E-4</v>
      </c>
      <c r="AS38">
        <v>4.5183823512024823E-4</v>
      </c>
      <c r="AT38">
        <v>4.5183823512024823E-4</v>
      </c>
      <c r="AU38">
        <v>4.5183823512024823E-4</v>
      </c>
      <c r="AV38">
        <v>4.5183823512024823E-4</v>
      </c>
      <c r="AW38">
        <v>4.5183823512024823E-4</v>
      </c>
      <c r="AX38">
        <v>4.5183823512024823E-4</v>
      </c>
      <c r="AY38">
        <v>4.5183823512024823E-4</v>
      </c>
      <c r="AZ38">
        <v>4.5183823512024823E-4</v>
      </c>
      <c r="BA38">
        <v>4.5183823512024823E-4</v>
      </c>
      <c r="BB38">
        <v>4.5183823512024823E-4</v>
      </c>
      <c r="BC38">
        <v>4.5183823512024823E-4</v>
      </c>
      <c r="BD38">
        <v>4.5183823512024823E-4</v>
      </c>
      <c r="BE38">
        <v>4.5183823512024823E-4</v>
      </c>
      <c r="BF38">
        <v>4.5183823512024823E-4</v>
      </c>
      <c r="BG38">
        <v>4.5183823512024823E-4</v>
      </c>
      <c r="BH38">
        <v>4.5183823512024823E-4</v>
      </c>
      <c r="BI38">
        <v>4.5183823512024823E-4</v>
      </c>
      <c r="BJ38">
        <v>4.5183823512024823E-4</v>
      </c>
      <c r="BK38">
        <v>4.5183823512024823E-4</v>
      </c>
      <c r="BL38">
        <v>4.5183823512024823E-4</v>
      </c>
      <c r="BM38">
        <v>4.5183823512024823E-4</v>
      </c>
      <c r="BN38">
        <v>4.5183823512024823E-4</v>
      </c>
      <c r="BO38">
        <v>4.5183823512024823E-4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1544</v>
      </c>
      <c r="B39">
        <v>182.92638976763183</v>
      </c>
      <c r="C39">
        <v>4.5535799366836269E-4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4.5535799366836269E-4</v>
      </c>
      <c r="L39">
        <v>4.5535799366836269E-4</v>
      </c>
      <c r="M39">
        <v>4.5535799366836269E-4</v>
      </c>
      <c r="N39">
        <v>4.5535799366836269E-4</v>
      </c>
      <c r="O39">
        <v>4.5535799366836269E-4</v>
      </c>
      <c r="P39">
        <v>4.5535799366836269E-4</v>
      </c>
      <c r="Q39">
        <v>4.5535799366836269E-4</v>
      </c>
      <c r="R39">
        <v>4.5535799366836269E-4</v>
      </c>
      <c r="S39">
        <v>4.5535799366836269E-4</v>
      </c>
      <c r="T39">
        <v>4.5535799366836269E-4</v>
      </c>
      <c r="U39">
        <v>4.5535799366836269E-4</v>
      </c>
      <c r="V39">
        <v>4.5535799366836269E-4</v>
      </c>
      <c r="W39">
        <v>4.5535799366836269E-4</v>
      </c>
      <c r="X39">
        <v>4.5535799366836269E-4</v>
      </c>
      <c r="Y39">
        <v>4.5535799366836269E-4</v>
      </c>
      <c r="Z39">
        <v>4.5535799366836269E-4</v>
      </c>
      <c r="AA39">
        <v>4.5535799366836269E-4</v>
      </c>
      <c r="AB39">
        <v>4.5535799366836269E-4</v>
      </c>
      <c r="AC39">
        <v>4.5535799366836269E-4</v>
      </c>
      <c r="AD39">
        <v>4.5535799366836269E-4</v>
      </c>
      <c r="AE39">
        <v>4.5535799366836269E-4</v>
      </c>
      <c r="AF39">
        <v>4.5535799366836269E-4</v>
      </c>
      <c r="AG39">
        <v>4.5535799366836269E-4</v>
      </c>
      <c r="AH39">
        <v>4.5535799366836269E-4</v>
      </c>
      <c r="AI39">
        <v>4.5535799366836269E-4</v>
      </c>
      <c r="AJ39">
        <v>4.5535799366836269E-4</v>
      </c>
      <c r="AK39">
        <v>4.5535799366836269E-4</v>
      </c>
      <c r="AL39">
        <v>4.5535799366836269E-4</v>
      </c>
      <c r="AM39">
        <v>4.5535799366836269E-4</v>
      </c>
      <c r="AN39">
        <v>4.5535799366836269E-4</v>
      </c>
      <c r="AO39">
        <v>4.5535799366836269E-4</v>
      </c>
      <c r="AP39">
        <v>4.5535799366836269E-4</v>
      </c>
      <c r="AQ39">
        <v>4.5535799366836269E-4</v>
      </c>
      <c r="AR39">
        <v>4.5535799366836269E-4</v>
      </c>
      <c r="AS39">
        <v>4.5535799366836269E-4</v>
      </c>
      <c r="AT39">
        <v>4.5535799366836269E-4</v>
      </c>
      <c r="AU39">
        <v>4.5535799366836269E-4</v>
      </c>
      <c r="AV39">
        <v>4.5535799366836269E-4</v>
      </c>
      <c r="AW39">
        <v>4.5535799366836269E-4</v>
      </c>
      <c r="AX39">
        <v>4.5535799366836269E-4</v>
      </c>
      <c r="AY39">
        <v>4.5535799366836269E-4</v>
      </c>
      <c r="AZ39">
        <v>4.5535799366836269E-4</v>
      </c>
      <c r="BA39">
        <v>4.5535799366836269E-4</v>
      </c>
      <c r="BB39">
        <v>4.5535799366836269E-4</v>
      </c>
      <c r="BC39">
        <v>4.5535799366836269E-4</v>
      </c>
      <c r="BD39">
        <v>4.5535799366836269E-4</v>
      </c>
      <c r="BE39">
        <v>4.5535799366836269E-4</v>
      </c>
      <c r="BF39">
        <v>4.5535799366836269E-4</v>
      </c>
      <c r="BG39">
        <v>4.5535799366836269E-4</v>
      </c>
      <c r="BH39">
        <v>4.5535799366836269E-4</v>
      </c>
      <c r="BI39">
        <v>4.5535799366836269E-4</v>
      </c>
      <c r="BJ39">
        <v>4.5535799366836269E-4</v>
      </c>
      <c r="BK39">
        <v>4.5535799366836269E-4</v>
      </c>
      <c r="BL39">
        <v>4.5535799366836269E-4</v>
      </c>
      <c r="BM39">
        <v>4.5535799366836269E-4</v>
      </c>
      <c r="BN39">
        <v>4.5535799366836269E-4</v>
      </c>
      <c r="BO39">
        <v>4.5535799366836269E-4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1544</v>
      </c>
      <c r="B40">
        <v>185.37470379673962</v>
      </c>
      <c r="C40">
        <v>4.6145257283532057E-4</v>
      </c>
      <c r="D40">
        <v>-10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4.6145257283532057E-4</v>
      </c>
      <c r="L40">
        <v>4.6145257283532057E-4</v>
      </c>
      <c r="M40">
        <v>4.6145257283532057E-4</v>
      </c>
      <c r="N40">
        <v>4.6145257283532057E-4</v>
      </c>
      <c r="O40">
        <v>4.6145257283532057E-4</v>
      </c>
      <c r="P40">
        <v>4.6145257283532057E-4</v>
      </c>
      <c r="Q40">
        <v>4.6145257283532057E-4</v>
      </c>
      <c r="R40">
        <v>4.6145257283532057E-4</v>
      </c>
      <c r="S40">
        <v>4.6145257283532057E-4</v>
      </c>
      <c r="T40">
        <v>4.6145257283532057E-4</v>
      </c>
      <c r="U40">
        <v>4.6145257283532057E-4</v>
      </c>
      <c r="V40">
        <v>4.6145257283532057E-4</v>
      </c>
      <c r="W40">
        <v>4.6145257283532057E-4</v>
      </c>
      <c r="X40">
        <v>4.6145257283532057E-4</v>
      </c>
      <c r="Y40">
        <v>4.6145257283532057E-4</v>
      </c>
      <c r="Z40">
        <v>4.6145257283532057E-4</v>
      </c>
      <c r="AA40">
        <v>4.6145257283532057E-4</v>
      </c>
      <c r="AB40">
        <v>4.6145257283532057E-4</v>
      </c>
      <c r="AC40">
        <v>4.6145257283532057E-4</v>
      </c>
      <c r="AD40">
        <v>4.6145257283532057E-4</v>
      </c>
      <c r="AE40">
        <v>4.6145257283532057E-4</v>
      </c>
      <c r="AF40">
        <v>4.6145257283532057E-4</v>
      </c>
      <c r="AG40">
        <v>4.6145257283532057E-4</v>
      </c>
      <c r="AH40">
        <v>4.6145257283532057E-4</v>
      </c>
      <c r="AI40">
        <v>4.6145257283532057E-4</v>
      </c>
      <c r="AJ40">
        <v>4.6145257283532057E-4</v>
      </c>
      <c r="AK40">
        <v>4.6145257283532057E-4</v>
      </c>
      <c r="AL40">
        <v>4.6145257283532057E-4</v>
      </c>
      <c r="AM40">
        <v>4.6145257283532057E-4</v>
      </c>
      <c r="AN40">
        <v>4.6145257283532057E-4</v>
      </c>
      <c r="AO40">
        <v>4.6145257283532057E-4</v>
      </c>
      <c r="AP40">
        <v>4.6145257283532057E-4</v>
      </c>
      <c r="AQ40">
        <v>4.6145257283532057E-4</v>
      </c>
      <c r="AR40">
        <v>4.6145257283532057E-4</v>
      </c>
      <c r="AS40">
        <v>4.6145257283532057E-4</v>
      </c>
      <c r="AT40">
        <v>4.6145257283532057E-4</v>
      </c>
      <c r="AU40">
        <v>4.6145257283532057E-4</v>
      </c>
      <c r="AV40">
        <v>4.6145257283532057E-4</v>
      </c>
      <c r="AW40">
        <v>4.6145257283532057E-4</v>
      </c>
      <c r="AX40">
        <v>4.6145257283532057E-4</v>
      </c>
      <c r="AY40">
        <v>4.6145257283532057E-4</v>
      </c>
      <c r="AZ40">
        <v>4.6145257283532057E-4</v>
      </c>
      <c r="BA40">
        <v>4.6145257283532057E-4</v>
      </c>
      <c r="BB40">
        <v>4.6145257283532057E-4</v>
      </c>
      <c r="BC40">
        <v>4.6145257283532057E-4</v>
      </c>
      <c r="BD40">
        <v>4.6145257283532057E-4</v>
      </c>
      <c r="BE40">
        <v>4.6145257283532057E-4</v>
      </c>
      <c r="BF40">
        <v>4.6145257283532057E-4</v>
      </c>
      <c r="BG40">
        <v>4.6145257283532057E-4</v>
      </c>
      <c r="BH40">
        <v>4.6145257283532057E-4</v>
      </c>
      <c r="BI40">
        <v>4.6145257283532057E-4</v>
      </c>
      <c r="BJ40">
        <v>4.6145257283532057E-4</v>
      </c>
      <c r="BK40">
        <v>4.6145257283532057E-4</v>
      </c>
      <c r="BL40">
        <v>4.6145257283532057E-4</v>
      </c>
      <c r="BM40">
        <v>4.6145257283532057E-4</v>
      </c>
      <c r="BN40">
        <v>4.6145257283532057E-4</v>
      </c>
      <c r="BO40">
        <v>4.6145257283532057E-4</v>
      </c>
      <c r="BP40">
        <v>4.6145257283532057E-4</v>
      </c>
      <c r="BQ40">
        <v>0</v>
      </c>
      <c r="BR40">
        <v>0</v>
      </c>
      <c r="BS40">
        <v>0</v>
      </c>
    </row>
    <row r="41" spans="1:71" x14ac:dyDescent="0.35">
      <c r="A41">
        <v>1544</v>
      </c>
      <c r="B41">
        <v>185.47218379750277</v>
      </c>
      <c r="C41">
        <v>4.6169522944504584E-4</v>
      </c>
      <c r="D41">
        <v>-20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4.6169522944504584E-4</v>
      </c>
      <c r="L41">
        <v>4.6169522944504584E-4</v>
      </c>
      <c r="M41">
        <v>4.6169522944504584E-4</v>
      </c>
      <c r="N41">
        <v>4.6169522944504584E-4</v>
      </c>
      <c r="O41">
        <v>4.6169522944504584E-4</v>
      </c>
      <c r="P41">
        <v>4.6169522944504584E-4</v>
      </c>
      <c r="Q41">
        <v>4.6169522944504584E-4</v>
      </c>
      <c r="R41">
        <v>4.6169522944504584E-4</v>
      </c>
      <c r="S41">
        <v>4.6169522944504584E-4</v>
      </c>
      <c r="T41">
        <v>4.6169522944504584E-4</v>
      </c>
      <c r="U41">
        <v>4.6169522944504584E-4</v>
      </c>
      <c r="V41">
        <v>4.6169522944504584E-4</v>
      </c>
      <c r="W41">
        <v>4.6169522944504584E-4</v>
      </c>
      <c r="X41">
        <v>4.6169522944504584E-4</v>
      </c>
      <c r="Y41">
        <v>4.6169522944504584E-4</v>
      </c>
      <c r="Z41">
        <v>4.6169522944504584E-4</v>
      </c>
      <c r="AA41">
        <v>4.6169522944504584E-4</v>
      </c>
      <c r="AB41">
        <v>4.6169522944504584E-4</v>
      </c>
      <c r="AC41">
        <v>4.6169522944504584E-4</v>
      </c>
      <c r="AD41">
        <v>4.6169522944504584E-4</v>
      </c>
      <c r="AE41">
        <v>4.6169522944504584E-4</v>
      </c>
      <c r="AF41">
        <v>4.6169522944504584E-4</v>
      </c>
      <c r="AG41">
        <v>4.6169522944504584E-4</v>
      </c>
      <c r="AH41">
        <v>4.6169522944504584E-4</v>
      </c>
      <c r="AI41">
        <v>4.6169522944504584E-4</v>
      </c>
      <c r="AJ41">
        <v>4.6169522944504584E-4</v>
      </c>
      <c r="AK41">
        <v>4.6169522944504584E-4</v>
      </c>
      <c r="AL41">
        <v>4.6169522944504584E-4</v>
      </c>
      <c r="AM41">
        <v>4.6169522944504584E-4</v>
      </c>
      <c r="AN41">
        <v>4.6169522944504584E-4</v>
      </c>
      <c r="AO41">
        <v>4.6169522944504584E-4</v>
      </c>
      <c r="AP41">
        <v>4.6169522944504584E-4</v>
      </c>
      <c r="AQ41">
        <v>4.6169522944504584E-4</v>
      </c>
      <c r="AR41">
        <v>4.6169522944504584E-4</v>
      </c>
      <c r="AS41">
        <v>4.6169522944504584E-4</v>
      </c>
      <c r="AT41">
        <v>4.6169522944504584E-4</v>
      </c>
      <c r="AU41">
        <v>4.6169522944504584E-4</v>
      </c>
      <c r="AV41">
        <v>4.6169522944504584E-4</v>
      </c>
      <c r="AW41">
        <v>4.6169522944504584E-4</v>
      </c>
      <c r="AX41">
        <v>4.6169522944504584E-4</v>
      </c>
      <c r="AY41">
        <v>4.6169522944504584E-4</v>
      </c>
      <c r="AZ41">
        <v>4.6169522944504584E-4</v>
      </c>
      <c r="BA41">
        <v>4.6169522944504584E-4</v>
      </c>
      <c r="BB41">
        <v>4.6169522944504584E-4</v>
      </c>
      <c r="BC41">
        <v>4.6169522944504584E-4</v>
      </c>
      <c r="BD41">
        <v>4.6169522944504584E-4</v>
      </c>
      <c r="BE41">
        <v>4.6169522944504584E-4</v>
      </c>
      <c r="BF41">
        <v>4.6169522944504584E-4</v>
      </c>
      <c r="BG41">
        <v>4.6169522944504584E-4</v>
      </c>
      <c r="BH41">
        <v>4.6169522944504584E-4</v>
      </c>
      <c r="BI41">
        <v>4.6169522944504584E-4</v>
      </c>
      <c r="BJ41">
        <v>4.6169522944504584E-4</v>
      </c>
      <c r="BK41">
        <v>4.6169522944504584E-4</v>
      </c>
      <c r="BL41">
        <v>4.6169522944504584E-4</v>
      </c>
      <c r="BM41">
        <v>4.6169522944504584E-4</v>
      </c>
      <c r="BN41">
        <v>4.6169522944504584E-4</v>
      </c>
      <c r="BO41">
        <v>4.6169522944504584E-4</v>
      </c>
      <c r="BP41">
        <v>4.6169522944504584E-4</v>
      </c>
      <c r="BQ41">
        <v>0</v>
      </c>
      <c r="BR41">
        <v>0</v>
      </c>
      <c r="BS41">
        <v>0</v>
      </c>
    </row>
    <row r="42" spans="1:71" x14ac:dyDescent="0.35">
      <c r="A42">
        <v>1544</v>
      </c>
      <c r="B42">
        <v>187.28408630254307</v>
      </c>
      <c r="C42">
        <v>4.6620559173047606E-4</v>
      </c>
      <c r="D42">
        <v>-30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4.6620559173047606E-4</v>
      </c>
      <c r="M42">
        <v>4.6620559173047606E-4</v>
      </c>
      <c r="N42">
        <v>4.6620559173047606E-4</v>
      </c>
      <c r="O42">
        <v>4.6620559173047606E-4</v>
      </c>
      <c r="P42">
        <v>4.6620559173047606E-4</v>
      </c>
      <c r="Q42">
        <v>4.6620559173047606E-4</v>
      </c>
      <c r="R42">
        <v>4.6620559173047606E-4</v>
      </c>
      <c r="S42">
        <v>4.6620559173047606E-4</v>
      </c>
      <c r="T42">
        <v>4.6620559173047606E-4</v>
      </c>
      <c r="U42">
        <v>4.6620559173047606E-4</v>
      </c>
      <c r="V42">
        <v>4.6620559173047606E-4</v>
      </c>
      <c r="W42">
        <v>4.6620559173047606E-4</v>
      </c>
      <c r="X42">
        <v>4.6620559173047606E-4</v>
      </c>
      <c r="Y42">
        <v>4.6620559173047606E-4</v>
      </c>
      <c r="Z42">
        <v>4.6620559173047606E-4</v>
      </c>
      <c r="AA42">
        <v>4.6620559173047606E-4</v>
      </c>
      <c r="AB42">
        <v>4.6620559173047606E-4</v>
      </c>
      <c r="AC42">
        <v>4.6620559173047606E-4</v>
      </c>
      <c r="AD42">
        <v>4.6620559173047606E-4</v>
      </c>
      <c r="AE42">
        <v>4.6620559173047606E-4</v>
      </c>
      <c r="AF42">
        <v>4.6620559173047606E-4</v>
      </c>
      <c r="AG42">
        <v>4.6620559173047606E-4</v>
      </c>
      <c r="AH42">
        <v>4.6620559173047606E-4</v>
      </c>
      <c r="AI42">
        <v>4.6620559173047606E-4</v>
      </c>
      <c r="AJ42">
        <v>4.6620559173047606E-4</v>
      </c>
      <c r="AK42">
        <v>4.6620559173047606E-4</v>
      </c>
      <c r="AL42">
        <v>4.6620559173047606E-4</v>
      </c>
      <c r="AM42">
        <v>4.6620559173047606E-4</v>
      </c>
      <c r="AN42">
        <v>4.6620559173047606E-4</v>
      </c>
      <c r="AO42">
        <v>4.6620559173047606E-4</v>
      </c>
      <c r="AP42">
        <v>4.6620559173047606E-4</v>
      </c>
      <c r="AQ42">
        <v>4.6620559173047606E-4</v>
      </c>
      <c r="AR42">
        <v>4.6620559173047606E-4</v>
      </c>
      <c r="AS42">
        <v>4.6620559173047606E-4</v>
      </c>
      <c r="AT42">
        <v>4.6620559173047606E-4</v>
      </c>
      <c r="AU42">
        <v>4.6620559173047606E-4</v>
      </c>
      <c r="AV42">
        <v>4.6620559173047606E-4</v>
      </c>
      <c r="AW42">
        <v>4.6620559173047606E-4</v>
      </c>
      <c r="AX42">
        <v>4.6620559173047606E-4</v>
      </c>
      <c r="AY42">
        <v>4.6620559173047606E-4</v>
      </c>
      <c r="AZ42">
        <v>4.6620559173047606E-4</v>
      </c>
      <c r="BA42">
        <v>4.6620559173047606E-4</v>
      </c>
      <c r="BB42">
        <v>4.6620559173047606E-4</v>
      </c>
      <c r="BC42">
        <v>4.6620559173047606E-4</v>
      </c>
      <c r="BD42">
        <v>4.6620559173047606E-4</v>
      </c>
      <c r="BE42">
        <v>4.6620559173047606E-4</v>
      </c>
      <c r="BF42">
        <v>4.6620559173047606E-4</v>
      </c>
      <c r="BG42">
        <v>4.6620559173047606E-4</v>
      </c>
      <c r="BH42">
        <v>4.6620559173047606E-4</v>
      </c>
      <c r="BI42">
        <v>4.6620559173047606E-4</v>
      </c>
      <c r="BJ42">
        <v>4.6620559173047606E-4</v>
      </c>
      <c r="BK42">
        <v>4.6620559173047606E-4</v>
      </c>
      <c r="BL42">
        <v>4.6620559173047606E-4</v>
      </c>
      <c r="BM42">
        <v>4.6620559173047606E-4</v>
      </c>
      <c r="BN42">
        <v>4.6620559173047606E-4</v>
      </c>
      <c r="BO42">
        <v>4.6620559173047606E-4</v>
      </c>
      <c r="BP42">
        <v>4.6620559173047606E-4</v>
      </c>
      <c r="BQ42">
        <v>4.6620559173047606E-4</v>
      </c>
      <c r="BR42">
        <v>0</v>
      </c>
      <c r="BS42">
        <v>0</v>
      </c>
    </row>
    <row r="43" spans="1:71" x14ac:dyDescent="0.35">
      <c r="A43">
        <v>1544</v>
      </c>
      <c r="B43">
        <v>185.10632891919491</v>
      </c>
      <c r="C43">
        <v>4.6078450823324216E-4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4.6078450823324216E-4</v>
      </c>
      <c r="M43">
        <v>4.6078450823324216E-4</v>
      </c>
      <c r="N43">
        <v>4.6078450823324216E-4</v>
      </c>
      <c r="O43">
        <v>4.6078450823324216E-4</v>
      </c>
      <c r="P43">
        <v>4.6078450823324216E-4</v>
      </c>
      <c r="Q43">
        <v>4.6078450823324216E-4</v>
      </c>
      <c r="R43">
        <v>4.6078450823324216E-4</v>
      </c>
      <c r="S43">
        <v>4.6078450823324216E-4</v>
      </c>
      <c r="T43">
        <v>4.6078450823324216E-4</v>
      </c>
      <c r="U43">
        <v>4.6078450823324216E-4</v>
      </c>
      <c r="V43">
        <v>4.6078450823324216E-4</v>
      </c>
      <c r="W43">
        <v>4.6078450823324216E-4</v>
      </c>
      <c r="X43">
        <v>4.6078450823324216E-4</v>
      </c>
      <c r="Y43">
        <v>4.6078450823324216E-4</v>
      </c>
      <c r="Z43">
        <v>4.6078450823324216E-4</v>
      </c>
      <c r="AA43">
        <v>4.6078450823324216E-4</v>
      </c>
      <c r="AB43">
        <v>4.6078450823324216E-4</v>
      </c>
      <c r="AC43">
        <v>4.6078450823324216E-4</v>
      </c>
      <c r="AD43">
        <v>4.6078450823324216E-4</v>
      </c>
      <c r="AE43">
        <v>4.6078450823324216E-4</v>
      </c>
      <c r="AF43">
        <v>4.6078450823324216E-4</v>
      </c>
      <c r="AG43">
        <v>4.6078450823324216E-4</v>
      </c>
      <c r="AH43">
        <v>4.6078450823324216E-4</v>
      </c>
      <c r="AI43">
        <v>4.6078450823324216E-4</v>
      </c>
      <c r="AJ43">
        <v>4.6078450823324216E-4</v>
      </c>
      <c r="AK43">
        <v>4.6078450823324216E-4</v>
      </c>
      <c r="AL43">
        <v>4.6078450823324216E-4</v>
      </c>
      <c r="AM43">
        <v>4.6078450823324216E-4</v>
      </c>
      <c r="AN43">
        <v>4.6078450823324216E-4</v>
      </c>
      <c r="AO43">
        <v>4.6078450823324216E-4</v>
      </c>
      <c r="AP43">
        <v>4.6078450823324216E-4</v>
      </c>
      <c r="AQ43">
        <v>4.6078450823324216E-4</v>
      </c>
      <c r="AR43">
        <v>4.6078450823324216E-4</v>
      </c>
      <c r="AS43">
        <v>4.6078450823324216E-4</v>
      </c>
      <c r="AT43">
        <v>4.6078450823324216E-4</v>
      </c>
      <c r="AU43">
        <v>4.6078450823324216E-4</v>
      </c>
      <c r="AV43">
        <v>4.6078450823324216E-4</v>
      </c>
      <c r="AW43">
        <v>4.6078450823324216E-4</v>
      </c>
      <c r="AX43">
        <v>4.6078450823324216E-4</v>
      </c>
      <c r="AY43">
        <v>4.6078450823324216E-4</v>
      </c>
      <c r="AZ43">
        <v>4.6078450823324216E-4</v>
      </c>
      <c r="BA43">
        <v>4.6078450823324216E-4</v>
      </c>
      <c r="BB43">
        <v>4.6078450823324216E-4</v>
      </c>
      <c r="BC43">
        <v>4.6078450823324216E-4</v>
      </c>
      <c r="BD43">
        <v>4.6078450823324216E-4</v>
      </c>
      <c r="BE43">
        <v>4.6078450823324216E-4</v>
      </c>
      <c r="BF43">
        <v>4.6078450823324216E-4</v>
      </c>
      <c r="BG43">
        <v>4.6078450823324216E-4</v>
      </c>
      <c r="BH43">
        <v>4.6078450823324216E-4</v>
      </c>
      <c r="BI43">
        <v>4.6078450823324216E-4</v>
      </c>
      <c r="BJ43">
        <v>4.6078450823324216E-4</v>
      </c>
      <c r="BK43">
        <v>4.6078450823324216E-4</v>
      </c>
      <c r="BL43">
        <v>4.6078450823324216E-4</v>
      </c>
      <c r="BM43">
        <v>4.6078450823324216E-4</v>
      </c>
      <c r="BN43">
        <v>4.6078450823324216E-4</v>
      </c>
      <c r="BO43">
        <v>4.6078450823324216E-4</v>
      </c>
      <c r="BP43">
        <v>4.6078450823324216E-4</v>
      </c>
      <c r="BQ43">
        <v>4.6078450823324216E-4</v>
      </c>
      <c r="BR43">
        <v>0</v>
      </c>
      <c r="BS43">
        <v>0</v>
      </c>
    </row>
    <row r="44" spans="1:71" x14ac:dyDescent="0.35">
      <c r="A44">
        <v>1544</v>
      </c>
      <c r="B44">
        <v>190.49401086511588</v>
      </c>
      <c r="C44">
        <v>4.7419604521560022E-4</v>
      </c>
      <c r="D44">
        <v>-30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4.7419604521560022E-4</v>
      </c>
      <c r="M44">
        <v>4.7419604521560022E-4</v>
      </c>
      <c r="N44">
        <v>4.7419604521560022E-4</v>
      </c>
      <c r="O44">
        <v>4.7419604521560022E-4</v>
      </c>
      <c r="P44">
        <v>4.7419604521560022E-4</v>
      </c>
      <c r="Q44">
        <v>4.7419604521560022E-4</v>
      </c>
      <c r="R44">
        <v>4.7419604521560022E-4</v>
      </c>
      <c r="S44">
        <v>4.7419604521560022E-4</v>
      </c>
      <c r="T44">
        <v>4.7419604521560022E-4</v>
      </c>
      <c r="U44">
        <v>4.7419604521560022E-4</v>
      </c>
      <c r="V44">
        <v>4.7419604521560022E-4</v>
      </c>
      <c r="W44">
        <v>4.7419604521560022E-4</v>
      </c>
      <c r="X44">
        <v>4.7419604521560022E-4</v>
      </c>
      <c r="Y44">
        <v>4.7419604521560022E-4</v>
      </c>
      <c r="Z44">
        <v>4.7419604521560022E-4</v>
      </c>
      <c r="AA44">
        <v>4.7419604521560022E-4</v>
      </c>
      <c r="AB44">
        <v>4.7419604521560022E-4</v>
      </c>
      <c r="AC44">
        <v>4.7419604521560022E-4</v>
      </c>
      <c r="AD44">
        <v>4.7419604521560022E-4</v>
      </c>
      <c r="AE44">
        <v>4.7419604521560022E-4</v>
      </c>
      <c r="AF44">
        <v>4.7419604521560022E-4</v>
      </c>
      <c r="AG44">
        <v>4.7419604521560022E-4</v>
      </c>
      <c r="AH44">
        <v>4.7419604521560022E-4</v>
      </c>
      <c r="AI44">
        <v>4.7419604521560022E-4</v>
      </c>
      <c r="AJ44">
        <v>4.7419604521560022E-4</v>
      </c>
      <c r="AK44">
        <v>4.7419604521560022E-4</v>
      </c>
      <c r="AL44">
        <v>4.7419604521560022E-4</v>
      </c>
      <c r="AM44">
        <v>4.7419604521560022E-4</v>
      </c>
      <c r="AN44">
        <v>4.7419604521560022E-4</v>
      </c>
      <c r="AO44">
        <v>4.7419604521560022E-4</v>
      </c>
      <c r="AP44">
        <v>4.7419604521560022E-4</v>
      </c>
      <c r="AQ44">
        <v>4.7419604521560022E-4</v>
      </c>
      <c r="AR44">
        <v>4.7419604521560022E-4</v>
      </c>
      <c r="AS44">
        <v>4.7419604521560022E-4</v>
      </c>
      <c r="AT44">
        <v>4.7419604521560022E-4</v>
      </c>
      <c r="AU44">
        <v>4.7419604521560022E-4</v>
      </c>
      <c r="AV44">
        <v>4.7419604521560022E-4</v>
      </c>
      <c r="AW44">
        <v>4.7419604521560022E-4</v>
      </c>
      <c r="AX44">
        <v>4.7419604521560022E-4</v>
      </c>
      <c r="AY44">
        <v>4.7419604521560022E-4</v>
      </c>
      <c r="AZ44">
        <v>4.7419604521560022E-4</v>
      </c>
      <c r="BA44">
        <v>4.7419604521560022E-4</v>
      </c>
      <c r="BB44">
        <v>4.7419604521560022E-4</v>
      </c>
      <c r="BC44">
        <v>4.7419604521560022E-4</v>
      </c>
      <c r="BD44">
        <v>4.7419604521560022E-4</v>
      </c>
      <c r="BE44">
        <v>4.7419604521560022E-4</v>
      </c>
      <c r="BF44">
        <v>4.7419604521560022E-4</v>
      </c>
      <c r="BG44">
        <v>4.7419604521560022E-4</v>
      </c>
      <c r="BH44">
        <v>4.7419604521560022E-4</v>
      </c>
      <c r="BI44">
        <v>4.7419604521560022E-4</v>
      </c>
      <c r="BJ44">
        <v>4.7419604521560022E-4</v>
      </c>
      <c r="BK44">
        <v>4.7419604521560022E-4</v>
      </c>
      <c r="BL44">
        <v>4.7419604521560022E-4</v>
      </c>
      <c r="BM44">
        <v>4.7419604521560022E-4</v>
      </c>
      <c r="BN44">
        <v>4.7419604521560022E-4</v>
      </c>
      <c r="BO44">
        <v>4.7419604521560022E-4</v>
      </c>
      <c r="BP44">
        <v>4.7419604521560022E-4</v>
      </c>
      <c r="BQ44">
        <v>4.7419604521560022E-4</v>
      </c>
      <c r="BR44">
        <v>0</v>
      </c>
      <c r="BS44">
        <v>0</v>
      </c>
    </row>
    <row r="45" spans="1:71" x14ac:dyDescent="0.35">
      <c r="A45">
        <v>1544</v>
      </c>
      <c r="B45">
        <v>185.87615902281306</v>
      </c>
      <c r="C45">
        <v>4.6270084349735776E-4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4.6270084349735776E-4</v>
      </c>
      <c r="L45">
        <v>4.6270084349735776E-4</v>
      </c>
      <c r="M45">
        <v>4.6270084349735776E-4</v>
      </c>
      <c r="N45">
        <v>4.6270084349735776E-4</v>
      </c>
      <c r="O45">
        <v>4.6270084349735776E-4</v>
      </c>
      <c r="P45">
        <v>4.6270084349735776E-4</v>
      </c>
      <c r="Q45">
        <v>4.6270084349735776E-4</v>
      </c>
      <c r="R45">
        <v>4.6270084349735776E-4</v>
      </c>
      <c r="S45">
        <v>4.6270084349735776E-4</v>
      </c>
      <c r="T45">
        <v>4.6270084349735776E-4</v>
      </c>
      <c r="U45">
        <v>4.6270084349735776E-4</v>
      </c>
      <c r="V45">
        <v>4.6270084349735776E-4</v>
      </c>
      <c r="W45">
        <v>4.6270084349735776E-4</v>
      </c>
      <c r="X45">
        <v>4.6270084349735776E-4</v>
      </c>
      <c r="Y45">
        <v>4.6270084349735776E-4</v>
      </c>
      <c r="Z45">
        <v>4.6270084349735776E-4</v>
      </c>
      <c r="AA45">
        <v>4.6270084349735776E-4</v>
      </c>
      <c r="AB45">
        <v>4.6270084349735776E-4</v>
      </c>
      <c r="AC45">
        <v>4.6270084349735776E-4</v>
      </c>
      <c r="AD45">
        <v>4.6270084349735776E-4</v>
      </c>
      <c r="AE45">
        <v>4.6270084349735776E-4</v>
      </c>
      <c r="AF45">
        <v>4.6270084349735776E-4</v>
      </c>
      <c r="AG45">
        <v>4.6270084349735776E-4</v>
      </c>
      <c r="AH45">
        <v>4.6270084349735776E-4</v>
      </c>
      <c r="AI45">
        <v>4.6270084349735776E-4</v>
      </c>
      <c r="AJ45">
        <v>4.6270084349735776E-4</v>
      </c>
      <c r="AK45">
        <v>4.6270084349735776E-4</v>
      </c>
      <c r="AL45">
        <v>4.6270084349735776E-4</v>
      </c>
      <c r="AM45">
        <v>4.6270084349735776E-4</v>
      </c>
      <c r="AN45">
        <v>4.6270084349735776E-4</v>
      </c>
      <c r="AO45">
        <v>4.6270084349735776E-4</v>
      </c>
      <c r="AP45">
        <v>4.6270084349735776E-4</v>
      </c>
      <c r="AQ45">
        <v>4.6270084349735776E-4</v>
      </c>
      <c r="AR45">
        <v>4.6270084349735776E-4</v>
      </c>
      <c r="AS45">
        <v>4.6270084349735776E-4</v>
      </c>
      <c r="AT45">
        <v>4.6270084349735776E-4</v>
      </c>
      <c r="AU45">
        <v>4.6270084349735776E-4</v>
      </c>
      <c r="AV45">
        <v>4.6270084349735776E-4</v>
      </c>
      <c r="AW45">
        <v>4.6270084349735776E-4</v>
      </c>
      <c r="AX45">
        <v>4.6270084349735776E-4</v>
      </c>
      <c r="AY45">
        <v>4.6270084349735776E-4</v>
      </c>
      <c r="AZ45">
        <v>4.6270084349735776E-4</v>
      </c>
      <c r="BA45">
        <v>4.6270084349735776E-4</v>
      </c>
      <c r="BB45">
        <v>4.6270084349735776E-4</v>
      </c>
      <c r="BC45">
        <v>4.6270084349735776E-4</v>
      </c>
      <c r="BD45">
        <v>4.6270084349735776E-4</v>
      </c>
      <c r="BE45">
        <v>4.6270084349735776E-4</v>
      </c>
      <c r="BF45">
        <v>4.6270084349735776E-4</v>
      </c>
      <c r="BG45">
        <v>4.6270084349735776E-4</v>
      </c>
      <c r="BH45">
        <v>4.6270084349735776E-4</v>
      </c>
      <c r="BI45">
        <v>4.6270084349735776E-4</v>
      </c>
      <c r="BJ45">
        <v>4.6270084349735776E-4</v>
      </c>
      <c r="BK45">
        <v>4.6270084349735776E-4</v>
      </c>
      <c r="BL45">
        <v>4.6270084349735776E-4</v>
      </c>
      <c r="BM45">
        <v>4.6270084349735776E-4</v>
      </c>
      <c r="BN45">
        <v>4.6270084349735776E-4</v>
      </c>
      <c r="BO45">
        <v>4.6270084349735776E-4</v>
      </c>
      <c r="BP45">
        <v>4.6270084349735776E-4</v>
      </c>
      <c r="BQ45">
        <v>0</v>
      </c>
      <c r="BR45">
        <v>0</v>
      </c>
      <c r="BS45">
        <v>0</v>
      </c>
    </row>
    <row r="46" spans="1:71" x14ac:dyDescent="0.35">
      <c r="A46">
        <v>1544</v>
      </c>
      <c r="B46">
        <v>183.45543805844397</v>
      </c>
      <c r="C46">
        <v>4.5667495164563384E-4</v>
      </c>
      <c r="D46">
        <v>-10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4.5667495164563384E-4</v>
      </c>
      <c r="L46">
        <v>4.5667495164563384E-4</v>
      </c>
      <c r="M46">
        <v>4.5667495164563384E-4</v>
      </c>
      <c r="N46">
        <v>4.5667495164563384E-4</v>
      </c>
      <c r="O46">
        <v>4.5667495164563384E-4</v>
      </c>
      <c r="P46">
        <v>4.5667495164563384E-4</v>
      </c>
      <c r="Q46">
        <v>4.5667495164563384E-4</v>
      </c>
      <c r="R46">
        <v>4.5667495164563384E-4</v>
      </c>
      <c r="S46">
        <v>4.5667495164563384E-4</v>
      </c>
      <c r="T46">
        <v>4.5667495164563384E-4</v>
      </c>
      <c r="U46">
        <v>4.5667495164563384E-4</v>
      </c>
      <c r="V46">
        <v>4.5667495164563384E-4</v>
      </c>
      <c r="W46">
        <v>4.5667495164563384E-4</v>
      </c>
      <c r="X46">
        <v>4.5667495164563384E-4</v>
      </c>
      <c r="Y46">
        <v>4.5667495164563384E-4</v>
      </c>
      <c r="Z46">
        <v>4.5667495164563384E-4</v>
      </c>
      <c r="AA46">
        <v>4.5667495164563384E-4</v>
      </c>
      <c r="AB46">
        <v>4.5667495164563384E-4</v>
      </c>
      <c r="AC46">
        <v>4.5667495164563384E-4</v>
      </c>
      <c r="AD46">
        <v>4.5667495164563384E-4</v>
      </c>
      <c r="AE46">
        <v>4.5667495164563384E-4</v>
      </c>
      <c r="AF46">
        <v>4.5667495164563384E-4</v>
      </c>
      <c r="AG46">
        <v>4.5667495164563384E-4</v>
      </c>
      <c r="AH46">
        <v>4.5667495164563384E-4</v>
      </c>
      <c r="AI46">
        <v>4.5667495164563384E-4</v>
      </c>
      <c r="AJ46">
        <v>4.5667495164563384E-4</v>
      </c>
      <c r="AK46">
        <v>4.5667495164563384E-4</v>
      </c>
      <c r="AL46">
        <v>4.5667495164563384E-4</v>
      </c>
      <c r="AM46">
        <v>4.5667495164563384E-4</v>
      </c>
      <c r="AN46">
        <v>4.5667495164563384E-4</v>
      </c>
      <c r="AO46">
        <v>4.5667495164563384E-4</v>
      </c>
      <c r="AP46">
        <v>4.5667495164563384E-4</v>
      </c>
      <c r="AQ46">
        <v>4.5667495164563384E-4</v>
      </c>
      <c r="AR46">
        <v>4.5667495164563384E-4</v>
      </c>
      <c r="AS46">
        <v>4.5667495164563384E-4</v>
      </c>
      <c r="AT46">
        <v>4.5667495164563384E-4</v>
      </c>
      <c r="AU46">
        <v>4.5667495164563384E-4</v>
      </c>
      <c r="AV46">
        <v>4.5667495164563384E-4</v>
      </c>
      <c r="AW46">
        <v>4.5667495164563384E-4</v>
      </c>
      <c r="AX46">
        <v>4.5667495164563384E-4</v>
      </c>
      <c r="AY46">
        <v>4.5667495164563384E-4</v>
      </c>
      <c r="AZ46">
        <v>4.5667495164563384E-4</v>
      </c>
      <c r="BA46">
        <v>4.5667495164563384E-4</v>
      </c>
      <c r="BB46">
        <v>4.5667495164563384E-4</v>
      </c>
      <c r="BC46">
        <v>4.5667495164563384E-4</v>
      </c>
      <c r="BD46">
        <v>4.5667495164563384E-4</v>
      </c>
      <c r="BE46">
        <v>4.5667495164563384E-4</v>
      </c>
      <c r="BF46">
        <v>4.5667495164563384E-4</v>
      </c>
      <c r="BG46">
        <v>4.5667495164563384E-4</v>
      </c>
      <c r="BH46">
        <v>4.5667495164563384E-4</v>
      </c>
      <c r="BI46">
        <v>4.5667495164563384E-4</v>
      </c>
      <c r="BJ46">
        <v>4.5667495164563384E-4</v>
      </c>
      <c r="BK46">
        <v>4.5667495164563384E-4</v>
      </c>
      <c r="BL46">
        <v>4.5667495164563384E-4</v>
      </c>
      <c r="BM46">
        <v>4.5667495164563384E-4</v>
      </c>
      <c r="BN46">
        <v>4.5667495164563384E-4</v>
      </c>
      <c r="BO46">
        <v>4.5667495164563384E-4</v>
      </c>
      <c r="BP46">
        <v>4.5667495164563384E-4</v>
      </c>
      <c r="BQ46">
        <v>0</v>
      </c>
      <c r="BR46">
        <v>0</v>
      </c>
      <c r="BS46">
        <v>0</v>
      </c>
    </row>
    <row r="47" spans="1:71" x14ac:dyDescent="0.35">
      <c r="A47">
        <v>1544</v>
      </c>
      <c r="B47">
        <v>188.58389130372396</v>
      </c>
      <c r="C47">
        <v>4.6944119157066143E-4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4.6944119157066143E-4</v>
      </c>
      <c r="L47">
        <v>4.6944119157066143E-4</v>
      </c>
      <c r="M47">
        <v>4.6944119157066143E-4</v>
      </c>
      <c r="N47">
        <v>4.6944119157066143E-4</v>
      </c>
      <c r="O47">
        <v>4.6944119157066143E-4</v>
      </c>
      <c r="P47">
        <v>4.6944119157066143E-4</v>
      </c>
      <c r="Q47">
        <v>4.6944119157066143E-4</v>
      </c>
      <c r="R47">
        <v>4.6944119157066143E-4</v>
      </c>
      <c r="S47">
        <v>4.6944119157066143E-4</v>
      </c>
      <c r="T47">
        <v>4.6944119157066143E-4</v>
      </c>
      <c r="U47">
        <v>4.6944119157066143E-4</v>
      </c>
      <c r="V47">
        <v>4.6944119157066143E-4</v>
      </c>
      <c r="W47">
        <v>4.6944119157066143E-4</v>
      </c>
      <c r="X47">
        <v>4.6944119157066143E-4</v>
      </c>
      <c r="Y47">
        <v>4.6944119157066143E-4</v>
      </c>
      <c r="Z47">
        <v>4.6944119157066143E-4</v>
      </c>
      <c r="AA47">
        <v>4.6944119157066143E-4</v>
      </c>
      <c r="AB47">
        <v>4.6944119157066143E-4</v>
      </c>
      <c r="AC47">
        <v>4.6944119157066143E-4</v>
      </c>
      <c r="AD47">
        <v>4.6944119157066143E-4</v>
      </c>
      <c r="AE47">
        <v>4.6944119157066143E-4</v>
      </c>
      <c r="AF47">
        <v>4.6944119157066143E-4</v>
      </c>
      <c r="AG47">
        <v>4.6944119157066143E-4</v>
      </c>
      <c r="AH47">
        <v>4.6944119157066143E-4</v>
      </c>
      <c r="AI47">
        <v>4.6944119157066143E-4</v>
      </c>
      <c r="AJ47">
        <v>4.6944119157066143E-4</v>
      </c>
      <c r="AK47">
        <v>4.6944119157066143E-4</v>
      </c>
      <c r="AL47">
        <v>4.6944119157066143E-4</v>
      </c>
      <c r="AM47">
        <v>4.6944119157066143E-4</v>
      </c>
      <c r="AN47">
        <v>4.6944119157066143E-4</v>
      </c>
      <c r="AO47">
        <v>4.6944119157066143E-4</v>
      </c>
      <c r="AP47">
        <v>4.6944119157066143E-4</v>
      </c>
      <c r="AQ47">
        <v>4.6944119157066143E-4</v>
      </c>
      <c r="AR47">
        <v>4.6944119157066143E-4</v>
      </c>
      <c r="AS47">
        <v>4.6944119157066143E-4</v>
      </c>
      <c r="AT47">
        <v>4.6944119157066143E-4</v>
      </c>
      <c r="AU47">
        <v>4.6944119157066143E-4</v>
      </c>
      <c r="AV47">
        <v>4.6944119157066143E-4</v>
      </c>
      <c r="AW47">
        <v>4.6944119157066143E-4</v>
      </c>
      <c r="AX47">
        <v>4.6944119157066143E-4</v>
      </c>
      <c r="AY47">
        <v>4.6944119157066143E-4</v>
      </c>
      <c r="AZ47">
        <v>4.6944119157066143E-4</v>
      </c>
      <c r="BA47">
        <v>4.6944119157066143E-4</v>
      </c>
      <c r="BB47">
        <v>4.6944119157066143E-4</v>
      </c>
      <c r="BC47">
        <v>4.6944119157066143E-4</v>
      </c>
      <c r="BD47">
        <v>4.6944119157066143E-4</v>
      </c>
      <c r="BE47">
        <v>4.6944119157066143E-4</v>
      </c>
      <c r="BF47">
        <v>4.6944119157066143E-4</v>
      </c>
      <c r="BG47">
        <v>4.6944119157066143E-4</v>
      </c>
      <c r="BH47">
        <v>4.6944119157066143E-4</v>
      </c>
      <c r="BI47">
        <v>4.6944119157066143E-4</v>
      </c>
      <c r="BJ47">
        <v>4.6944119157066143E-4</v>
      </c>
      <c r="BK47">
        <v>4.6944119157066143E-4</v>
      </c>
      <c r="BL47">
        <v>4.6944119157066143E-4</v>
      </c>
      <c r="BM47">
        <v>4.6944119157066143E-4</v>
      </c>
      <c r="BN47">
        <v>4.6944119157066143E-4</v>
      </c>
      <c r="BO47">
        <v>4.6944119157066143E-4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1544</v>
      </c>
      <c r="B48">
        <v>187.78322388843031</v>
      </c>
      <c r="C48">
        <v>4.6744809309926601E-4</v>
      </c>
      <c r="D48">
        <v>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4.6744809309926601E-4</v>
      </c>
      <c r="K48">
        <v>4.6744809309926601E-4</v>
      </c>
      <c r="L48">
        <v>4.6744809309926601E-4</v>
      </c>
      <c r="M48">
        <v>4.6744809309926601E-4</v>
      </c>
      <c r="N48">
        <v>4.6744809309926601E-4</v>
      </c>
      <c r="O48">
        <v>4.6744809309926601E-4</v>
      </c>
      <c r="P48">
        <v>4.6744809309926601E-4</v>
      </c>
      <c r="Q48">
        <v>4.6744809309926601E-4</v>
      </c>
      <c r="R48">
        <v>4.6744809309926601E-4</v>
      </c>
      <c r="S48">
        <v>4.6744809309926601E-4</v>
      </c>
      <c r="T48">
        <v>4.6744809309926601E-4</v>
      </c>
      <c r="U48">
        <v>4.6744809309926601E-4</v>
      </c>
      <c r="V48">
        <v>4.6744809309926601E-4</v>
      </c>
      <c r="W48">
        <v>4.6744809309926601E-4</v>
      </c>
      <c r="X48">
        <v>4.6744809309926601E-4</v>
      </c>
      <c r="Y48">
        <v>4.6744809309926601E-4</v>
      </c>
      <c r="Z48">
        <v>4.6744809309926601E-4</v>
      </c>
      <c r="AA48">
        <v>4.6744809309926601E-4</v>
      </c>
      <c r="AB48">
        <v>4.6744809309926601E-4</v>
      </c>
      <c r="AC48">
        <v>4.6744809309926601E-4</v>
      </c>
      <c r="AD48">
        <v>4.6744809309926601E-4</v>
      </c>
      <c r="AE48">
        <v>4.6744809309926601E-4</v>
      </c>
      <c r="AF48">
        <v>4.6744809309926601E-4</v>
      </c>
      <c r="AG48">
        <v>4.6744809309926601E-4</v>
      </c>
      <c r="AH48">
        <v>4.6744809309926601E-4</v>
      </c>
      <c r="AI48">
        <v>4.6744809309926601E-4</v>
      </c>
      <c r="AJ48">
        <v>4.6744809309926601E-4</v>
      </c>
      <c r="AK48">
        <v>4.6744809309926601E-4</v>
      </c>
      <c r="AL48">
        <v>4.6744809309926601E-4</v>
      </c>
      <c r="AM48">
        <v>4.6744809309926601E-4</v>
      </c>
      <c r="AN48">
        <v>4.6744809309926601E-4</v>
      </c>
      <c r="AO48">
        <v>4.6744809309926601E-4</v>
      </c>
      <c r="AP48">
        <v>4.6744809309926601E-4</v>
      </c>
      <c r="AQ48">
        <v>4.6744809309926601E-4</v>
      </c>
      <c r="AR48">
        <v>4.6744809309926601E-4</v>
      </c>
      <c r="AS48">
        <v>4.6744809309926601E-4</v>
      </c>
      <c r="AT48">
        <v>4.6744809309926601E-4</v>
      </c>
      <c r="AU48">
        <v>4.6744809309926601E-4</v>
      </c>
      <c r="AV48">
        <v>4.6744809309926601E-4</v>
      </c>
      <c r="AW48">
        <v>4.6744809309926601E-4</v>
      </c>
      <c r="AX48">
        <v>4.6744809309926601E-4</v>
      </c>
      <c r="AY48">
        <v>4.6744809309926601E-4</v>
      </c>
      <c r="AZ48">
        <v>4.6744809309926601E-4</v>
      </c>
      <c r="BA48">
        <v>4.6744809309926601E-4</v>
      </c>
      <c r="BB48">
        <v>4.6744809309926601E-4</v>
      </c>
      <c r="BC48">
        <v>4.6744809309926601E-4</v>
      </c>
      <c r="BD48">
        <v>4.6744809309926601E-4</v>
      </c>
      <c r="BE48">
        <v>4.6744809309926601E-4</v>
      </c>
      <c r="BF48">
        <v>4.6744809309926601E-4</v>
      </c>
      <c r="BG48">
        <v>4.6744809309926601E-4</v>
      </c>
      <c r="BH48">
        <v>4.6744809309926601E-4</v>
      </c>
      <c r="BI48">
        <v>4.6744809309926601E-4</v>
      </c>
      <c r="BJ48">
        <v>4.6744809309926601E-4</v>
      </c>
      <c r="BK48">
        <v>4.6744809309926601E-4</v>
      </c>
      <c r="BL48">
        <v>4.6744809309926601E-4</v>
      </c>
      <c r="BM48">
        <v>4.6744809309926601E-4</v>
      </c>
      <c r="BN48">
        <v>4.6744809309926601E-4</v>
      </c>
      <c r="BO48">
        <v>4.6744809309926601E-4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1544</v>
      </c>
      <c r="B49">
        <v>186.52477138138914</v>
      </c>
      <c r="C49">
        <v>4.6431543187164806E-4</v>
      </c>
      <c r="D49">
        <v>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4.6431543187164806E-4</v>
      </c>
      <c r="K49">
        <v>4.6431543187164806E-4</v>
      </c>
      <c r="L49">
        <v>4.6431543187164806E-4</v>
      </c>
      <c r="M49">
        <v>4.6431543187164806E-4</v>
      </c>
      <c r="N49">
        <v>4.6431543187164806E-4</v>
      </c>
      <c r="O49">
        <v>4.6431543187164806E-4</v>
      </c>
      <c r="P49">
        <v>4.6431543187164806E-4</v>
      </c>
      <c r="Q49">
        <v>4.6431543187164806E-4</v>
      </c>
      <c r="R49">
        <v>4.6431543187164806E-4</v>
      </c>
      <c r="S49">
        <v>4.6431543187164806E-4</v>
      </c>
      <c r="T49">
        <v>4.6431543187164806E-4</v>
      </c>
      <c r="U49">
        <v>4.6431543187164806E-4</v>
      </c>
      <c r="V49">
        <v>4.6431543187164806E-4</v>
      </c>
      <c r="W49">
        <v>4.6431543187164806E-4</v>
      </c>
      <c r="X49">
        <v>4.6431543187164806E-4</v>
      </c>
      <c r="Y49">
        <v>4.6431543187164806E-4</v>
      </c>
      <c r="Z49">
        <v>4.6431543187164806E-4</v>
      </c>
      <c r="AA49">
        <v>4.6431543187164806E-4</v>
      </c>
      <c r="AB49">
        <v>4.6431543187164806E-4</v>
      </c>
      <c r="AC49">
        <v>4.6431543187164806E-4</v>
      </c>
      <c r="AD49">
        <v>4.6431543187164806E-4</v>
      </c>
      <c r="AE49">
        <v>4.6431543187164806E-4</v>
      </c>
      <c r="AF49">
        <v>4.6431543187164806E-4</v>
      </c>
      <c r="AG49">
        <v>4.6431543187164806E-4</v>
      </c>
      <c r="AH49">
        <v>4.6431543187164806E-4</v>
      </c>
      <c r="AI49">
        <v>4.6431543187164806E-4</v>
      </c>
      <c r="AJ49">
        <v>4.6431543187164806E-4</v>
      </c>
      <c r="AK49">
        <v>4.6431543187164806E-4</v>
      </c>
      <c r="AL49">
        <v>4.6431543187164806E-4</v>
      </c>
      <c r="AM49">
        <v>4.6431543187164806E-4</v>
      </c>
      <c r="AN49">
        <v>4.6431543187164806E-4</v>
      </c>
      <c r="AO49">
        <v>4.6431543187164806E-4</v>
      </c>
      <c r="AP49">
        <v>4.6431543187164806E-4</v>
      </c>
      <c r="AQ49">
        <v>4.6431543187164806E-4</v>
      </c>
      <c r="AR49">
        <v>4.6431543187164806E-4</v>
      </c>
      <c r="AS49">
        <v>4.6431543187164806E-4</v>
      </c>
      <c r="AT49">
        <v>4.6431543187164806E-4</v>
      </c>
      <c r="AU49">
        <v>4.6431543187164806E-4</v>
      </c>
      <c r="AV49">
        <v>4.6431543187164806E-4</v>
      </c>
      <c r="AW49">
        <v>4.6431543187164806E-4</v>
      </c>
      <c r="AX49">
        <v>4.6431543187164806E-4</v>
      </c>
      <c r="AY49">
        <v>4.6431543187164806E-4</v>
      </c>
      <c r="AZ49">
        <v>4.6431543187164806E-4</v>
      </c>
      <c r="BA49">
        <v>4.6431543187164806E-4</v>
      </c>
      <c r="BB49">
        <v>4.6431543187164806E-4</v>
      </c>
      <c r="BC49">
        <v>4.6431543187164806E-4</v>
      </c>
      <c r="BD49">
        <v>4.6431543187164806E-4</v>
      </c>
      <c r="BE49">
        <v>4.6431543187164806E-4</v>
      </c>
      <c r="BF49">
        <v>4.6431543187164806E-4</v>
      </c>
      <c r="BG49">
        <v>4.6431543187164806E-4</v>
      </c>
      <c r="BH49">
        <v>4.6431543187164806E-4</v>
      </c>
      <c r="BI49">
        <v>4.6431543187164806E-4</v>
      </c>
      <c r="BJ49">
        <v>4.6431543187164806E-4</v>
      </c>
      <c r="BK49">
        <v>4.6431543187164806E-4</v>
      </c>
      <c r="BL49">
        <v>4.6431543187164806E-4</v>
      </c>
      <c r="BM49">
        <v>4.6431543187164806E-4</v>
      </c>
      <c r="BN49">
        <v>4.6431543187164806E-4</v>
      </c>
      <c r="BO49">
        <v>4.6431543187164806E-4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1544</v>
      </c>
      <c r="B50">
        <v>191.54019829937641</v>
      </c>
      <c r="C50">
        <v>4.7680031577312378E-4</v>
      </c>
      <c r="D50">
        <v>20</v>
      </c>
      <c r="E50">
        <v>752</v>
      </c>
      <c r="F50">
        <v>-792</v>
      </c>
      <c r="G50">
        <v>0</v>
      </c>
      <c r="H50">
        <v>0</v>
      </c>
      <c r="I50">
        <v>0</v>
      </c>
      <c r="J50">
        <v>4.7680031577312378E-4</v>
      </c>
      <c r="K50">
        <v>4.7680031577312378E-4</v>
      </c>
      <c r="L50">
        <v>4.7680031577312378E-4</v>
      </c>
      <c r="M50">
        <v>4.7680031577312378E-4</v>
      </c>
      <c r="N50">
        <v>4.7680031577312378E-4</v>
      </c>
      <c r="O50">
        <v>4.7680031577312378E-4</v>
      </c>
      <c r="P50">
        <v>4.7680031577312378E-4</v>
      </c>
      <c r="Q50">
        <v>4.7680031577312378E-4</v>
      </c>
      <c r="R50">
        <v>4.7680031577312378E-4</v>
      </c>
      <c r="S50">
        <v>4.7680031577312378E-4</v>
      </c>
      <c r="T50">
        <v>4.7680031577312378E-4</v>
      </c>
      <c r="U50">
        <v>4.7680031577312378E-4</v>
      </c>
      <c r="V50">
        <v>4.7680031577312378E-4</v>
      </c>
      <c r="W50">
        <v>4.7680031577312378E-4</v>
      </c>
      <c r="X50">
        <v>4.7680031577312378E-4</v>
      </c>
      <c r="Y50">
        <v>4.7680031577312378E-4</v>
      </c>
      <c r="Z50">
        <v>4.7680031577312378E-4</v>
      </c>
      <c r="AA50">
        <v>4.7680031577312378E-4</v>
      </c>
      <c r="AB50">
        <v>4.7680031577312378E-4</v>
      </c>
      <c r="AC50">
        <v>4.7680031577312378E-4</v>
      </c>
      <c r="AD50">
        <v>4.7680031577312378E-4</v>
      </c>
      <c r="AE50">
        <v>4.7680031577312378E-4</v>
      </c>
      <c r="AF50">
        <v>4.7680031577312378E-4</v>
      </c>
      <c r="AG50">
        <v>4.7680031577312378E-4</v>
      </c>
      <c r="AH50">
        <v>4.7680031577312378E-4</v>
      </c>
      <c r="AI50">
        <v>4.7680031577312378E-4</v>
      </c>
      <c r="AJ50">
        <v>4.7680031577312378E-4</v>
      </c>
      <c r="AK50">
        <v>4.7680031577312378E-4</v>
      </c>
      <c r="AL50">
        <v>4.7680031577312378E-4</v>
      </c>
      <c r="AM50">
        <v>4.7680031577312378E-4</v>
      </c>
      <c r="AN50">
        <v>4.7680031577312378E-4</v>
      </c>
      <c r="AO50">
        <v>4.7680031577312378E-4</v>
      </c>
      <c r="AP50">
        <v>4.7680031577312378E-4</v>
      </c>
      <c r="AQ50">
        <v>4.7680031577312378E-4</v>
      </c>
      <c r="AR50">
        <v>4.7680031577312378E-4</v>
      </c>
      <c r="AS50">
        <v>4.7680031577312378E-4</v>
      </c>
      <c r="AT50">
        <v>4.7680031577312378E-4</v>
      </c>
      <c r="AU50">
        <v>4.7680031577312378E-4</v>
      </c>
      <c r="AV50">
        <v>4.7680031577312378E-4</v>
      </c>
      <c r="AW50">
        <v>4.7680031577312378E-4</v>
      </c>
      <c r="AX50">
        <v>4.7680031577312378E-4</v>
      </c>
      <c r="AY50">
        <v>4.7680031577312378E-4</v>
      </c>
      <c r="AZ50">
        <v>4.7680031577312378E-4</v>
      </c>
      <c r="BA50">
        <v>4.7680031577312378E-4</v>
      </c>
      <c r="BB50">
        <v>4.7680031577312378E-4</v>
      </c>
      <c r="BC50">
        <v>4.7680031577312378E-4</v>
      </c>
      <c r="BD50">
        <v>4.7680031577312378E-4</v>
      </c>
      <c r="BE50">
        <v>4.7680031577312378E-4</v>
      </c>
      <c r="BF50">
        <v>4.7680031577312378E-4</v>
      </c>
      <c r="BG50">
        <v>4.7680031577312378E-4</v>
      </c>
      <c r="BH50">
        <v>4.7680031577312378E-4</v>
      </c>
      <c r="BI50">
        <v>4.7680031577312378E-4</v>
      </c>
      <c r="BJ50">
        <v>4.7680031577312378E-4</v>
      </c>
      <c r="BK50">
        <v>4.7680031577312378E-4</v>
      </c>
      <c r="BL50">
        <v>4.7680031577312378E-4</v>
      </c>
      <c r="BM50">
        <v>4.7680031577312378E-4</v>
      </c>
      <c r="BN50">
        <v>4.7680031577312378E-4</v>
      </c>
      <c r="BO50">
        <v>4.7680031577312378E-4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1544</v>
      </c>
      <c r="B51">
        <v>187.13188420103231</v>
      </c>
      <c r="C51">
        <v>4.658267155953045E-4</v>
      </c>
      <c r="D51">
        <v>40</v>
      </c>
      <c r="E51">
        <v>732</v>
      </c>
      <c r="F51">
        <v>-812</v>
      </c>
      <c r="G51">
        <v>0</v>
      </c>
      <c r="H51">
        <v>0</v>
      </c>
      <c r="I51">
        <v>4.658267155953045E-4</v>
      </c>
      <c r="J51">
        <v>4.658267155953045E-4</v>
      </c>
      <c r="K51">
        <v>4.658267155953045E-4</v>
      </c>
      <c r="L51">
        <v>4.658267155953045E-4</v>
      </c>
      <c r="M51">
        <v>4.658267155953045E-4</v>
      </c>
      <c r="N51">
        <v>4.658267155953045E-4</v>
      </c>
      <c r="O51">
        <v>4.658267155953045E-4</v>
      </c>
      <c r="P51">
        <v>4.658267155953045E-4</v>
      </c>
      <c r="Q51">
        <v>4.658267155953045E-4</v>
      </c>
      <c r="R51">
        <v>4.658267155953045E-4</v>
      </c>
      <c r="S51">
        <v>4.658267155953045E-4</v>
      </c>
      <c r="T51">
        <v>4.658267155953045E-4</v>
      </c>
      <c r="U51">
        <v>4.658267155953045E-4</v>
      </c>
      <c r="V51">
        <v>4.658267155953045E-4</v>
      </c>
      <c r="W51">
        <v>4.658267155953045E-4</v>
      </c>
      <c r="X51">
        <v>4.658267155953045E-4</v>
      </c>
      <c r="Y51">
        <v>4.658267155953045E-4</v>
      </c>
      <c r="Z51">
        <v>4.658267155953045E-4</v>
      </c>
      <c r="AA51">
        <v>4.658267155953045E-4</v>
      </c>
      <c r="AB51">
        <v>4.658267155953045E-4</v>
      </c>
      <c r="AC51">
        <v>4.658267155953045E-4</v>
      </c>
      <c r="AD51">
        <v>4.658267155953045E-4</v>
      </c>
      <c r="AE51">
        <v>4.658267155953045E-4</v>
      </c>
      <c r="AF51">
        <v>4.658267155953045E-4</v>
      </c>
      <c r="AG51">
        <v>4.658267155953045E-4</v>
      </c>
      <c r="AH51">
        <v>4.658267155953045E-4</v>
      </c>
      <c r="AI51">
        <v>4.658267155953045E-4</v>
      </c>
      <c r="AJ51">
        <v>4.658267155953045E-4</v>
      </c>
      <c r="AK51">
        <v>4.658267155953045E-4</v>
      </c>
      <c r="AL51">
        <v>4.658267155953045E-4</v>
      </c>
      <c r="AM51">
        <v>4.658267155953045E-4</v>
      </c>
      <c r="AN51">
        <v>4.658267155953045E-4</v>
      </c>
      <c r="AO51">
        <v>4.658267155953045E-4</v>
      </c>
      <c r="AP51">
        <v>4.658267155953045E-4</v>
      </c>
      <c r="AQ51">
        <v>4.658267155953045E-4</v>
      </c>
      <c r="AR51">
        <v>4.658267155953045E-4</v>
      </c>
      <c r="AS51">
        <v>4.658267155953045E-4</v>
      </c>
      <c r="AT51">
        <v>4.658267155953045E-4</v>
      </c>
      <c r="AU51">
        <v>4.658267155953045E-4</v>
      </c>
      <c r="AV51">
        <v>4.658267155953045E-4</v>
      </c>
      <c r="AW51">
        <v>4.658267155953045E-4</v>
      </c>
      <c r="AX51">
        <v>4.658267155953045E-4</v>
      </c>
      <c r="AY51">
        <v>4.658267155953045E-4</v>
      </c>
      <c r="AZ51">
        <v>4.658267155953045E-4</v>
      </c>
      <c r="BA51">
        <v>4.658267155953045E-4</v>
      </c>
      <c r="BB51">
        <v>4.658267155953045E-4</v>
      </c>
      <c r="BC51">
        <v>4.658267155953045E-4</v>
      </c>
      <c r="BD51">
        <v>4.658267155953045E-4</v>
      </c>
      <c r="BE51">
        <v>4.658267155953045E-4</v>
      </c>
      <c r="BF51">
        <v>4.658267155953045E-4</v>
      </c>
      <c r="BG51">
        <v>4.658267155953045E-4</v>
      </c>
      <c r="BH51">
        <v>4.658267155953045E-4</v>
      </c>
      <c r="BI51">
        <v>4.658267155953045E-4</v>
      </c>
      <c r="BJ51">
        <v>4.658267155953045E-4</v>
      </c>
      <c r="BK51">
        <v>4.658267155953045E-4</v>
      </c>
      <c r="BL51">
        <v>4.658267155953045E-4</v>
      </c>
      <c r="BM51">
        <v>4.658267155953045E-4</v>
      </c>
      <c r="BN51">
        <v>4.658267155953045E-4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1544</v>
      </c>
      <c r="B52">
        <v>191.51414909488085</v>
      </c>
      <c r="C52">
        <v>4.767354715835521E-4</v>
      </c>
      <c r="D52">
        <v>30</v>
      </c>
      <c r="E52">
        <v>742</v>
      </c>
      <c r="F52">
        <v>-802</v>
      </c>
      <c r="G52">
        <v>0</v>
      </c>
      <c r="H52">
        <v>0</v>
      </c>
      <c r="I52">
        <v>4.767354715835521E-4</v>
      </c>
      <c r="J52">
        <v>4.767354715835521E-4</v>
      </c>
      <c r="K52">
        <v>4.767354715835521E-4</v>
      </c>
      <c r="L52">
        <v>4.767354715835521E-4</v>
      </c>
      <c r="M52">
        <v>4.767354715835521E-4</v>
      </c>
      <c r="N52">
        <v>4.767354715835521E-4</v>
      </c>
      <c r="O52">
        <v>4.767354715835521E-4</v>
      </c>
      <c r="P52">
        <v>4.767354715835521E-4</v>
      </c>
      <c r="Q52">
        <v>4.767354715835521E-4</v>
      </c>
      <c r="R52">
        <v>4.767354715835521E-4</v>
      </c>
      <c r="S52">
        <v>4.767354715835521E-4</v>
      </c>
      <c r="T52">
        <v>4.767354715835521E-4</v>
      </c>
      <c r="U52">
        <v>4.767354715835521E-4</v>
      </c>
      <c r="V52">
        <v>4.767354715835521E-4</v>
      </c>
      <c r="W52">
        <v>4.767354715835521E-4</v>
      </c>
      <c r="X52">
        <v>4.767354715835521E-4</v>
      </c>
      <c r="Y52">
        <v>4.767354715835521E-4</v>
      </c>
      <c r="Z52">
        <v>4.767354715835521E-4</v>
      </c>
      <c r="AA52">
        <v>4.767354715835521E-4</v>
      </c>
      <c r="AB52">
        <v>4.767354715835521E-4</v>
      </c>
      <c r="AC52">
        <v>4.767354715835521E-4</v>
      </c>
      <c r="AD52">
        <v>4.767354715835521E-4</v>
      </c>
      <c r="AE52">
        <v>4.767354715835521E-4</v>
      </c>
      <c r="AF52">
        <v>4.767354715835521E-4</v>
      </c>
      <c r="AG52">
        <v>4.767354715835521E-4</v>
      </c>
      <c r="AH52">
        <v>4.767354715835521E-4</v>
      </c>
      <c r="AI52">
        <v>4.767354715835521E-4</v>
      </c>
      <c r="AJ52">
        <v>4.767354715835521E-4</v>
      </c>
      <c r="AK52">
        <v>4.767354715835521E-4</v>
      </c>
      <c r="AL52">
        <v>4.767354715835521E-4</v>
      </c>
      <c r="AM52">
        <v>4.767354715835521E-4</v>
      </c>
      <c r="AN52">
        <v>4.767354715835521E-4</v>
      </c>
      <c r="AO52">
        <v>4.767354715835521E-4</v>
      </c>
      <c r="AP52">
        <v>4.767354715835521E-4</v>
      </c>
      <c r="AQ52">
        <v>4.767354715835521E-4</v>
      </c>
      <c r="AR52">
        <v>4.767354715835521E-4</v>
      </c>
      <c r="AS52">
        <v>4.767354715835521E-4</v>
      </c>
      <c r="AT52">
        <v>4.767354715835521E-4</v>
      </c>
      <c r="AU52">
        <v>4.767354715835521E-4</v>
      </c>
      <c r="AV52">
        <v>4.767354715835521E-4</v>
      </c>
      <c r="AW52">
        <v>4.767354715835521E-4</v>
      </c>
      <c r="AX52">
        <v>4.767354715835521E-4</v>
      </c>
      <c r="AY52">
        <v>4.767354715835521E-4</v>
      </c>
      <c r="AZ52">
        <v>4.767354715835521E-4</v>
      </c>
      <c r="BA52">
        <v>4.767354715835521E-4</v>
      </c>
      <c r="BB52">
        <v>4.767354715835521E-4</v>
      </c>
      <c r="BC52">
        <v>4.767354715835521E-4</v>
      </c>
      <c r="BD52">
        <v>4.767354715835521E-4</v>
      </c>
      <c r="BE52">
        <v>4.767354715835521E-4</v>
      </c>
      <c r="BF52">
        <v>4.767354715835521E-4</v>
      </c>
      <c r="BG52">
        <v>4.767354715835521E-4</v>
      </c>
      <c r="BH52">
        <v>4.767354715835521E-4</v>
      </c>
      <c r="BI52">
        <v>4.767354715835521E-4</v>
      </c>
      <c r="BJ52">
        <v>4.767354715835521E-4</v>
      </c>
      <c r="BK52">
        <v>4.767354715835521E-4</v>
      </c>
      <c r="BL52">
        <v>4.767354715835521E-4</v>
      </c>
      <c r="BM52">
        <v>4.767354715835521E-4</v>
      </c>
      <c r="BN52">
        <v>4.767354715835521E-4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1544</v>
      </c>
      <c r="B53">
        <v>271.88684418410207</v>
      </c>
      <c r="C53">
        <v>6.76806927801745E-4</v>
      </c>
      <c r="D53">
        <v>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6.76806927801745E-4</v>
      </c>
      <c r="K53">
        <v>6.76806927801745E-4</v>
      </c>
      <c r="L53">
        <v>6.76806927801745E-4</v>
      </c>
      <c r="M53">
        <v>6.76806927801745E-4</v>
      </c>
      <c r="N53">
        <v>6.76806927801745E-4</v>
      </c>
      <c r="O53">
        <v>6.76806927801745E-4</v>
      </c>
      <c r="P53">
        <v>6.76806927801745E-4</v>
      </c>
      <c r="Q53">
        <v>6.76806927801745E-4</v>
      </c>
      <c r="R53">
        <v>6.76806927801745E-4</v>
      </c>
      <c r="S53">
        <v>6.76806927801745E-4</v>
      </c>
      <c r="T53">
        <v>6.76806927801745E-4</v>
      </c>
      <c r="U53">
        <v>6.76806927801745E-4</v>
      </c>
      <c r="V53">
        <v>6.76806927801745E-4</v>
      </c>
      <c r="W53">
        <v>6.76806927801745E-4</v>
      </c>
      <c r="X53">
        <v>6.76806927801745E-4</v>
      </c>
      <c r="Y53">
        <v>6.76806927801745E-4</v>
      </c>
      <c r="Z53">
        <v>6.76806927801745E-4</v>
      </c>
      <c r="AA53">
        <v>6.76806927801745E-4</v>
      </c>
      <c r="AB53">
        <v>6.76806927801745E-4</v>
      </c>
      <c r="AC53">
        <v>6.76806927801745E-4</v>
      </c>
      <c r="AD53">
        <v>6.76806927801745E-4</v>
      </c>
      <c r="AE53">
        <v>6.76806927801745E-4</v>
      </c>
      <c r="AF53">
        <v>6.76806927801745E-4</v>
      </c>
      <c r="AG53">
        <v>6.76806927801745E-4</v>
      </c>
      <c r="AH53">
        <v>6.76806927801745E-4</v>
      </c>
      <c r="AI53">
        <v>6.76806927801745E-4</v>
      </c>
      <c r="AJ53">
        <v>6.76806927801745E-4</v>
      </c>
      <c r="AK53">
        <v>6.76806927801745E-4</v>
      </c>
      <c r="AL53">
        <v>6.76806927801745E-4</v>
      </c>
      <c r="AM53">
        <v>6.76806927801745E-4</v>
      </c>
      <c r="AN53">
        <v>6.76806927801745E-4</v>
      </c>
      <c r="AO53">
        <v>6.76806927801745E-4</v>
      </c>
      <c r="AP53">
        <v>6.76806927801745E-4</v>
      </c>
      <c r="AQ53">
        <v>6.76806927801745E-4</v>
      </c>
      <c r="AR53">
        <v>6.76806927801745E-4</v>
      </c>
      <c r="AS53">
        <v>6.76806927801745E-4</v>
      </c>
      <c r="AT53">
        <v>6.76806927801745E-4</v>
      </c>
      <c r="AU53">
        <v>6.76806927801745E-4</v>
      </c>
      <c r="AV53">
        <v>6.76806927801745E-4</v>
      </c>
      <c r="AW53">
        <v>6.76806927801745E-4</v>
      </c>
      <c r="AX53">
        <v>6.76806927801745E-4</v>
      </c>
      <c r="AY53">
        <v>6.76806927801745E-4</v>
      </c>
      <c r="AZ53">
        <v>6.76806927801745E-4</v>
      </c>
      <c r="BA53">
        <v>6.76806927801745E-4</v>
      </c>
      <c r="BB53">
        <v>6.76806927801745E-4</v>
      </c>
      <c r="BC53">
        <v>6.76806927801745E-4</v>
      </c>
      <c r="BD53">
        <v>6.76806927801745E-4</v>
      </c>
      <c r="BE53">
        <v>6.76806927801745E-4</v>
      </c>
      <c r="BF53">
        <v>6.76806927801745E-4</v>
      </c>
      <c r="BG53">
        <v>6.76806927801745E-4</v>
      </c>
      <c r="BH53">
        <v>6.76806927801745E-4</v>
      </c>
      <c r="BI53">
        <v>6.76806927801745E-4</v>
      </c>
      <c r="BJ53">
        <v>6.76806927801745E-4</v>
      </c>
      <c r="BK53">
        <v>6.76806927801745E-4</v>
      </c>
      <c r="BL53">
        <v>6.76806927801745E-4</v>
      </c>
      <c r="BM53">
        <v>6.76806927801745E-4</v>
      </c>
      <c r="BN53">
        <v>6.76806927801745E-4</v>
      </c>
      <c r="BO53">
        <v>6.76806927801745E-4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1544</v>
      </c>
      <c r="B54">
        <v>163.72143499453762</v>
      </c>
      <c r="C54">
        <v>4.0755116992315777E-4</v>
      </c>
      <c r="D54">
        <v>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4.0755116992315777E-4</v>
      </c>
      <c r="K54">
        <v>4.0755116992315777E-4</v>
      </c>
      <c r="L54">
        <v>4.0755116992315777E-4</v>
      </c>
      <c r="M54">
        <v>4.0755116992315777E-4</v>
      </c>
      <c r="N54">
        <v>4.0755116992315777E-4</v>
      </c>
      <c r="O54">
        <v>4.0755116992315777E-4</v>
      </c>
      <c r="P54">
        <v>4.0755116992315777E-4</v>
      </c>
      <c r="Q54">
        <v>4.0755116992315777E-4</v>
      </c>
      <c r="R54">
        <v>4.0755116992315777E-4</v>
      </c>
      <c r="S54">
        <v>4.0755116992315777E-4</v>
      </c>
      <c r="T54">
        <v>4.0755116992315777E-4</v>
      </c>
      <c r="U54">
        <v>4.0755116992315777E-4</v>
      </c>
      <c r="V54">
        <v>4.0755116992315777E-4</v>
      </c>
      <c r="W54">
        <v>4.0755116992315777E-4</v>
      </c>
      <c r="X54">
        <v>4.0755116992315777E-4</v>
      </c>
      <c r="Y54">
        <v>4.0755116992315777E-4</v>
      </c>
      <c r="Z54">
        <v>4.0755116992315777E-4</v>
      </c>
      <c r="AA54">
        <v>4.0755116992315777E-4</v>
      </c>
      <c r="AB54">
        <v>4.0755116992315777E-4</v>
      </c>
      <c r="AC54">
        <v>4.0755116992315777E-4</v>
      </c>
      <c r="AD54">
        <v>4.0755116992315777E-4</v>
      </c>
      <c r="AE54">
        <v>4.0755116992315777E-4</v>
      </c>
      <c r="AF54">
        <v>4.0755116992315777E-4</v>
      </c>
      <c r="AG54">
        <v>4.0755116992315777E-4</v>
      </c>
      <c r="AH54">
        <v>4.0755116992315777E-4</v>
      </c>
      <c r="AI54">
        <v>4.0755116992315777E-4</v>
      </c>
      <c r="AJ54">
        <v>4.0755116992315777E-4</v>
      </c>
      <c r="AK54">
        <v>4.0755116992315777E-4</v>
      </c>
      <c r="AL54">
        <v>4.0755116992315777E-4</v>
      </c>
      <c r="AM54">
        <v>4.0755116992315777E-4</v>
      </c>
      <c r="AN54">
        <v>4.0755116992315777E-4</v>
      </c>
      <c r="AO54">
        <v>4.0755116992315777E-4</v>
      </c>
      <c r="AP54">
        <v>4.0755116992315777E-4</v>
      </c>
      <c r="AQ54">
        <v>4.0755116992315777E-4</v>
      </c>
      <c r="AR54">
        <v>4.0755116992315777E-4</v>
      </c>
      <c r="AS54">
        <v>4.0755116992315777E-4</v>
      </c>
      <c r="AT54">
        <v>4.0755116992315777E-4</v>
      </c>
      <c r="AU54">
        <v>4.0755116992315777E-4</v>
      </c>
      <c r="AV54">
        <v>4.0755116992315777E-4</v>
      </c>
      <c r="AW54">
        <v>4.0755116992315777E-4</v>
      </c>
      <c r="AX54">
        <v>4.0755116992315777E-4</v>
      </c>
      <c r="AY54">
        <v>4.0755116992315777E-4</v>
      </c>
      <c r="AZ54">
        <v>4.0755116992315777E-4</v>
      </c>
      <c r="BA54">
        <v>4.0755116992315777E-4</v>
      </c>
      <c r="BB54">
        <v>4.0755116992315777E-4</v>
      </c>
      <c r="BC54">
        <v>4.0755116992315777E-4</v>
      </c>
      <c r="BD54">
        <v>4.0755116992315777E-4</v>
      </c>
      <c r="BE54">
        <v>4.0755116992315777E-4</v>
      </c>
      <c r="BF54">
        <v>4.0755116992315777E-4</v>
      </c>
      <c r="BG54">
        <v>4.0755116992315777E-4</v>
      </c>
      <c r="BH54">
        <v>4.0755116992315777E-4</v>
      </c>
      <c r="BI54">
        <v>4.0755116992315777E-4</v>
      </c>
      <c r="BJ54">
        <v>4.0755116992315777E-4</v>
      </c>
      <c r="BK54">
        <v>4.0755116992315777E-4</v>
      </c>
      <c r="BL54">
        <v>4.0755116992315777E-4</v>
      </c>
      <c r="BM54">
        <v>4.0755116992315777E-4</v>
      </c>
      <c r="BN54">
        <v>4.0755116992315777E-4</v>
      </c>
      <c r="BO54">
        <v>4.0755116992315777E-4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1544</v>
      </c>
      <c r="B55">
        <v>167.67963501869096</v>
      </c>
      <c r="C55">
        <v>4.1740430278073008E-4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4.1740430278073008E-4</v>
      </c>
      <c r="L55">
        <v>4.1740430278073008E-4</v>
      </c>
      <c r="M55">
        <v>4.1740430278073008E-4</v>
      </c>
      <c r="N55">
        <v>4.1740430278073008E-4</v>
      </c>
      <c r="O55">
        <v>4.1740430278073008E-4</v>
      </c>
      <c r="P55">
        <v>4.1740430278073008E-4</v>
      </c>
      <c r="Q55">
        <v>4.1740430278073008E-4</v>
      </c>
      <c r="R55">
        <v>4.1740430278073008E-4</v>
      </c>
      <c r="S55">
        <v>4.1740430278073008E-4</v>
      </c>
      <c r="T55">
        <v>4.1740430278073008E-4</v>
      </c>
      <c r="U55">
        <v>4.1740430278073008E-4</v>
      </c>
      <c r="V55">
        <v>4.1740430278073008E-4</v>
      </c>
      <c r="W55">
        <v>4.1740430278073008E-4</v>
      </c>
      <c r="X55">
        <v>4.1740430278073008E-4</v>
      </c>
      <c r="Y55">
        <v>4.1740430278073008E-4</v>
      </c>
      <c r="Z55">
        <v>4.1740430278073008E-4</v>
      </c>
      <c r="AA55">
        <v>4.1740430278073008E-4</v>
      </c>
      <c r="AB55">
        <v>4.1740430278073008E-4</v>
      </c>
      <c r="AC55">
        <v>4.1740430278073008E-4</v>
      </c>
      <c r="AD55">
        <v>4.1740430278073008E-4</v>
      </c>
      <c r="AE55">
        <v>4.1740430278073008E-4</v>
      </c>
      <c r="AF55">
        <v>4.1740430278073008E-4</v>
      </c>
      <c r="AG55">
        <v>4.1740430278073008E-4</v>
      </c>
      <c r="AH55">
        <v>4.1740430278073008E-4</v>
      </c>
      <c r="AI55">
        <v>4.1740430278073008E-4</v>
      </c>
      <c r="AJ55">
        <v>4.1740430278073008E-4</v>
      </c>
      <c r="AK55">
        <v>4.1740430278073008E-4</v>
      </c>
      <c r="AL55">
        <v>4.1740430278073008E-4</v>
      </c>
      <c r="AM55">
        <v>4.1740430278073008E-4</v>
      </c>
      <c r="AN55">
        <v>4.1740430278073008E-4</v>
      </c>
      <c r="AO55">
        <v>4.1740430278073008E-4</v>
      </c>
      <c r="AP55">
        <v>4.1740430278073008E-4</v>
      </c>
      <c r="AQ55">
        <v>4.1740430278073008E-4</v>
      </c>
      <c r="AR55">
        <v>4.1740430278073008E-4</v>
      </c>
      <c r="AS55">
        <v>4.1740430278073008E-4</v>
      </c>
      <c r="AT55">
        <v>4.1740430278073008E-4</v>
      </c>
      <c r="AU55">
        <v>4.1740430278073008E-4</v>
      </c>
      <c r="AV55">
        <v>4.1740430278073008E-4</v>
      </c>
      <c r="AW55">
        <v>4.1740430278073008E-4</v>
      </c>
      <c r="AX55">
        <v>4.1740430278073008E-4</v>
      </c>
      <c r="AY55">
        <v>4.1740430278073008E-4</v>
      </c>
      <c r="AZ55">
        <v>4.1740430278073008E-4</v>
      </c>
      <c r="BA55">
        <v>4.1740430278073008E-4</v>
      </c>
      <c r="BB55">
        <v>4.1740430278073008E-4</v>
      </c>
      <c r="BC55">
        <v>4.1740430278073008E-4</v>
      </c>
      <c r="BD55">
        <v>4.1740430278073008E-4</v>
      </c>
      <c r="BE55">
        <v>4.1740430278073008E-4</v>
      </c>
      <c r="BF55">
        <v>4.1740430278073008E-4</v>
      </c>
      <c r="BG55">
        <v>4.1740430278073008E-4</v>
      </c>
      <c r="BH55">
        <v>4.1740430278073008E-4</v>
      </c>
      <c r="BI55">
        <v>4.1740430278073008E-4</v>
      </c>
      <c r="BJ55">
        <v>4.1740430278073008E-4</v>
      </c>
      <c r="BK55">
        <v>4.1740430278073008E-4</v>
      </c>
      <c r="BL55">
        <v>4.1740430278073008E-4</v>
      </c>
      <c r="BM55">
        <v>4.1740430278073008E-4</v>
      </c>
      <c r="BN55">
        <v>4.1740430278073008E-4</v>
      </c>
      <c r="BO55">
        <v>4.1740430278073008E-4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1544</v>
      </c>
      <c r="B56">
        <v>163.92006965154042</v>
      </c>
      <c r="C56">
        <v>4.0804563044905944E-4</v>
      </c>
      <c r="D56">
        <v>-10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4.0804563044905944E-4</v>
      </c>
      <c r="L56">
        <v>4.0804563044905944E-4</v>
      </c>
      <c r="M56">
        <v>4.0804563044905944E-4</v>
      </c>
      <c r="N56">
        <v>4.0804563044905944E-4</v>
      </c>
      <c r="O56">
        <v>4.0804563044905944E-4</v>
      </c>
      <c r="P56">
        <v>4.0804563044905944E-4</v>
      </c>
      <c r="Q56">
        <v>4.0804563044905944E-4</v>
      </c>
      <c r="R56">
        <v>4.0804563044905944E-4</v>
      </c>
      <c r="S56">
        <v>4.0804563044905944E-4</v>
      </c>
      <c r="T56">
        <v>4.0804563044905944E-4</v>
      </c>
      <c r="U56">
        <v>4.0804563044905944E-4</v>
      </c>
      <c r="V56">
        <v>4.0804563044905944E-4</v>
      </c>
      <c r="W56">
        <v>4.0804563044905944E-4</v>
      </c>
      <c r="X56">
        <v>4.0804563044905944E-4</v>
      </c>
      <c r="Y56">
        <v>4.0804563044905944E-4</v>
      </c>
      <c r="Z56">
        <v>4.0804563044905944E-4</v>
      </c>
      <c r="AA56">
        <v>4.0804563044905944E-4</v>
      </c>
      <c r="AB56">
        <v>4.0804563044905944E-4</v>
      </c>
      <c r="AC56">
        <v>4.0804563044905944E-4</v>
      </c>
      <c r="AD56">
        <v>4.0804563044905944E-4</v>
      </c>
      <c r="AE56">
        <v>4.0804563044905944E-4</v>
      </c>
      <c r="AF56">
        <v>4.0804563044905944E-4</v>
      </c>
      <c r="AG56">
        <v>4.0804563044905944E-4</v>
      </c>
      <c r="AH56">
        <v>4.0804563044905944E-4</v>
      </c>
      <c r="AI56">
        <v>4.0804563044905944E-4</v>
      </c>
      <c r="AJ56">
        <v>4.0804563044905944E-4</v>
      </c>
      <c r="AK56">
        <v>4.0804563044905944E-4</v>
      </c>
      <c r="AL56">
        <v>4.0804563044905944E-4</v>
      </c>
      <c r="AM56">
        <v>4.0804563044905944E-4</v>
      </c>
      <c r="AN56">
        <v>4.0804563044905944E-4</v>
      </c>
      <c r="AO56">
        <v>4.0804563044905944E-4</v>
      </c>
      <c r="AP56">
        <v>4.0804563044905944E-4</v>
      </c>
      <c r="AQ56">
        <v>4.0804563044905944E-4</v>
      </c>
      <c r="AR56">
        <v>4.0804563044905944E-4</v>
      </c>
      <c r="AS56">
        <v>4.0804563044905944E-4</v>
      </c>
      <c r="AT56">
        <v>4.0804563044905944E-4</v>
      </c>
      <c r="AU56">
        <v>4.0804563044905944E-4</v>
      </c>
      <c r="AV56">
        <v>4.0804563044905944E-4</v>
      </c>
      <c r="AW56">
        <v>4.0804563044905944E-4</v>
      </c>
      <c r="AX56">
        <v>4.0804563044905944E-4</v>
      </c>
      <c r="AY56">
        <v>4.0804563044905944E-4</v>
      </c>
      <c r="AZ56">
        <v>4.0804563044905944E-4</v>
      </c>
      <c r="BA56">
        <v>4.0804563044905944E-4</v>
      </c>
      <c r="BB56">
        <v>4.0804563044905944E-4</v>
      </c>
      <c r="BC56">
        <v>4.0804563044905944E-4</v>
      </c>
      <c r="BD56">
        <v>4.0804563044905944E-4</v>
      </c>
      <c r="BE56">
        <v>4.0804563044905944E-4</v>
      </c>
      <c r="BF56">
        <v>4.0804563044905944E-4</v>
      </c>
      <c r="BG56">
        <v>4.0804563044905944E-4</v>
      </c>
      <c r="BH56">
        <v>4.0804563044905944E-4</v>
      </c>
      <c r="BI56">
        <v>4.0804563044905944E-4</v>
      </c>
      <c r="BJ56">
        <v>4.0804563044905944E-4</v>
      </c>
      <c r="BK56">
        <v>4.0804563044905944E-4</v>
      </c>
      <c r="BL56">
        <v>4.0804563044905944E-4</v>
      </c>
      <c r="BM56">
        <v>4.0804563044905944E-4</v>
      </c>
      <c r="BN56">
        <v>4.0804563044905944E-4</v>
      </c>
      <c r="BO56">
        <v>4.0804563044905944E-4</v>
      </c>
      <c r="BP56">
        <v>4.0804563044905944E-4</v>
      </c>
      <c r="BQ56">
        <v>0</v>
      </c>
      <c r="BR56">
        <v>0</v>
      </c>
      <c r="BS56">
        <v>0</v>
      </c>
    </row>
    <row r="57" spans="1:71" x14ac:dyDescent="0.35">
      <c r="A57">
        <v>1544</v>
      </c>
      <c r="B57">
        <v>163.45163860683067</v>
      </c>
      <c r="C57">
        <v>4.0687956676102648E-4</v>
      </c>
      <c r="D57">
        <v>-20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4.0687956676102648E-4</v>
      </c>
      <c r="L57">
        <v>4.0687956676102648E-4</v>
      </c>
      <c r="M57">
        <v>4.0687956676102648E-4</v>
      </c>
      <c r="N57">
        <v>4.0687956676102648E-4</v>
      </c>
      <c r="O57">
        <v>4.0687956676102648E-4</v>
      </c>
      <c r="P57">
        <v>4.0687956676102648E-4</v>
      </c>
      <c r="Q57">
        <v>4.0687956676102648E-4</v>
      </c>
      <c r="R57">
        <v>4.0687956676102648E-4</v>
      </c>
      <c r="S57">
        <v>4.0687956676102648E-4</v>
      </c>
      <c r="T57">
        <v>4.0687956676102648E-4</v>
      </c>
      <c r="U57">
        <v>4.0687956676102648E-4</v>
      </c>
      <c r="V57">
        <v>4.0687956676102648E-4</v>
      </c>
      <c r="W57">
        <v>4.0687956676102648E-4</v>
      </c>
      <c r="X57">
        <v>4.0687956676102648E-4</v>
      </c>
      <c r="Y57">
        <v>4.0687956676102648E-4</v>
      </c>
      <c r="Z57">
        <v>4.0687956676102648E-4</v>
      </c>
      <c r="AA57">
        <v>4.0687956676102648E-4</v>
      </c>
      <c r="AB57">
        <v>4.0687956676102648E-4</v>
      </c>
      <c r="AC57">
        <v>4.0687956676102648E-4</v>
      </c>
      <c r="AD57">
        <v>4.0687956676102648E-4</v>
      </c>
      <c r="AE57">
        <v>4.0687956676102648E-4</v>
      </c>
      <c r="AF57">
        <v>4.0687956676102648E-4</v>
      </c>
      <c r="AG57">
        <v>4.0687956676102648E-4</v>
      </c>
      <c r="AH57">
        <v>4.0687956676102648E-4</v>
      </c>
      <c r="AI57">
        <v>4.0687956676102648E-4</v>
      </c>
      <c r="AJ57">
        <v>4.0687956676102648E-4</v>
      </c>
      <c r="AK57">
        <v>4.0687956676102648E-4</v>
      </c>
      <c r="AL57">
        <v>4.0687956676102648E-4</v>
      </c>
      <c r="AM57">
        <v>4.0687956676102648E-4</v>
      </c>
      <c r="AN57">
        <v>4.0687956676102648E-4</v>
      </c>
      <c r="AO57">
        <v>4.0687956676102648E-4</v>
      </c>
      <c r="AP57">
        <v>4.0687956676102648E-4</v>
      </c>
      <c r="AQ57">
        <v>4.0687956676102648E-4</v>
      </c>
      <c r="AR57">
        <v>4.0687956676102648E-4</v>
      </c>
      <c r="AS57">
        <v>4.0687956676102648E-4</v>
      </c>
      <c r="AT57">
        <v>4.0687956676102648E-4</v>
      </c>
      <c r="AU57">
        <v>4.0687956676102648E-4</v>
      </c>
      <c r="AV57">
        <v>4.0687956676102648E-4</v>
      </c>
      <c r="AW57">
        <v>4.0687956676102648E-4</v>
      </c>
      <c r="AX57">
        <v>4.0687956676102648E-4</v>
      </c>
      <c r="AY57">
        <v>4.0687956676102648E-4</v>
      </c>
      <c r="AZ57">
        <v>4.0687956676102648E-4</v>
      </c>
      <c r="BA57">
        <v>4.0687956676102648E-4</v>
      </c>
      <c r="BB57">
        <v>4.0687956676102648E-4</v>
      </c>
      <c r="BC57">
        <v>4.0687956676102648E-4</v>
      </c>
      <c r="BD57">
        <v>4.0687956676102648E-4</v>
      </c>
      <c r="BE57">
        <v>4.0687956676102648E-4</v>
      </c>
      <c r="BF57">
        <v>4.0687956676102648E-4</v>
      </c>
      <c r="BG57">
        <v>4.0687956676102648E-4</v>
      </c>
      <c r="BH57">
        <v>4.0687956676102648E-4</v>
      </c>
      <c r="BI57">
        <v>4.0687956676102648E-4</v>
      </c>
      <c r="BJ57">
        <v>4.0687956676102648E-4</v>
      </c>
      <c r="BK57">
        <v>4.0687956676102648E-4</v>
      </c>
      <c r="BL57">
        <v>4.0687956676102648E-4</v>
      </c>
      <c r="BM57">
        <v>4.0687956676102648E-4</v>
      </c>
      <c r="BN57">
        <v>4.0687956676102648E-4</v>
      </c>
      <c r="BO57">
        <v>4.0687956676102648E-4</v>
      </c>
      <c r="BP57">
        <v>4.0687956676102648E-4</v>
      </c>
      <c r="BQ57">
        <v>0</v>
      </c>
      <c r="BR57">
        <v>0</v>
      </c>
      <c r="BS57">
        <v>0</v>
      </c>
    </row>
    <row r="58" spans="1:71" x14ac:dyDescent="0.35">
      <c r="A58">
        <v>1544</v>
      </c>
      <c r="B58">
        <v>158.93039579750496</v>
      </c>
      <c r="C58">
        <v>3.9562485355558192E-4</v>
      </c>
      <c r="D58">
        <v>-30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3.9562485355558192E-4</v>
      </c>
      <c r="M58">
        <v>3.9562485355558192E-4</v>
      </c>
      <c r="N58">
        <v>3.9562485355558192E-4</v>
      </c>
      <c r="O58">
        <v>3.9562485355558192E-4</v>
      </c>
      <c r="P58">
        <v>3.9562485355558192E-4</v>
      </c>
      <c r="Q58">
        <v>3.9562485355558192E-4</v>
      </c>
      <c r="R58">
        <v>3.9562485355558192E-4</v>
      </c>
      <c r="S58">
        <v>3.9562485355558192E-4</v>
      </c>
      <c r="T58">
        <v>3.9562485355558192E-4</v>
      </c>
      <c r="U58">
        <v>3.9562485355558192E-4</v>
      </c>
      <c r="V58">
        <v>3.9562485355558192E-4</v>
      </c>
      <c r="W58">
        <v>3.9562485355558192E-4</v>
      </c>
      <c r="X58">
        <v>3.9562485355558192E-4</v>
      </c>
      <c r="Y58">
        <v>3.9562485355558192E-4</v>
      </c>
      <c r="Z58">
        <v>3.9562485355558192E-4</v>
      </c>
      <c r="AA58">
        <v>3.9562485355558192E-4</v>
      </c>
      <c r="AB58">
        <v>3.9562485355558192E-4</v>
      </c>
      <c r="AC58">
        <v>3.9562485355558192E-4</v>
      </c>
      <c r="AD58">
        <v>3.9562485355558192E-4</v>
      </c>
      <c r="AE58">
        <v>3.9562485355558192E-4</v>
      </c>
      <c r="AF58">
        <v>3.9562485355558192E-4</v>
      </c>
      <c r="AG58">
        <v>3.9562485355558192E-4</v>
      </c>
      <c r="AH58">
        <v>3.9562485355558192E-4</v>
      </c>
      <c r="AI58">
        <v>3.9562485355558192E-4</v>
      </c>
      <c r="AJ58">
        <v>3.9562485355558192E-4</v>
      </c>
      <c r="AK58">
        <v>3.9562485355558192E-4</v>
      </c>
      <c r="AL58">
        <v>3.9562485355558192E-4</v>
      </c>
      <c r="AM58">
        <v>3.9562485355558192E-4</v>
      </c>
      <c r="AN58">
        <v>3.9562485355558192E-4</v>
      </c>
      <c r="AO58">
        <v>3.9562485355558192E-4</v>
      </c>
      <c r="AP58">
        <v>3.9562485355558192E-4</v>
      </c>
      <c r="AQ58">
        <v>3.9562485355558192E-4</v>
      </c>
      <c r="AR58">
        <v>3.9562485355558192E-4</v>
      </c>
      <c r="AS58">
        <v>3.9562485355558192E-4</v>
      </c>
      <c r="AT58">
        <v>3.9562485355558192E-4</v>
      </c>
      <c r="AU58">
        <v>3.9562485355558192E-4</v>
      </c>
      <c r="AV58">
        <v>3.9562485355558192E-4</v>
      </c>
      <c r="AW58">
        <v>3.9562485355558192E-4</v>
      </c>
      <c r="AX58">
        <v>3.9562485355558192E-4</v>
      </c>
      <c r="AY58">
        <v>3.9562485355558192E-4</v>
      </c>
      <c r="AZ58">
        <v>3.9562485355558192E-4</v>
      </c>
      <c r="BA58">
        <v>3.9562485355558192E-4</v>
      </c>
      <c r="BB58">
        <v>3.9562485355558192E-4</v>
      </c>
      <c r="BC58">
        <v>3.9562485355558192E-4</v>
      </c>
      <c r="BD58">
        <v>3.9562485355558192E-4</v>
      </c>
      <c r="BE58">
        <v>3.9562485355558192E-4</v>
      </c>
      <c r="BF58">
        <v>3.9562485355558192E-4</v>
      </c>
      <c r="BG58">
        <v>3.9562485355558192E-4</v>
      </c>
      <c r="BH58">
        <v>3.9562485355558192E-4</v>
      </c>
      <c r="BI58">
        <v>3.9562485355558192E-4</v>
      </c>
      <c r="BJ58">
        <v>3.9562485355558192E-4</v>
      </c>
      <c r="BK58">
        <v>3.9562485355558192E-4</v>
      </c>
      <c r="BL58">
        <v>3.9562485355558192E-4</v>
      </c>
      <c r="BM58">
        <v>3.9562485355558192E-4</v>
      </c>
      <c r="BN58">
        <v>3.9562485355558192E-4</v>
      </c>
      <c r="BO58">
        <v>3.9562485355558192E-4</v>
      </c>
      <c r="BP58">
        <v>3.9562485355558192E-4</v>
      </c>
      <c r="BQ58">
        <v>3.9562485355558192E-4</v>
      </c>
      <c r="BR58">
        <v>0</v>
      </c>
      <c r="BS58">
        <v>0</v>
      </c>
    </row>
    <row r="59" spans="1:71" x14ac:dyDescent="0.35">
      <c r="A59">
        <v>1544</v>
      </c>
      <c r="B59">
        <v>162.20991963243395</v>
      </c>
      <c r="C59">
        <v>4.0378856025507901E-4</v>
      </c>
      <c r="D59">
        <v>-40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4.0378856025507901E-4</v>
      </c>
      <c r="M59">
        <v>4.0378856025507901E-4</v>
      </c>
      <c r="N59">
        <v>4.0378856025507901E-4</v>
      </c>
      <c r="O59">
        <v>4.0378856025507901E-4</v>
      </c>
      <c r="P59">
        <v>4.0378856025507901E-4</v>
      </c>
      <c r="Q59">
        <v>4.0378856025507901E-4</v>
      </c>
      <c r="R59">
        <v>4.0378856025507901E-4</v>
      </c>
      <c r="S59">
        <v>4.0378856025507901E-4</v>
      </c>
      <c r="T59">
        <v>4.0378856025507901E-4</v>
      </c>
      <c r="U59">
        <v>4.0378856025507901E-4</v>
      </c>
      <c r="V59">
        <v>4.0378856025507901E-4</v>
      </c>
      <c r="W59">
        <v>4.0378856025507901E-4</v>
      </c>
      <c r="X59">
        <v>4.0378856025507901E-4</v>
      </c>
      <c r="Y59">
        <v>4.0378856025507901E-4</v>
      </c>
      <c r="Z59">
        <v>4.0378856025507901E-4</v>
      </c>
      <c r="AA59">
        <v>4.0378856025507901E-4</v>
      </c>
      <c r="AB59">
        <v>4.0378856025507901E-4</v>
      </c>
      <c r="AC59">
        <v>4.0378856025507901E-4</v>
      </c>
      <c r="AD59">
        <v>4.0378856025507901E-4</v>
      </c>
      <c r="AE59">
        <v>4.0378856025507901E-4</v>
      </c>
      <c r="AF59">
        <v>4.0378856025507901E-4</v>
      </c>
      <c r="AG59">
        <v>4.0378856025507901E-4</v>
      </c>
      <c r="AH59">
        <v>4.0378856025507901E-4</v>
      </c>
      <c r="AI59">
        <v>4.0378856025507901E-4</v>
      </c>
      <c r="AJ59">
        <v>4.0378856025507901E-4</v>
      </c>
      <c r="AK59">
        <v>4.0378856025507901E-4</v>
      </c>
      <c r="AL59">
        <v>4.0378856025507901E-4</v>
      </c>
      <c r="AM59">
        <v>4.0378856025507901E-4</v>
      </c>
      <c r="AN59">
        <v>4.0378856025507901E-4</v>
      </c>
      <c r="AO59">
        <v>4.0378856025507901E-4</v>
      </c>
      <c r="AP59">
        <v>4.0378856025507901E-4</v>
      </c>
      <c r="AQ59">
        <v>4.0378856025507901E-4</v>
      </c>
      <c r="AR59">
        <v>4.0378856025507901E-4</v>
      </c>
      <c r="AS59">
        <v>4.0378856025507901E-4</v>
      </c>
      <c r="AT59">
        <v>4.0378856025507901E-4</v>
      </c>
      <c r="AU59">
        <v>4.0378856025507901E-4</v>
      </c>
      <c r="AV59">
        <v>4.0378856025507901E-4</v>
      </c>
      <c r="AW59">
        <v>4.0378856025507901E-4</v>
      </c>
      <c r="AX59">
        <v>4.0378856025507901E-4</v>
      </c>
      <c r="AY59">
        <v>4.0378856025507901E-4</v>
      </c>
      <c r="AZ59">
        <v>4.0378856025507901E-4</v>
      </c>
      <c r="BA59">
        <v>4.0378856025507901E-4</v>
      </c>
      <c r="BB59">
        <v>4.0378856025507901E-4</v>
      </c>
      <c r="BC59">
        <v>4.0378856025507901E-4</v>
      </c>
      <c r="BD59">
        <v>4.0378856025507901E-4</v>
      </c>
      <c r="BE59">
        <v>4.0378856025507901E-4</v>
      </c>
      <c r="BF59">
        <v>4.0378856025507901E-4</v>
      </c>
      <c r="BG59">
        <v>4.0378856025507901E-4</v>
      </c>
      <c r="BH59">
        <v>4.0378856025507901E-4</v>
      </c>
      <c r="BI59">
        <v>4.0378856025507901E-4</v>
      </c>
      <c r="BJ59">
        <v>4.0378856025507901E-4</v>
      </c>
      <c r="BK59">
        <v>4.0378856025507901E-4</v>
      </c>
      <c r="BL59">
        <v>4.0378856025507901E-4</v>
      </c>
      <c r="BM59">
        <v>4.0378856025507901E-4</v>
      </c>
      <c r="BN59">
        <v>4.0378856025507901E-4</v>
      </c>
      <c r="BO59">
        <v>4.0378856025507901E-4</v>
      </c>
      <c r="BP59">
        <v>4.0378856025507901E-4</v>
      </c>
      <c r="BQ59">
        <v>4.0378856025507901E-4</v>
      </c>
      <c r="BR59">
        <v>0</v>
      </c>
      <c r="BS59">
        <v>0</v>
      </c>
    </row>
    <row r="60" spans="1:71" x14ac:dyDescent="0.35">
      <c r="A60">
        <v>1544</v>
      </c>
      <c r="B60">
        <v>182.12213860709755</v>
      </c>
      <c r="C60">
        <v>4.5335597419303414E-4</v>
      </c>
      <c r="D60">
        <v>-30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4.5335597419303414E-4</v>
      </c>
      <c r="M60">
        <v>4.5335597419303414E-4</v>
      </c>
      <c r="N60">
        <v>4.5335597419303414E-4</v>
      </c>
      <c r="O60">
        <v>4.5335597419303414E-4</v>
      </c>
      <c r="P60">
        <v>4.5335597419303414E-4</v>
      </c>
      <c r="Q60">
        <v>4.5335597419303414E-4</v>
      </c>
      <c r="R60">
        <v>4.5335597419303414E-4</v>
      </c>
      <c r="S60">
        <v>4.5335597419303414E-4</v>
      </c>
      <c r="T60">
        <v>4.5335597419303414E-4</v>
      </c>
      <c r="U60">
        <v>4.5335597419303414E-4</v>
      </c>
      <c r="V60">
        <v>4.5335597419303414E-4</v>
      </c>
      <c r="W60">
        <v>4.5335597419303414E-4</v>
      </c>
      <c r="X60">
        <v>4.5335597419303414E-4</v>
      </c>
      <c r="Y60">
        <v>4.5335597419303414E-4</v>
      </c>
      <c r="Z60">
        <v>4.5335597419303414E-4</v>
      </c>
      <c r="AA60">
        <v>4.5335597419303414E-4</v>
      </c>
      <c r="AB60">
        <v>4.5335597419303414E-4</v>
      </c>
      <c r="AC60">
        <v>4.5335597419303414E-4</v>
      </c>
      <c r="AD60">
        <v>4.5335597419303414E-4</v>
      </c>
      <c r="AE60">
        <v>4.5335597419303414E-4</v>
      </c>
      <c r="AF60">
        <v>4.5335597419303414E-4</v>
      </c>
      <c r="AG60">
        <v>4.5335597419303414E-4</v>
      </c>
      <c r="AH60">
        <v>4.5335597419303414E-4</v>
      </c>
      <c r="AI60">
        <v>4.5335597419303414E-4</v>
      </c>
      <c r="AJ60">
        <v>4.5335597419303414E-4</v>
      </c>
      <c r="AK60">
        <v>4.5335597419303414E-4</v>
      </c>
      <c r="AL60">
        <v>4.5335597419303414E-4</v>
      </c>
      <c r="AM60">
        <v>4.5335597419303414E-4</v>
      </c>
      <c r="AN60">
        <v>4.5335597419303414E-4</v>
      </c>
      <c r="AO60">
        <v>4.5335597419303414E-4</v>
      </c>
      <c r="AP60">
        <v>4.5335597419303414E-4</v>
      </c>
      <c r="AQ60">
        <v>4.5335597419303414E-4</v>
      </c>
      <c r="AR60">
        <v>4.5335597419303414E-4</v>
      </c>
      <c r="AS60">
        <v>4.5335597419303414E-4</v>
      </c>
      <c r="AT60">
        <v>4.5335597419303414E-4</v>
      </c>
      <c r="AU60">
        <v>4.5335597419303414E-4</v>
      </c>
      <c r="AV60">
        <v>4.5335597419303414E-4</v>
      </c>
      <c r="AW60">
        <v>4.5335597419303414E-4</v>
      </c>
      <c r="AX60">
        <v>4.5335597419303414E-4</v>
      </c>
      <c r="AY60">
        <v>4.5335597419303414E-4</v>
      </c>
      <c r="AZ60">
        <v>4.5335597419303414E-4</v>
      </c>
      <c r="BA60">
        <v>4.5335597419303414E-4</v>
      </c>
      <c r="BB60">
        <v>4.5335597419303414E-4</v>
      </c>
      <c r="BC60">
        <v>4.5335597419303414E-4</v>
      </c>
      <c r="BD60">
        <v>4.5335597419303414E-4</v>
      </c>
      <c r="BE60">
        <v>4.5335597419303414E-4</v>
      </c>
      <c r="BF60">
        <v>4.5335597419303414E-4</v>
      </c>
      <c r="BG60">
        <v>4.5335597419303414E-4</v>
      </c>
      <c r="BH60">
        <v>4.5335597419303414E-4</v>
      </c>
      <c r="BI60">
        <v>4.5335597419303414E-4</v>
      </c>
      <c r="BJ60">
        <v>4.5335597419303414E-4</v>
      </c>
      <c r="BK60">
        <v>4.5335597419303414E-4</v>
      </c>
      <c r="BL60">
        <v>4.5335597419303414E-4</v>
      </c>
      <c r="BM60">
        <v>4.5335597419303414E-4</v>
      </c>
      <c r="BN60">
        <v>4.5335597419303414E-4</v>
      </c>
      <c r="BO60">
        <v>4.5335597419303414E-4</v>
      </c>
      <c r="BP60">
        <v>4.5335597419303414E-4</v>
      </c>
      <c r="BQ60">
        <v>4.5335597419303414E-4</v>
      </c>
      <c r="BR60">
        <v>0</v>
      </c>
      <c r="BS60">
        <v>0</v>
      </c>
    </row>
    <row r="61" spans="1:71" x14ac:dyDescent="0.35">
      <c r="A61">
        <v>1544</v>
      </c>
      <c r="B61">
        <v>184.15906995876034</v>
      </c>
      <c r="C61">
        <v>4.5842649996414664E-4</v>
      </c>
      <c r="D61">
        <v>-20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4.5842649996414664E-4</v>
      </c>
      <c r="L61">
        <v>4.5842649996414664E-4</v>
      </c>
      <c r="M61">
        <v>4.5842649996414664E-4</v>
      </c>
      <c r="N61">
        <v>4.5842649996414664E-4</v>
      </c>
      <c r="O61">
        <v>4.5842649996414664E-4</v>
      </c>
      <c r="P61">
        <v>4.5842649996414664E-4</v>
      </c>
      <c r="Q61">
        <v>4.5842649996414664E-4</v>
      </c>
      <c r="R61">
        <v>4.5842649996414664E-4</v>
      </c>
      <c r="S61">
        <v>4.5842649996414664E-4</v>
      </c>
      <c r="T61">
        <v>4.5842649996414664E-4</v>
      </c>
      <c r="U61">
        <v>4.5842649996414664E-4</v>
      </c>
      <c r="V61">
        <v>4.5842649996414664E-4</v>
      </c>
      <c r="W61">
        <v>4.5842649996414664E-4</v>
      </c>
      <c r="X61">
        <v>4.5842649996414664E-4</v>
      </c>
      <c r="Y61">
        <v>4.5842649996414664E-4</v>
      </c>
      <c r="Z61">
        <v>4.5842649996414664E-4</v>
      </c>
      <c r="AA61">
        <v>4.5842649996414664E-4</v>
      </c>
      <c r="AB61">
        <v>4.5842649996414664E-4</v>
      </c>
      <c r="AC61">
        <v>4.5842649996414664E-4</v>
      </c>
      <c r="AD61">
        <v>4.5842649996414664E-4</v>
      </c>
      <c r="AE61">
        <v>4.5842649996414664E-4</v>
      </c>
      <c r="AF61">
        <v>4.5842649996414664E-4</v>
      </c>
      <c r="AG61">
        <v>4.5842649996414664E-4</v>
      </c>
      <c r="AH61">
        <v>4.5842649996414664E-4</v>
      </c>
      <c r="AI61">
        <v>4.5842649996414664E-4</v>
      </c>
      <c r="AJ61">
        <v>4.5842649996414664E-4</v>
      </c>
      <c r="AK61">
        <v>4.5842649996414664E-4</v>
      </c>
      <c r="AL61">
        <v>4.5842649996414664E-4</v>
      </c>
      <c r="AM61">
        <v>4.5842649996414664E-4</v>
      </c>
      <c r="AN61">
        <v>4.5842649996414664E-4</v>
      </c>
      <c r="AO61">
        <v>4.5842649996414664E-4</v>
      </c>
      <c r="AP61">
        <v>4.5842649996414664E-4</v>
      </c>
      <c r="AQ61">
        <v>4.5842649996414664E-4</v>
      </c>
      <c r="AR61">
        <v>4.5842649996414664E-4</v>
      </c>
      <c r="AS61">
        <v>4.5842649996414664E-4</v>
      </c>
      <c r="AT61">
        <v>4.5842649996414664E-4</v>
      </c>
      <c r="AU61">
        <v>4.5842649996414664E-4</v>
      </c>
      <c r="AV61">
        <v>4.5842649996414664E-4</v>
      </c>
      <c r="AW61">
        <v>4.5842649996414664E-4</v>
      </c>
      <c r="AX61">
        <v>4.5842649996414664E-4</v>
      </c>
      <c r="AY61">
        <v>4.5842649996414664E-4</v>
      </c>
      <c r="AZ61">
        <v>4.5842649996414664E-4</v>
      </c>
      <c r="BA61">
        <v>4.5842649996414664E-4</v>
      </c>
      <c r="BB61">
        <v>4.5842649996414664E-4</v>
      </c>
      <c r="BC61">
        <v>4.5842649996414664E-4</v>
      </c>
      <c r="BD61">
        <v>4.5842649996414664E-4</v>
      </c>
      <c r="BE61">
        <v>4.5842649996414664E-4</v>
      </c>
      <c r="BF61">
        <v>4.5842649996414664E-4</v>
      </c>
      <c r="BG61">
        <v>4.5842649996414664E-4</v>
      </c>
      <c r="BH61">
        <v>4.5842649996414664E-4</v>
      </c>
      <c r="BI61">
        <v>4.5842649996414664E-4</v>
      </c>
      <c r="BJ61">
        <v>4.5842649996414664E-4</v>
      </c>
      <c r="BK61">
        <v>4.5842649996414664E-4</v>
      </c>
      <c r="BL61">
        <v>4.5842649996414664E-4</v>
      </c>
      <c r="BM61">
        <v>4.5842649996414664E-4</v>
      </c>
      <c r="BN61">
        <v>4.5842649996414664E-4</v>
      </c>
      <c r="BO61">
        <v>4.5842649996414664E-4</v>
      </c>
      <c r="BP61">
        <v>4.5842649996414664E-4</v>
      </c>
      <c r="BQ61">
        <v>0</v>
      </c>
      <c r="BR61">
        <v>0</v>
      </c>
      <c r="BS61">
        <v>0</v>
      </c>
    </row>
    <row r="62" spans="1:71" x14ac:dyDescent="0.35">
      <c r="A62">
        <v>1544</v>
      </c>
      <c r="B62">
        <v>182.52153289100409</v>
      </c>
      <c r="C62">
        <v>4.543501849246476E-4</v>
      </c>
      <c r="D62">
        <v>-10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4.543501849246476E-4</v>
      </c>
      <c r="L62">
        <v>4.543501849246476E-4</v>
      </c>
      <c r="M62">
        <v>4.543501849246476E-4</v>
      </c>
      <c r="N62">
        <v>4.543501849246476E-4</v>
      </c>
      <c r="O62">
        <v>4.543501849246476E-4</v>
      </c>
      <c r="P62">
        <v>4.543501849246476E-4</v>
      </c>
      <c r="Q62">
        <v>4.543501849246476E-4</v>
      </c>
      <c r="R62">
        <v>4.543501849246476E-4</v>
      </c>
      <c r="S62">
        <v>4.543501849246476E-4</v>
      </c>
      <c r="T62">
        <v>4.543501849246476E-4</v>
      </c>
      <c r="U62">
        <v>4.543501849246476E-4</v>
      </c>
      <c r="V62">
        <v>4.543501849246476E-4</v>
      </c>
      <c r="W62">
        <v>4.543501849246476E-4</v>
      </c>
      <c r="X62">
        <v>4.543501849246476E-4</v>
      </c>
      <c r="Y62">
        <v>4.543501849246476E-4</v>
      </c>
      <c r="Z62">
        <v>4.543501849246476E-4</v>
      </c>
      <c r="AA62">
        <v>4.543501849246476E-4</v>
      </c>
      <c r="AB62">
        <v>4.543501849246476E-4</v>
      </c>
      <c r="AC62">
        <v>4.543501849246476E-4</v>
      </c>
      <c r="AD62">
        <v>4.543501849246476E-4</v>
      </c>
      <c r="AE62">
        <v>4.543501849246476E-4</v>
      </c>
      <c r="AF62">
        <v>4.543501849246476E-4</v>
      </c>
      <c r="AG62">
        <v>4.543501849246476E-4</v>
      </c>
      <c r="AH62">
        <v>4.543501849246476E-4</v>
      </c>
      <c r="AI62">
        <v>4.543501849246476E-4</v>
      </c>
      <c r="AJ62">
        <v>4.543501849246476E-4</v>
      </c>
      <c r="AK62">
        <v>4.543501849246476E-4</v>
      </c>
      <c r="AL62">
        <v>4.543501849246476E-4</v>
      </c>
      <c r="AM62">
        <v>4.543501849246476E-4</v>
      </c>
      <c r="AN62">
        <v>4.543501849246476E-4</v>
      </c>
      <c r="AO62">
        <v>4.543501849246476E-4</v>
      </c>
      <c r="AP62">
        <v>4.543501849246476E-4</v>
      </c>
      <c r="AQ62">
        <v>4.543501849246476E-4</v>
      </c>
      <c r="AR62">
        <v>4.543501849246476E-4</v>
      </c>
      <c r="AS62">
        <v>4.543501849246476E-4</v>
      </c>
      <c r="AT62">
        <v>4.543501849246476E-4</v>
      </c>
      <c r="AU62">
        <v>4.543501849246476E-4</v>
      </c>
      <c r="AV62">
        <v>4.543501849246476E-4</v>
      </c>
      <c r="AW62">
        <v>4.543501849246476E-4</v>
      </c>
      <c r="AX62">
        <v>4.543501849246476E-4</v>
      </c>
      <c r="AY62">
        <v>4.543501849246476E-4</v>
      </c>
      <c r="AZ62">
        <v>4.543501849246476E-4</v>
      </c>
      <c r="BA62">
        <v>4.543501849246476E-4</v>
      </c>
      <c r="BB62">
        <v>4.543501849246476E-4</v>
      </c>
      <c r="BC62">
        <v>4.543501849246476E-4</v>
      </c>
      <c r="BD62">
        <v>4.543501849246476E-4</v>
      </c>
      <c r="BE62">
        <v>4.543501849246476E-4</v>
      </c>
      <c r="BF62">
        <v>4.543501849246476E-4</v>
      </c>
      <c r="BG62">
        <v>4.543501849246476E-4</v>
      </c>
      <c r="BH62">
        <v>4.543501849246476E-4</v>
      </c>
      <c r="BI62">
        <v>4.543501849246476E-4</v>
      </c>
      <c r="BJ62">
        <v>4.543501849246476E-4</v>
      </c>
      <c r="BK62">
        <v>4.543501849246476E-4</v>
      </c>
      <c r="BL62">
        <v>4.543501849246476E-4</v>
      </c>
      <c r="BM62">
        <v>4.543501849246476E-4</v>
      </c>
      <c r="BN62">
        <v>4.543501849246476E-4</v>
      </c>
      <c r="BO62">
        <v>4.543501849246476E-4</v>
      </c>
      <c r="BP62">
        <v>4.543501849246476E-4</v>
      </c>
      <c r="BQ62">
        <v>0</v>
      </c>
      <c r="BR62">
        <v>0</v>
      </c>
      <c r="BS62">
        <v>0</v>
      </c>
    </row>
    <row r="63" spans="1:71" x14ac:dyDescent="0.35">
      <c r="A63">
        <v>1544</v>
      </c>
      <c r="B63">
        <v>188.48436971832842</v>
      </c>
      <c r="C63">
        <v>4.6919345285177032E-4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4.6919345285177032E-4</v>
      </c>
      <c r="L63">
        <v>4.6919345285177032E-4</v>
      </c>
      <c r="M63">
        <v>4.6919345285177032E-4</v>
      </c>
      <c r="N63">
        <v>4.6919345285177032E-4</v>
      </c>
      <c r="O63">
        <v>4.6919345285177032E-4</v>
      </c>
      <c r="P63">
        <v>4.6919345285177032E-4</v>
      </c>
      <c r="Q63">
        <v>4.6919345285177032E-4</v>
      </c>
      <c r="R63">
        <v>4.6919345285177032E-4</v>
      </c>
      <c r="S63">
        <v>4.6919345285177032E-4</v>
      </c>
      <c r="T63">
        <v>4.6919345285177032E-4</v>
      </c>
      <c r="U63">
        <v>4.6919345285177032E-4</v>
      </c>
      <c r="V63">
        <v>4.6919345285177032E-4</v>
      </c>
      <c r="W63">
        <v>4.6919345285177032E-4</v>
      </c>
      <c r="X63">
        <v>4.6919345285177032E-4</v>
      </c>
      <c r="Y63">
        <v>4.6919345285177032E-4</v>
      </c>
      <c r="Z63">
        <v>4.6919345285177032E-4</v>
      </c>
      <c r="AA63">
        <v>4.6919345285177032E-4</v>
      </c>
      <c r="AB63">
        <v>4.6919345285177032E-4</v>
      </c>
      <c r="AC63">
        <v>4.6919345285177032E-4</v>
      </c>
      <c r="AD63">
        <v>4.6919345285177032E-4</v>
      </c>
      <c r="AE63">
        <v>4.6919345285177032E-4</v>
      </c>
      <c r="AF63">
        <v>4.6919345285177032E-4</v>
      </c>
      <c r="AG63">
        <v>4.6919345285177032E-4</v>
      </c>
      <c r="AH63">
        <v>4.6919345285177032E-4</v>
      </c>
      <c r="AI63">
        <v>4.6919345285177032E-4</v>
      </c>
      <c r="AJ63">
        <v>4.6919345285177032E-4</v>
      </c>
      <c r="AK63">
        <v>4.6919345285177032E-4</v>
      </c>
      <c r="AL63">
        <v>4.6919345285177032E-4</v>
      </c>
      <c r="AM63">
        <v>4.6919345285177032E-4</v>
      </c>
      <c r="AN63">
        <v>4.6919345285177032E-4</v>
      </c>
      <c r="AO63">
        <v>4.6919345285177032E-4</v>
      </c>
      <c r="AP63">
        <v>4.6919345285177032E-4</v>
      </c>
      <c r="AQ63">
        <v>4.6919345285177032E-4</v>
      </c>
      <c r="AR63">
        <v>4.6919345285177032E-4</v>
      </c>
      <c r="AS63">
        <v>4.6919345285177032E-4</v>
      </c>
      <c r="AT63">
        <v>4.6919345285177032E-4</v>
      </c>
      <c r="AU63">
        <v>4.6919345285177032E-4</v>
      </c>
      <c r="AV63">
        <v>4.6919345285177032E-4</v>
      </c>
      <c r="AW63">
        <v>4.6919345285177032E-4</v>
      </c>
      <c r="AX63">
        <v>4.6919345285177032E-4</v>
      </c>
      <c r="AY63">
        <v>4.6919345285177032E-4</v>
      </c>
      <c r="AZ63">
        <v>4.6919345285177032E-4</v>
      </c>
      <c r="BA63">
        <v>4.6919345285177032E-4</v>
      </c>
      <c r="BB63">
        <v>4.6919345285177032E-4</v>
      </c>
      <c r="BC63">
        <v>4.6919345285177032E-4</v>
      </c>
      <c r="BD63">
        <v>4.6919345285177032E-4</v>
      </c>
      <c r="BE63">
        <v>4.6919345285177032E-4</v>
      </c>
      <c r="BF63">
        <v>4.6919345285177032E-4</v>
      </c>
      <c r="BG63">
        <v>4.6919345285177032E-4</v>
      </c>
      <c r="BH63">
        <v>4.6919345285177032E-4</v>
      </c>
      <c r="BI63">
        <v>4.6919345285177032E-4</v>
      </c>
      <c r="BJ63">
        <v>4.6919345285177032E-4</v>
      </c>
      <c r="BK63">
        <v>4.6919345285177032E-4</v>
      </c>
      <c r="BL63">
        <v>4.6919345285177032E-4</v>
      </c>
      <c r="BM63">
        <v>4.6919345285177032E-4</v>
      </c>
      <c r="BN63">
        <v>4.6919345285177032E-4</v>
      </c>
      <c r="BO63">
        <v>4.6919345285177032E-4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1544</v>
      </c>
      <c r="B64">
        <v>189.24443230207223</v>
      </c>
      <c r="C64">
        <v>4.7108547386435145E-4</v>
      </c>
      <c r="D64">
        <v>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4.7108547386435145E-4</v>
      </c>
      <c r="K64">
        <v>4.7108547386435145E-4</v>
      </c>
      <c r="L64">
        <v>4.7108547386435145E-4</v>
      </c>
      <c r="M64">
        <v>4.7108547386435145E-4</v>
      </c>
      <c r="N64">
        <v>4.7108547386435145E-4</v>
      </c>
      <c r="O64">
        <v>4.7108547386435145E-4</v>
      </c>
      <c r="P64">
        <v>4.7108547386435145E-4</v>
      </c>
      <c r="Q64">
        <v>4.7108547386435145E-4</v>
      </c>
      <c r="R64">
        <v>4.7108547386435145E-4</v>
      </c>
      <c r="S64">
        <v>4.7108547386435145E-4</v>
      </c>
      <c r="T64">
        <v>4.7108547386435145E-4</v>
      </c>
      <c r="U64">
        <v>4.7108547386435145E-4</v>
      </c>
      <c r="V64">
        <v>4.7108547386435145E-4</v>
      </c>
      <c r="W64">
        <v>4.7108547386435145E-4</v>
      </c>
      <c r="X64">
        <v>4.7108547386435145E-4</v>
      </c>
      <c r="Y64">
        <v>4.7108547386435145E-4</v>
      </c>
      <c r="Z64">
        <v>4.7108547386435145E-4</v>
      </c>
      <c r="AA64">
        <v>4.7108547386435145E-4</v>
      </c>
      <c r="AB64">
        <v>4.7108547386435145E-4</v>
      </c>
      <c r="AC64">
        <v>4.7108547386435145E-4</v>
      </c>
      <c r="AD64">
        <v>4.7108547386435145E-4</v>
      </c>
      <c r="AE64">
        <v>4.7108547386435145E-4</v>
      </c>
      <c r="AF64">
        <v>4.7108547386435145E-4</v>
      </c>
      <c r="AG64">
        <v>4.7108547386435145E-4</v>
      </c>
      <c r="AH64">
        <v>4.7108547386435145E-4</v>
      </c>
      <c r="AI64">
        <v>4.7108547386435145E-4</v>
      </c>
      <c r="AJ64">
        <v>4.7108547386435145E-4</v>
      </c>
      <c r="AK64">
        <v>4.7108547386435145E-4</v>
      </c>
      <c r="AL64">
        <v>4.7108547386435145E-4</v>
      </c>
      <c r="AM64">
        <v>4.7108547386435145E-4</v>
      </c>
      <c r="AN64">
        <v>4.7108547386435145E-4</v>
      </c>
      <c r="AO64">
        <v>4.7108547386435145E-4</v>
      </c>
      <c r="AP64">
        <v>4.7108547386435145E-4</v>
      </c>
      <c r="AQ64">
        <v>4.7108547386435145E-4</v>
      </c>
      <c r="AR64">
        <v>4.7108547386435145E-4</v>
      </c>
      <c r="AS64">
        <v>4.7108547386435145E-4</v>
      </c>
      <c r="AT64">
        <v>4.7108547386435145E-4</v>
      </c>
      <c r="AU64">
        <v>4.7108547386435145E-4</v>
      </c>
      <c r="AV64">
        <v>4.7108547386435145E-4</v>
      </c>
      <c r="AW64">
        <v>4.7108547386435145E-4</v>
      </c>
      <c r="AX64">
        <v>4.7108547386435145E-4</v>
      </c>
      <c r="AY64">
        <v>4.7108547386435145E-4</v>
      </c>
      <c r="AZ64">
        <v>4.7108547386435145E-4</v>
      </c>
      <c r="BA64">
        <v>4.7108547386435145E-4</v>
      </c>
      <c r="BB64">
        <v>4.7108547386435145E-4</v>
      </c>
      <c r="BC64">
        <v>4.7108547386435145E-4</v>
      </c>
      <c r="BD64">
        <v>4.7108547386435145E-4</v>
      </c>
      <c r="BE64">
        <v>4.7108547386435145E-4</v>
      </c>
      <c r="BF64">
        <v>4.7108547386435145E-4</v>
      </c>
      <c r="BG64">
        <v>4.7108547386435145E-4</v>
      </c>
      <c r="BH64">
        <v>4.7108547386435145E-4</v>
      </c>
      <c r="BI64">
        <v>4.7108547386435145E-4</v>
      </c>
      <c r="BJ64">
        <v>4.7108547386435145E-4</v>
      </c>
      <c r="BK64">
        <v>4.7108547386435145E-4</v>
      </c>
      <c r="BL64">
        <v>4.7108547386435145E-4</v>
      </c>
      <c r="BM64">
        <v>4.7108547386435145E-4</v>
      </c>
      <c r="BN64">
        <v>4.7108547386435145E-4</v>
      </c>
      <c r="BO64">
        <v>4.7108547386435145E-4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1544</v>
      </c>
      <c r="B65">
        <v>188.00899140443167</v>
      </c>
      <c r="C65">
        <v>4.6801009535193418E-4</v>
      </c>
      <c r="D65">
        <v>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4.6801009535193418E-4</v>
      </c>
      <c r="K65">
        <v>4.6801009535193418E-4</v>
      </c>
      <c r="L65">
        <v>4.6801009535193418E-4</v>
      </c>
      <c r="M65">
        <v>4.6801009535193418E-4</v>
      </c>
      <c r="N65">
        <v>4.6801009535193418E-4</v>
      </c>
      <c r="O65">
        <v>4.6801009535193418E-4</v>
      </c>
      <c r="P65">
        <v>4.6801009535193418E-4</v>
      </c>
      <c r="Q65">
        <v>4.6801009535193418E-4</v>
      </c>
      <c r="R65">
        <v>4.6801009535193418E-4</v>
      </c>
      <c r="S65">
        <v>4.6801009535193418E-4</v>
      </c>
      <c r="T65">
        <v>4.6801009535193418E-4</v>
      </c>
      <c r="U65">
        <v>4.6801009535193418E-4</v>
      </c>
      <c r="V65">
        <v>4.6801009535193418E-4</v>
      </c>
      <c r="W65">
        <v>4.6801009535193418E-4</v>
      </c>
      <c r="X65">
        <v>4.6801009535193418E-4</v>
      </c>
      <c r="Y65">
        <v>4.6801009535193418E-4</v>
      </c>
      <c r="Z65">
        <v>4.6801009535193418E-4</v>
      </c>
      <c r="AA65">
        <v>4.6801009535193418E-4</v>
      </c>
      <c r="AB65">
        <v>4.6801009535193418E-4</v>
      </c>
      <c r="AC65">
        <v>4.6801009535193418E-4</v>
      </c>
      <c r="AD65">
        <v>4.6801009535193418E-4</v>
      </c>
      <c r="AE65">
        <v>4.6801009535193418E-4</v>
      </c>
      <c r="AF65">
        <v>4.6801009535193418E-4</v>
      </c>
      <c r="AG65">
        <v>4.6801009535193418E-4</v>
      </c>
      <c r="AH65">
        <v>4.6801009535193418E-4</v>
      </c>
      <c r="AI65">
        <v>4.6801009535193418E-4</v>
      </c>
      <c r="AJ65">
        <v>4.6801009535193418E-4</v>
      </c>
      <c r="AK65">
        <v>4.6801009535193418E-4</v>
      </c>
      <c r="AL65">
        <v>4.6801009535193418E-4</v>
      </c>
      <c r="AM65">
        <v>4.6801009535193418E-4</v>
      </c>
      <c r="AN65">
        <v>4.6801009535193418E-4</v>
      </c>
      <c r="AO65">
        <v>4.6801009535193418E-4</v>
      </c>
      <c r="AP65">
        <v>4.6801009535193418E-4</v>
      </c>
      <c r="AQ65">
        <v>4.6801009535193418E-4</v>
      </c>
      <c r="AR65">
        <v>4.6801009535193418E-4</v>
      </c>
      <c r="AS65">
        <v>4.6801009535193418E-4</v>
      </c>
      <c r="AT65">
        <v>4.6801009535193418E-4</v>
      </c>
      <c r="AU65">
        <v>4.6801009535193418E-4</v>
      </c>
      <c r="AV65">
        <v>4.6801009535193418E-4</v>
      </c>
      <c r="AW65">
        <v>4.6801009535193418E-4</v>
      </c>
      <c r="AX65">
        <v>4.6801009535193418E-4</v>
      </c>
      <c r="AY65">
        <v>4.6801009535193418E-4</v>
      </c>
      <c r="AZ65">
        <v>4.6801009535193418E-4</v>
      </c>
      <c r="BA65">
        <v>4.6801009535193418E-4</v>
      </c>
      <c r="BB65">
        <v>4.6801009535193418E-4</v>
      </c>
      <c r="BC65">
        <v>4.6801009535193418E-4</v>
      </c>
      <c r="BD65">
        <v>4.6801009535193418E-4</v>
      </c>
      <c r="BE65">
        <v>4.6801009535193418E-4</v>
      </c>
      <c r="BF65">
        <v>4.6801009535193418E-4</v>
      </c>
      <c r="BG65">
        <v>4.6801009535193418E-4</v>
      </c>
      <c r="BH65">
        <v>4.6801009535193418E-4</v>
      </c>
      <c r="BI65">
        <v>4.6801009535193418E-4</v>
      </c>
      <c r="BJ65">
        <v>4.6801009535193418E-4</v>
      </c>
      <c r="BK65">
        <v>4.6801009535193418E-4</v>
      </c>
      <c r="BL65">
        <v>4.6801009535193418E-4</v>
      </c>
      <c r="BM65">
        <v>4.6801009535193418E-4</v>
      </c>
      <c r="BN65">
        <v>4.6801009535193418E-4</v>
      </c>
      <c r="BO65">
        <v>4.6801009535193418E-4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1544</v>
      </c>
      <c r="B66">
        <v>185.84949151518356</v>
      </c>
      <c r="C66">
        <v>4.6263446016805396E-4</v>
      </c>
      <c r="D66">
        <v>30</v>
      </c>
      <c r="E66">
        <v>742</v>
      </c>
      <c r="F66">
        <v>-802</v>
      </c>
      <c r="G66">
        <v>0</v>
      </c>
      <c r="H66">
        <v>0</v>
      </c>
      <c r="I66">
        <v>4.6263446016805396E-4</v>
      </c>
      <c r="J66">
        <v>4.6263446016805396E-4</v>
      </c>
      <c r="K66">
        <v>4.6263446016805396E-4</v>
      </c>
      <c r="L66">
        <v>4.6263446016805396E-4</v>
      </c>
      <c r="M66">
        <v>4.6263446016805396E-4</v>
      </c>
      <c r="N66">
        <v>4.6263446016805396E-4</v>
      </c>
      <c r="O66">
        <v>4.6263446016805396E-4</v>
      </c>
      <c r="P66">
        <v>4.6263446016805396E-4</v>
      </c>
      <c r="Q66">
        <v>4.6263446016805396E-4</v>
      </c>
      <c r="R66">
        <v>4.6263446016805396E-4</v>
      </c>
      <c r="S66">
        <v>4.6263446016805396E-4</v>
      </c>
      <c r="T66">
        <v>4.6263446016805396E-4</v>
      </c>
      <c r="U66">
        <v>4.6263446016805396E-4</v>
      </c>
      <c r="V66">
        <v>4.6263446016805396E-4</v>
      </c>
      <c r="W66">
        <v>4.6263446016805396E-4</v>
      </c>
      <c r="X66">
        <v>4.6263446016805396E-4</v>
      </c>
      <c r="Y66">
        <v>4.6263446016805396E-4</v>
      </c>
      <c r="Z66">
        <v>4.6263446016805396E-4</v>
      </c>
      <c r="AA66">
        <v>4.6263446016805396E-4</v>
      </c>
      <c r="AB66">
        <v>4.6263446016805396E-4</v>
      </c>
      <c r="AC66">
        <v>4.6263446016805396E-4</v>
      </c>
      <c r="AD66">
        <v>4.6263446016805396E-4</v>
      </c>
      <c r="AE66">
        <v>4.6263446016805396E-4</v>
      </c>
      <c r="AF66">
        <v>4.6263446016805396E-4</v>
      </c>
      <c r="AG66">
        <v>4.6263446016805396E-4</v>
      </c>
      <c r="AH66">
        <v>4.6263446016805396E-4</v>
      </c>
      <c r="AI66">
        <v>4.6263446016805396E-4</v>
      </c>
      <c r="AJ66">
        <v>4.6263446016805396E-4</v>
      </c>
      <c r="AK66">
        <v>4.6263446016805396E-4</v>
      </c>
      <c r="AL66">
        <v>4.6263446016805396E-4</v>
      </c>
      <c r="AM66">
        <v>4.6263446016805396E-4</v>
      </c>
      <c r="AN66">
        <v>4.6263446016805396E-4</v>
      </c>
      <c r="AO66">
        <v>4.6263446016805396E-4</v>
      </c>
      <c r="AP66">
        <v>4.6263446016805396E-4</v>
      </c>
      <c r="AQ66">
        <v>4.6263446016805396E-4</v>
      </c>
      <c r="AR66">
        <v>4.6263446016805396E-4</v>
      </c>
      <c r="AS66">
        <v>4.6263446016805396E-4</v>
      </c>
      <c r="AT66">
        <v>4.6263446016805396E-4</v>
      </c>
      <c r="AU66">
        <v>4.6263446016805396E-4</v>
      </c>
      <c r="AV66">
        <v>4.6263446016805396E-4</v>
      </c>
      <c r="AW66">
        <v>4.6263446016805396E-4</v>
      </c>
      <c r="AX66">
        <v>4.6263446016805396E-4</v>
      </c>
      <c r="AY66">
        <v>4.6263446016805396E-4</v>
      </c>
      <c r="AZ66">
        <v>4.6263446016805396E-4</v>
      </c>
      <c r="BA66">
        <v>4.6263446016805396E-4</v>
      </c>
      <c r="BB66">
        <v>4.6263446016805396E-4</v>
      </c>
      <c r="BC66">
        <v>4.6263446016805396E-4</v>
      </c>
      <c r="BD66">
        <v>4.6263446016805396E-4</v>
      </c>
      <c r="BE66">
        <v>4.6263446016805396E-4</v>
      </c>
      <c r="BF66">
        <v>4.6263446016805396E-4</v>
      </c>
      <c r="BG66">
        <v>4.6263446016805396E-4</v>
      </c>
      <c r="BH66">
        <v>4.6263446016805396E-4</v>
      </c>
      <c r="BI66">
        <v>4.6263446016805396E-4</v>
      </c>
      <c r="BJ66">
        <v>4.6263446016805396E-4</v>
      </c>
      <c r="BK66">
        <v>4.6263446016805396E-4</v>
      </c>
      <c r="BL66">
        <v>4.6263446016805396E-4</v>
      </c>
      <c r="BM66">
        <v>4.6263446016805396E-4</v>
      </c>
      <c r="BN66">
        <v>4.6263446016805396E-4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1544</v>
      </c>
      <c r="B67">
        <v>184.98243892702266</v>
      </c>
      <c r="C67">
        <v>4.6047610932839961E-4</v>
      </c>
      <c r="D67">
        <v>40</v>
      </c>
      <c r="E67">
        <v>732</v>
      </c>
      <c r="F67">
        <v>-812</v>
      </c>
      <c r="G67">
        <v>0</v>
      </c>
      <c r="H67">
        <v>0</v>
      </c>
      <c r="I67">
        <v>4.6047610932839961E-4</v>
      </c>
      <c r="J67">
        <v>4.6047610932839961E-4</v>
      </c>
      <c r="K67">
        <v>4.6047610932839961E-4</v>
      </c>
      <c r="L67">
        <v>4.6047610932839961E-4</v>
      </c>
      <c r="M67">
        <v>4.6047610932839961E-4</v>
      </c>
      <c r="N67">
        <v>4.6047610932839961E-4</v>
      </c>
      <c r="O67">
        <v>4.6047610932839961E-4</v>
      </c>
      <c r="P67">
        <v>4.6047610932839961E-4</v>
      </c>
      <c r="Q67">
        <v>4.6047610932839961E-4</v>
      </c>
      <c r="R67">
        <v>4.6047610932839961E-4</v>
      </c>
      <c r="S67">
        <v>4.6047610932839961E-4</v>
      </c>
      <c r="T67">
        <v>4.6047610932839961E-4</v>
      </c>
      <c r="U67">
        <v>4.6047610932839961E-4</v>
      </c>
      <c r="V67">
        <v>4.6047610932839961E-4</v>
      </c>
      <c r="W67">
        <v>4.6047610932839961E-4</v>
      </c>
      <c r="X67">
        <v>4.6047610932839961E-4</v>
      </c>
      <c r="Y67">
        <v>4.6047610932839961E-4</v>
      </c>
      <c r="Z67">
        <v>4.6047610932839961E-4</v>
      </c>
      <c r="AA67">
        <v>4.6047610932839961E-4</v>
      </c>
      <c r="AB67">
        <v>4.6047610932839961E-4</v>
      </c>
      <c r="AC67">
        <v>4.6047610932839961E-4</v>
      </c>
      <c r="AD67">
        <v>4.6047610932839961E-4</v>
      </c>
      <c r="AE67">
        <v>4.6047610932839961E-4</v>
      </c>
      <c r="AF67">
        <v>4.6047610932839961E-4</v>
      </c>
      <c r="AG67">
        <v>4.6047610932839961E-4</v>
      </c>
      <c r="AH67">
        <v>4.6047610932839961E-4</v>
      </c>
      <c r="AI67">
        <v>4.6047610932839961E-4</v>
      </c>
      <c r="AJ67">
        <v>4.6047610932839961E-4</v>
      </c>
      <c r="AK67">
        <v>4.6047610932839961E-4</v>
      </c>
      <c r="AL67">
        <v>4.6047610932839961E-4</v>
      </c>
      <c r="AM67">
        <v>4.6047610932839961E-4</v>
      </c>
      <c r="AN67">
        <v>4.6047610932839961E-4</v>
      </c>
      <c r="AO67">
        <v>4.6047610932839961E-4</v>
      </c>
      <c r="AP67">
        <v>4.6047610932839961E-4</v>
      </c>
      <c r="AQ67">
        <v>4.6047610932839961E-4</v>
      </c>
      <c r="AR67">
        <v>4.6047610932839961E-4</v>
      </c>
      <c r="AS67">
        <v>4.6047610932839961E-4</v>
      </c>
      <c r="AT67">
        <v>4.6047610932839961E-4</v>
      </c>
      <c r="AU67">
        <v>4.6047610932839961E-4</v>
      </c>
      <c r="AV67">
        <v>4.6047610932839961E-4</v>
      </c>
      <c r="AW67">
        <v>4.6047610932839961E-4</v>
      </c>
      <c r="AX67">
        <v>4.6047610932839961E-4</v>
      </c>
      <c r="AY67">
        <v>4.6047610932839961E-4</v>
      </c>
      <c r="AZ67">
        <v>4.6047610932839961E-4</v>
      </c>
      <c r="BA67">
        <v>4.6047610932839961E-4</v>
      </c>
      <c r="BB67">
        <v>4.6047610932839961E-4</v>
      </c>
      <c r="BC67">
        <v>4.6047610932839961E-4</v>
      </c>
      <c r="BD67">
        <v>4.6047610932839961E-4</v>
      </c>
      <c r="BE67">
        <v>4.6047610932839961E-4</v>
      </c>
      <c r="BF67">
        <v>4.6047610932839961E-4</v>
      </c>
      <c r="BG67">
        <v>4.6047610932839961E-4</v>
      </c>
      <c r="BH67">
        <v>4.6047610932839961E-4</v>
      </c>
      <c r="BI67">
        <v>4.6047610932839961E-4</v>
      </c>
      <c r="BJ67">
        <v>4.6047610932839961E-4</v>
      </c>
      <c r="BK67">
        <v>4.6047610932839961E-4</v>
      </c>
      <c r="BL67">
        <v>4.6047610932839961E-4</v>
      </c>
      <c r="BM67">
        <v>4.6047610932839961E-4</v>
      </c>
      <c r="BN67">
        <v>4.6047610932839961E-4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1544</v>
      </c>
      <c r="B68">
        <v>184.60265812510261</v>
      </c>
      <c r="C68">
        <v>4.5953072236583088E-4</v>
      </c>
      <c r="D68">
        <v>30</v>
      </c>
      <c r="E68">
        <v>742</v>
      </c>
      <c r="F68">
        <v>-802</v>
      </c>
      <c r="G68">
        <v>0</v>
      </c>
      <c r="H68">
        <v>0</v>
      </c>
      <c r="I68">
        <v>4.5953072236583088E-4</v>
      </c>
      <c r="J68">
        <v>4.5953072236583088E-4</v>
      </c>
      <c r="K68">
        <v>4.5953072236583088E-4</v>
      </c>
      <c r="L68">
        <v>4.5953072236583088E-4</v>
      </c>
      <c r="M68">
        <v>4.5953072236583088E-4</v>
      </c>
      <c r="N68">
        <v>4.5953072236583088E-4</v>
      </c>
      <c r="O68">
        <v>4.5953072236583088E-4</v>
      </c>
      <c r="P68">
        <v>4.5953072236583088E-4</v>
      </c>
      <c r="Q68">
        <v>4.5953072236583088E-4</v>
      </c>
      <c r="R68">
        <v>4.5953072236583088E-4</v>
      </c>
      <c r="S68">
        <v>4.5953072236583088E-4</v>
      </c>
      <c r="T68">
        <v>4.5953072236583088E-4</v>
      </c>
      <c r="U68">
        <v>4.5953072236583088E-4</v>
      </c>
      <c r="V68">
        <v>4.5953072236583088E-4</v>
      </c>
      <c r="W68">
        <v>4.5953072236583088E-4</v>
      </c>
      <c r="X68">
        <v>4.5953072236583088E-4</v>
      </c>
      <c r="Y68">
        <v>4.5953072236583088E-4</v>
      </c>
      <c r="Z68">
        <v>4.5953072236583088E-4</v>
      </c>
      <c r="AA68">
        <v>4.5953072236583088E-4</v>
      </c>
      <c r="AB68">
        <v>4.5953072236583088E-4</v>
      </c>
      <c r="AC68">
        <v>4.5953072236583088E-4</v>
      </c>
      <c r="AD68">
        <v>4.5953072236583088E-4</v>
      </c>
      <c r="AE68">
        <v>4.5953072236583088E-4</v>
      </c>
      <c r="AF68">
        <v>4.5953072236583088E-4</v>
      </c>
      <c r="AG68">
        <v>4.5953072236583088E-4</v>
      </c>
      <c r="AH68">
        <v>4.5953072236583088E-4</v>
      </c>
      <c r="AI68">
        <v>4.5953072236583088E-4</v>
      </c>
      <c r="AJ68">
        <v>4.5953072236583088E-4</v>
      </c>
      <c r="AK68">
        <v>4.5953072236583088E-4</v>
      </c>
      <c r="AL68">
        <v>4.5953072236583088E-4</v>
      </c>
      <c r="AM68">
        <v>4.5953072236583088E-4</v>
      </c>
      <c r="AN68">
        <v>4.5953072236583088E-4</v>
      </c>
      <c r="AO68">
        <v>4.5953072236583088E-4</v>
      </c>
      <c r="AP68">
        <v>4.5953072236583088E-4</v>
      </c>
      <c r="AQ68">
        <v>4.5953072236583088E-4</v>
      </c>
      <c r="AR68">
        <v>4.5953072236583088E-4</v>
      </c>
      <c r="AS68">
        <v>4.5953072236583088E-4</v>
      </c>
      <c r="AT68">
        <v>4.5953072236583088E-4</v>
      </c>
      <c r="AU68">
        <v>4.5953072236583088E-4</v>
      </c>
      <c r="AV68">
        <v>4.5953072236583088E-4</v>
      </c>
      <c r="AW68">
        <v>4.5953072236583088E-4</v>
      </c>
      <c r="AX68">
        <v>4.5953072236583088E-4</v>
      </c>
      <c r="AY68">
        <v>4.5953072236583088E-4</v>
      </c>
      <c r="AZ68">
        <v>4.5953072236583088E-4</v>
      </c>
      <c r="BA68">
        <v>4.5953072236583088E-4</v>
      </c>
      <c r="BB68">
        <v>4.5953072236583088E-4</v>
      </c>
      <c r="BC68">
        <v>4.5953072236583088E-4</v>
      </c>
      <c r="BD68">
        <v>4.5953072236583088E-4</v>
      </c>
      <c r="BE68">
        <v>4.5953072236583088E-4</v>
      </c>
      <c r="BF68">
        <v>4.5953072236583088E-4</v>
      </c>
      <c r="BG68">
        <v>4.5953072236583088E-4</v>
      </c>
      <c r="BH68">
        <v>4.5953072236583088E-4</v>
      </c>
      <c r="BI68">
        <v>4.5953072236583088E-4</v>
      </c>
      <c r="BJ68">
        <v>4.5953072236583088E-4</v>
      </c>
      <c r="BK68">
        <v>4.5953072236583088E-4</v>
      </c>
      <c r="BL68">
        <v>4.5953072236583088E-4</v>
      </c>
      <c r="BM68">
        <v>4.5953072236583088E-4</v>
      </c>
      <c r="BN68">
        <v>4.5953072236583088E-4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1544</v>
      </c>
      <c r="B69">
        <v>183.71038940756299</v>
      </c>
      <c r="C69">
        <v>4.5730960110744928E-4</v>
      </c>
      <c r="D69">
        <v>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4.5730960110744928E-4</v>
      </c>
      <c r="K69">
        <v>4.5730960110744928E-4</v>
      </c>
      <c r="L69">
        <v>4.5730960110744928E-4</v>
      </c>
      <c r="M69">
        <v>4.5730960110744928E-4</v>
      </c>
      <c r="N69">
        <v>4.5730960110744928E-4</v>
      </c>
      <c r="O69">
        <v>4.5730960110744928E-4</v>
      </c>
      <c r="P69">
        <v>4.5730960110744928E-4</v>
      </c>
      <c r="Q69">
        <v>4.5730960110744928E-4</v>
      </c>
      <c r="R69">
        <v>4.5730960110744928E-4</v>
      </c>
      <c r="S69">
        <v>4.5730960110744928E-4</v>
      </c>
      <c r="T69">
        <v>4.5730960110744928E-4</v>
      </c>
      <c r="U69">
        <v>4.5730960110744928E-4</v>
      </c>
      <c r="V69">
        <v>4.5730960110744928E-4</v>
      </c>
      <c r="W69">
        <v>4.5730960110744928E-4</v>
      </c>
      <c r="X69">
        <v>4.5730960110744928E-4</v>
      </c>
      <c r="Y69">
        <v>4.5730960110744928E-4</v>
      </c>
      <c r="Z69">
        <v>4.5730960110744928E-4</v>
      </c>
      <c r="AA69">
        <v>4.5730960110744928E-4</v>
      </c>
      <c r="AB69">
        <v>4.5730960110744928E-4</v>
      </c>
      <c r="AC69">
        <v>4.5730960110744928E-4</v>
      </c>
      <c r="AD69">
        <v>4.5730960110744928E-4</v>
      </c>
      <c r="AE69">
        <v>4.5730960110744928E-4</v>
      </c>
      <c r="AF69">
        <v>4.5730960110744928E-4</v>
      </c>
      <c r="AG69">
        <v>4.5730960110744928E-4</v>
      </c>
      <c r="AH69">
        <v>4.5730960110744928E-4</v>
      </c>
      <c r="AI69">
        <v>4.5730960110744928E-4</v>
      </c>
      <c r="AJ69">
        <v>4.5730960110744928E-4</v>
      </c>
      <c r="AK69">
        <v>4.5730960110744928E-4</v>
      </c>
      <c r="AL69">
        <v>4.5730960110744928E-4</v>
      </c>
      <c r="AM69">
        <v>4.5730960110744928E-4</v>
      </c>
      <c r="AN69">
        <v>4.5730960110744928E-4</v>
      </c>
      <c r="AO69">
        <v>4.5730960110744928E-4</v>
      </c>
      <c r="AP69">
        <v>4.5730960110744928E-4</v>
      </c>
      <c r="AQ69">
        <v>4.5730960110744928E-4</v>
      </c>
      <c r="AR69">
        <v>4.5730960110744928E-4</v>
      </c>
      <c r="AS69">
        <v>4.5730960110744928E-4</v>
      </c>
      <c r="AT69">
        <v>4.5730960110744928E-4</v>
      </c>
      <c r="AU69">
        <v>4.5730960110744928E-4</v>
      </c>
      <c r="AV69">
        <v>4.5730960110744928E-4</v>
      </c>
      <c r="AW69">
        <v>4.5730960110744928E-4</v>
      </c>
      <c r="AX69">
        <v>4.5730960110744928E-4</v>
      </c>
      <c r="AY69">
        <v>4.5730960110744928E-4</v>
      </c>
      <c r="AZ69">
        <v>4.5730960110744928E-4</v>
      </c>
      <c r="BA69">
        <v>4.5730960110744928E-4</v>
      </c>
      <c r="BB69">
        <v>4.5730960110744928E-4</v>
      </c>
      <c r="BC69">
        <v>4.5730960110744928E-4</v>
      </c>
      <c r="BD69">
        <v>4.5730960110744928E-4</v>
      </c>
      <c r="BE69">
        <v>4.5730960110744928E-4</v>
      </c>
      <c r="BF69">
        <v>4.5730960110744928E-4</v>
      </c>
      <c r="BG69">
        <v>4.5730960110744928E-4</v>
      </c>
      <c r="BH69">
        <v>4.5730960110744928E-4</v>
      </c>
      <c r="BI69">
        <v>4.5730960110744928E-4</v>
      </c>
      <c r="BJ69">
        <v>4.5730960110744928E-4</v>
      </c>
      <c r="BK69">
        <v>4.5730960110744928E-4</v>
      </c>
      <c r="BL69">
        <v>4.5730960110744928E-4</v>
      </c>
      <c r="BM69">
        <v>4.5730960110744928E-4</v>
      </c>
      <c r="BN69">
        <v>4.5730960110744928E-4</v>
      </c>
      <c r="BO69">
        <v>4.5730960110744928E-4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1544</v>
      </c>
      <c r="B70">
        <v>189.36143113466667</v>
      </c>
      <c r="C70">
        <v>4.7137671863083607E-4</v>
      </c>
      <c r="D70">
        <v>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4.7137671863083607E-4</v>
      </c>
      <c r="K70">
        <v>4.7137671863083607E-4</v>
      </c>
      <c r="L70">
        <v>4.7137671863083607E-4</v>
      </c>
      <c r="M70">
        <v>4.7137671863083607E-4</v>
      </c>
      <c r="N70">
        <v>4.7137671863083607E-4</v>
      </c>
      <c r="O70">
        <v>4.7137671863083607E-4</v>
      </c>
      <c r="P70">
        <v>4.7137671863083607E-4</v>
      </c>
      <c r="Q70">
        <v>4.7137671863083607E-4</v>
      </c>
      <c r="R70">
        <v>4.7137671863083607E-4</v>
      </c>
      <c r="S70">
        <v>4.7137671863083607E-4</v>
      </c>
      <c r="T70">
        <v>4.7137671863083607E-4</v>
      </c>
      <c r="U70">
        <v>4.7137671863083607E-4</v>
      </c>
      <c r="V70">
        <v>4.7137671863083607E-4</v>
      </c>
      <c r="W70">
        <v>4.7137671863083607E-4</v>
      </c>
      <c r="X70">
        <v>4.7137671863083607E-4</v>
      </c>
      <c r="Y70">
        <v>4.7137671863083607E-4</v>
      </c>
      <c r="Z70">
        <v>4.7137671863083607E-4</v>
      </c>
      <c r="AA70">
        <v>4.7137671863083607E-4</v>
      </c>
      <c r="AB70">
        <v>4.7137671863083607E-4</v>
      </c>
      <c r="AC70">
        <v>4.7137671863083607E-4</v>
      </c>
      <c r="AD70">
        <v>4.7137671863083607E-4</v>
      </c>
      <c r="AE70">
        <v>4.7137671863083607E-4</v>
      </c>
      <c r="AF70">
        <v>4.7137671863083607E-4</v>
      </c>
      <c r="AG70">
        <v>4.7137671863083607E-4</v>
      </c>
      <c r="AH70">
        <v>4.7137671863083607E-4</v>
      </c>
      <c r="AI70">
        <v>4.7137671863083607E-4</v>
      </c>
      <c r="AJ70">
        <v>4.7137671863083607E-4</v>
      </c>
      <c r="AK70">
        <v>4.7137671863083607E-4</v>
      </c>
      <c r="AL70">
        <v>4.7137671863083607E-4</v>
      </c>
      <c r="AM70">
        <v>4.7137671863083607E-4</v>
      </c>
      <c r="AN70">
        <v>4.7137671863083607E-4</v>
      </c>
      <c r="AO70">
        <v>4.7137671863083607E-4</v>
      </c>
      <c r="AP70">
        <v>4.7137671863083607E-4</v>
      </c>
      <c r="AQ70">
        <v>4.7137671863083607E-4</v>
      </c>
      <c r="AR70">
        <v>4.7137671863083607E-4</v>
      </c>
      <c r="AS70">
        <v>4.7137671863083607E-4</v>
      </c>
      <c r="AT70">
        <v>4.7137671863083607E-4</v>
      </c>
      <c r="AU70">
        <v>4.7137671863083607E-4</v>
      </c>
      <c r="AV70">
        <v>4.7137671863083607E-4</v>
      </c>
      <c r="AW70">
        <v>4.7137671863083607E-4</v>
      </c>
      <c r="AX70">
        <v>4.7137671863083607E-4</v>
      </c>
      <c r="AY70">
        <v>4.7137671863083607E-4</v>
      </c>
      <c r="AZ70">
        <v>4.7137671863083607E-4</v>
      </c>
      <c r="BA70">
        <v>4.7137671863083607E-4</v>
      </c>
      <c r="BB70">
        <v>4.7137671863083607E-4</v>
      </c>
      <c r="BC70">
        <v>4.7137671863083607E-4</v>
      </c>
      <c r="BD70">
        <v>4.7137671863083607E-4</v>
      </c>
      <c r="BE70">
        <v>4.7137671863083607E-4</v>
      </c>
      <c r="BF70">
        <v>4.7137671863083607E-4</v>
      </c>
      <c r="BG70">
        <v>4.7137671863083607E-4</v>
      </c>
      <c r="BH70">
        <v>4.7137671863083607E-4</v>
      </c>
      <c r="BI70">
        <v>4.7137671863083607E-4</v>
      </c>
      <c r="BJ70">
        <v>4.7137671863083607E-4</v>
      </c>
      <c r="BK70">
        <v>4.7137671863083607E-4</v>
      </c>
      <c r="BL70">
        <v>4.7137671863083607E-4</v>
      </c>
      <c r="BM70">
        <v>4.7137671863083607E-4</v>
      </c>
      <c r="BN70">
        <v>4.7137671863083607E-4</v>
      </c>
      <c r="BO70">
        <v>4.7137671863083607E-4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1544</v>
      </c>
      <c r="B71">
        <v>187.31412732411403</v>
      </c>
      <c r="C71">
        <v>4.6628037273570814E-4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4.6628037273570814E-4</v>
      </c>
      <c r="L71">
        <v>4.6628037273570814E-4</v>
      </c>
      <c r="M71">
        <v>4.6628037273570814E-4</v>
      </c>
      <c r="N71">
        <v>4.6628037273570814E-4</v>
      </c>
      <c r="O71">
        <v>4.6628037273570814E-4</v>
      </c>
      <c r="P71">
        <v>4.6628037273570814E-4</v>
      </c>
      <c r="Q71">
        <v>4.6628037273570814E-4</v>
      </c>
      <c r="R71">
        <v>4.6628037273570814E-4</v>
      </c>
      <c r="S71">
        <v>4.6628037273570814E-4</v>
      </c>
      <c r="T71">
        <v>4.6628037273570814E-4</v>
      </c>
      <c r="U71">
        <v>4.6628037273570814E-4</v>
      </c>
      <c r="V71">
        <v>4.6628037273570814E-4</v>
      </c>
      <c r="W71">
        <v>4.6628037273570814E-4</v>
      </c>
      <c r="X71">
        <v>4.6628037273570814E-4</v>
      </c>
      <c r="Y71">
        <v>4.6628037273570814E-4</v>
      </c>
      <c r="Z71">
        <v>4.6628037273570814E-4</v>
      </c>
      <c r="AA71">
        <v>4.6628037273570814E-4</v>
      </c>
      <c r="AB71">
        <v>4.6628037273570814E-4</v>
      </c>
      <c r="AC71">
        <v>4.6628037273570814E-4</v>
      </c>
      <c r="AD71">
        <v>4.6628037273570814E-4</v>
      </c>
      <c r="AE71">
        <v>4.6628037273570814E-4</v>
      </c>
      <c r="AF71">
        <v>4.6628037273570814E-4</v>
      </c>
      <c r="AG71">
        <v>4.6628037273570814E-4</v>
      </c>
      <c r="AH71">
        <v>4.6628037273570814E-4</v>
      </c>
      <c r="AI71">
        <v>4.6628037273570814E-4</v>
      </c>
      <c r="AJ71">
        <v>4.6628037273570814E-4</v>
      </c>
      <c r="AK71">
        <v>4.6628037273570814E-4</v>
      </c>
      <c r="AL71">
        <v>4.6628037273570814E-4</v>
      </c>
      <c r="AM71">
        <v>4.6628037273570814E-4</v>
      </c>
      <c r="AN71">
        <v>4.6628037273570814E-4</v>
      </c>
      <c r="AO71">
        <v>4.6628037273570814E-4</v>
      </c>
      <c r="AP71">
        <v>4.6628037273570814E-4</v>
      </c>
      <c r="AQ71">
        <v>4.6628037273570814E-4</v>
      </c>
      <c r="AR71">
        <v>4.6628037273570814E-4</v>
      </c>
      <c r="AS71">
        <v>4.6628037273570814E-4</v>
      </c>
      <c r="AT71">
        <v>4.6628037273570814E-4</v>
      </c>
      <c r="AU71">
        <v>4.6628037273570814E-4</v>
      </c>
      <c r="AV71">
        <v>4.6628037273570814E-4</v>
      </c>
      <c r="AW71">
        <v>4.6628037273570814E-4</v>
      </c>
      <c r="AX71">
        <v>4.6628037273570814E-4</v>
      </c>
      <c r="AY71">
        <v>4.6628037273570814E-4</v>
      </c>
      <c r="AZ71">
        <v>4.6628037273570814E-4</v>
      </c>
      <c r="BA71">
        <v>4.6628037273570814E-4</v>
      </c>
      <c r="BB71">
        <v>4.6628037273570814E-4</v>
      </c>
      <c r="BC71">
        <v>4.6628037273570814E-4</v>
      </c>
      <c r="BD71">
        <v>4.6628037273570814E-4</v>
      </c>
      <c r="BE71">
        <v>4.6628037273570814E-4</v>
      </c>
      <c r="BF71">
        <v>4.6628037273570814E-4</v>
      </c>
      <c r="BG71">
        <v>4.6628037273570814E-4</v>
      </c>
      <c r="BH71">
        <v>4.6628037273570814E-4</v>
      </c>
      <c r="BI71">
        <v>4.6628037273570814E-4</v>
      </c>
      <c r="BJ71">
        <v>4.6628037273570814E-4</v>
      </c>
      <c r="BK71">
        <v>4.6628037273570814E-4</v>
      </c>
      <c r="BL71">
        <v>4.6628037273570814E-4</v>
      </c>
      <c r="BM71">
        <v>4.6628037273570814E-4</v>
      </c>
      <c r="BN71">
        <v>4.6628037273570814E-4</v>
      </c>
      <c r="BO71">
        <v>4.6628037273570814E-4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1544</v>
      </c>
      <c r="B72">
        <v>187.81326836421061</v>
      </c>
      <c r="C72">
        <v>4.6752288270304878E-4</v>
      </c>
      <c r="D72">
        <v>-10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4.6752288270304878E-4</v>
      </c>
      <c r="L72">
        <v>4.6752288270304878E-4</v>
      </c>
      <c r="M72">
        <v>4.6752288270304878E-4</v>
      </c>
      <c r="N72">
        <v>4.6752288270304878E-4</v>
      </c>
      <c r="O72">
        <v>4.6752288270304878E-4</v>
      </c>
      <c r="P72">
        <v>4.6752288270304878E-4</v>
      </c>
      <c r="Q72">
        <v>4.6752288270304878E-4</v>
      </c>
      <c r="R72">
        <v>4.6752288270304878E-4</v>
      </c>
      <c r="S72">
        <v>4.6752288270304878E-4</v>
      </c>
      <c r="T72">
        <v>4.6752288270304878E-4</v>
      </c>
      <c r="U72">
        <v>4.6752288270304878E-4</v>
      </c>
      <c r="V72">
        <v>4.6752288270304878E-4</v>
      </c>
      <c r="W72">
        <v>4.6752288270304878E-4</v>
      </c>
      <c r="X72">
        <v>4.6752288270304878E-4</v>
      </c>
      <c r="Y72">
        <v>4.6752288270304878E-4</v>
      </c>
      <c r="Z72">
        <v>4.6752288270304878E-4</v>
      </c>
      <c r="AA72">
        <v>4.6752288270304878E-4</v>
      </c>
      <c r="AB72">
        <v>4.6752288270304878E-4</v>
      </c>
      <c r="AC72">
        <v>4.6752288270304878E-4</v>
      </c>
      <c r="AD72">
        <v>4.6752288270304878E-4</v>
      </c>
      <c r="AE72">
        <v>4.6752288270304878E-4</v>
      </c>
      <c r="AF72">
        <v>4.6752288270304878E-4</v>
      </c>
      <c r="AG72">
        <v>4.6752288270304878E-4</v>
      </c>
      <c r="AH72">
        <v>4.6752288270304878E-4</v>
      </c>
      <c r="AI72">
        <v>4.6752288270304878E-4</v>
      </c>
      <c r="AJ72">
        <v>4.6752288270304878E-4</v>
      </c>
      <c r="AK72">
        <v>4.6752288270304878E-4</v>
      </c>
      <c r="AL72">
        <v>4.6752288270304878E-4</v>
      </c>
      <c r="AM72">
        <v>4.6752288270304878E-4</v>
      </c>
      <c r="AN72">
        <v>4.6752288270304878E-4</v>
      </c>
      <c r="AO72">
        <v>4.6752288270304878E-4</v>
      </c>
      <c r="AP72">
        <v>4.6752288270304878E-4</v>
      </c>
      <c r="AQ72">
        <v>4.6752288270304878E-4</v>
      </c>
      <c r="AR72">
        <v>4.6752288270304878E-4</v>
      </c>
      <c r="AS72">
        <v>4.6752288270304878E-4</v>
      </c>
      <c r="AT72">
        <v>4.6752288270304878E-4</v>
      </c>
      <c r="AU72">
        <v>4.6752288270304878E-4</v>
      </c>
      <c r="AV72">
        <v>4.6752288270304878E-4</v>
      </c>
      <c r="AW72">
        <v>4.6752288270304878E-4</v>
      </c>
      <c r="AX72">
        <v>4.6752288270304878E-4</v>
      </c>
      <c r="AY72">
        <v>4.6752288270304878E-4</v>
      </c>
      <c r="AZ72">
        <v>4.6752288270304878E-4</v>
      </c>
      <c r="BA72">
        <v>4.6752288270304878E-4</v>
      </c>
      <c r="BB72">
        <v>4.6752288270304878E-4</v>
      </c>
      <c r="BC72">
        <v>4.6752288270304878E-4</v>
      </c>
      <c r="BD72">
        <v>4.6752288270304878E-4</v>
      </c>
      <c r="BE72">
        <v>4.6752288270304878E-4</v>
      </c>
      <c r="BF72">
        <v>4.6752288270304878E-4</v>
      </c>
      <c r="BG72">
        <v>4.6752288270304878E-4</v>
      </c>
      <c r="BH72">
        <v>4.6752288270304878E-4</v>
      </c>
      <c r="BI72">
        <v>4.6752288270304878E-4</v>
      </c>
      <c r="BJ72">
        <v>4.6752288270304878E-4</v>
      </c>
      <c r="BK72">
        <v>4.6752288270304878E-4</v>
      </c>
      <c r="BL72">
        <v>4.6752288270304878E-4</v>
      </c>
      <c r="BM72">
        <v>4.6752288270304878E-4</v>
      </c>
      <c r="BN72">
        <v>4.6752288270304878E-4</v>
      </c>
      <c r="BO72">
        <v>4.6752288270304878E-4</v>
      </c>
      <c r="BP72">
        <v>4.6752288270304878E-4</v>
      </c>
      <c r="BQ72">
        <v>0</v>
      </c>
      <c r="BR72">
        <v>0</v>
      </c>
      <c r="BS72">
        <v>0</v>
      </c>
    </row>
    <row r="73" spans="1:71" x14ac:dyDescent="0.35">
      <c r="A73">
        <v>1544</v>
      </c>
      <c r="B73">
        <v>184.02341593972059</v>
      </c>
      <c r="C73">
        <v>4.5808881691020647E-4</v>
      </c>
      <c r="D73">
        <v>-20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4.5808881691020647E-4</v>
      </c>
      <c r="L73">
        <v>4.5808881691020647E-4</v>
      </c>
      <c r="M73">
        <v>4.5808881691020647E-4</v>
      </c>
      <c r="N73">
        <v>4.5808881691020647E-4</v>
      </c>
      <c r="O73">
        <v>4.5808881691020647E-4</v>
      </c>
      <c r="P73">
        <v>4.5808881691020647E-4</v>
      </c>
      <c r="Q73">
        <v>4.5808881691020647E-4</v>
      </c>
      <c r="R73">
        <v>4.5808881691020647E-4</v>
      </c>
      <c r="S73">
        <v>4.5808881691020647E-4</v>
      </c>
      <c r="T73">
        <v>4.5808881691020647E-4</v>
      </c>
      <c r="U73">
        <v>4.5808881691020647E-4</v>
      </c>
      <c r="V73">
        <v>4.5808881691020647E-4</v>
      </c>
      <c r="W73">
        <v>4.5808881691020647E-4</v>
      </c>
      <c r="X73">
        <v>4.5808881691020647E-4</v>
      </c>
      <c r="Y73">
        <v>4.5808881691020647E-4</v>
      </c>
      <c r="Z73">
        <v>4.5808881691020647E-4</v>
      </c>
      <c r="AA73">
        <v>4.5808881691020647E-4</v>
      </c>
      <c r="AB73">
        <v>4.5808881691020647E-4</v>
      </c>
      <c r="AC73">
        <v>4.5808881691020647E-4</v>
      </c>
      <c r="AD73">
        <v>4.5808881691020647E-4</v>
      </c>
      <c r="AE73">
        <v>4.5808881691020647E-4</v>
      </c>
      <c r="AF73">
        <v>4.5808881691020647E-4</v>
      </c>
      <c r="AG73">
        <v>4.5808881691020647E-4</v>
      </c>
      <c r="AH73">
        <v>4.5808881691020647E-4</v>
      </c>
      <c r="AI73">
        <v>4.5808881691020647E-4</v>
      </c>
      <c r="AJ73">
        <v>4.5808881691020647E-4</v>
      </c>
      <c r="AK73">
        <v>4.5808881691020647E-4</v>
      </c>
      <c r="AL73">
        <v>4.5808881691020647E-4</v>
      </c>
      <c r="AM73">
        <v>4.5808881691020647E-4</v>
      </c>
      <c r="AN73">
        <v>4.5808881691020647E-4</v>
      </c>
      <c r="AO73">
        <v>4.5808881691020647E-4</v>
      </c>
      <c r="AP73">
        <v>4.5808881691020647E-4</v>
      </c>
      <c r="AQ73">
        <v>4.5808881691020647E-4</v>
      </c>
      <c r="AR73">
        <v>4.5808881691020647E-4</v>
      </c>
      <c r="AS73">
        <v>4.5808881691020647E-4</v>
      </c>
      <c r="AT73">
        <v>4.5808881691020647E-4</v>
      </c>
      <c r="AU73">
        <v>4.5808881691020647E-4</v>
      </c>
      <c r="AV73">
        <v>4.5808881691020647E-4</v>
      </c>
      <c r="AW73">
        <v>4.5808881691020647E-4</v>
      </c>
      <c r="AX73">
        <v>4.5808881691020647E-4</v>
      </c>
      <c r="AY73">
        <v>4.5808881691020647E-4</v>
      </c>
      <c r="AZ73">
        <v>4.5808881691020647E-4</v>
      </c>
      <c r="BA73">
        <v>4.5808881691020647E-4</v>
      </c>
      <c r="BB73">
        <v>4.5808881691020647E-4</v>
      </c>
      <c r="BC73">
        <v>4.5808881691020647E-4</v>
      </c>
      <c r="BD73">
        <v>4.5808881691020647E-4</v>
      </c>
      <c r="BE73">
        <v>4.5808881691020647E-4</v>
      </c>
      <c r="BF73">
        <v>4.5808881691020647E-4</v>
      </c>
      <c r="BG73">
        <v>4.5808881691020647E-4</v>
      </c>
      <c r="BH73">
        <v>4.5808881691020647E-4</v>
      </c>
      <c r="BI73">
        <v>4.5808881691020647E-4</v>
      </c>
      <c r="BJ73">
        <v>4.5808881691020647E-4</v>
      </c>
      <c r="BK73">
        <v>4.5808881691020647E-4</v>
      </c>
      <c r="BL73">
        <v>4.5808881691020647E-4</v>
      </c>
      <c r="BM73">
        <v>4.5808881691020647E-4</v>
      </c>
      <c r="BN73">
        <v>4.5808881691020647E-4</v>
      </c>
      <c r="BO73">
        <v>4.5808881691020647E-4</v>
      </c>
      <c r="BP73">
        <v>4.5808881691020647E-4</v>
      </c>
      <c r="BQ73">
        <v>0</v>
      </c>
      <c r="BR73">
        <v>0</v>
      </c>
      <c r="BS73">
        <v>0</v>
      </c>
    </row>
    <row r="74" spans="1:71" x14ac:dyDescent="0.35">
      <c r="A74">
        <v>1544</v>
      </c>
      <c r="B74">
        <v>256.59359084227344</v>
      </c>
      <c r="C74">
        <v>6.3873748813673438E-4</v>
      </c>
      <c r="D74">
        <v>-30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6.3873748813673438E-4</v>
      </c>
      <c r="M74">
        <v>6.3873748813673438E-4</v>
      </c>
      <c r="N74">
        <v>6.3873748813673438E-4</v>
      </c>
      <c r="O74">
        <v>6.3873748813673438E-4</v>
      </c>
      <c r="P74">
        <v>6.3873748813673438E-4</v>
      </c>
      <c r="Q74">
        <v>6.3873748813673438E-4</v>
      </c>
      <c r="R74">
        <v>6.3873748813673438E-4</v>
      </c>
      <c r="S74">
        <v>6.3873748813673438E-4</v>
      </c>
      <c r="T74">
        <v>6.3873748813673438E-4</v>
      </c>
      <c r="U74">
        <v>6.3873748813673438E-4</v>
      </c>
      <c r="V74">
        <v>6.3873748813673438E-4</v>
      </c>
      <c r="W74">
        <v>6.3873748813673438E-4</v>
      </c>
      <c r="X74">
        <v>6.3873748813673438E-4</v>
      </c>
      <c r="Y74">
        <v>6.3873748813673438E-4</v>
      </c>
      <c r="Z74">
        <v>6.3873748813673438E-4</v>
      </c>
      <c r="AA74">
        <v>6.3873748813673438E-4</v>
      </c>
      <c r="AB74">
        <v>6.3873748813673438E-4</v>
      </c>
      <c r="AC74">
        <v>6.3873748813673438E-4</v>
      </c>
      <c r="AD74">
        <v>6.3873748813673438E-4</v>
      </c>
      <c r="AE74">
        <v>6.3873748813673438E-4</v>
      </c>
      <c r="AF74">
        <v>6.3873748813673438E-4</v>
      </c>
      <c r="AG74">
        <v>6.3873748813673438E-4</v>
      </c>
      <c r="AH74">
        <v>6.3873748813673438E-4</v>
      </c>
      <c r="AI74">
        <v>6.3873748813673438E-4</v>
      </c>
      <c r="AJ74">
        <v>6.3873748813673438E-4</v>
      </c>
      <c r="AK74">
        <v>6.3873748813673438E-4</v>
      </c>
      <c r="AL74">
        <v>6.3873748813673438E-4</v>
      </c>
      <c r="AM74">
        <v>6.3873748813673438E-4</v>
      </c>
      <c r="AN74">
        <v>6.3873748813673438E-4</v>
      </c>
      <c r="AO74">
        <v>6.3873748813673438E-4</v>
      </c>
      <c r="AP74">
        <v>6.3873748813673438E-4</v>
      </c>
      <c r="AQ74">
        <v>6.3873748813673438E-4</v>
      </c>
      <c r="AR74">
        <v>6.3873748813673438E-4</v>
      </c>
      <c r="AS74">
        <v>6.3873748813673438E-4</v>
      </c>
      <c r="AT74">
        <v>6.3873748813673438E-4</v>
      </c>
      <c r="AU74">
        <v>6.3873748813673438E-4</v>
      </c>
      <c r="AV74">
        <v>6.3873748813673438E-4</v>
      </c>
      <c r="AW74">
        <v>6.3873748813673438E-4</v>
      </c>
      <c r="AX74">
        <v>6.3873748813673438E-4</v>
      </c>
      <c r="AY74">
        <v>6.3873748813673438E-4</v>
      </c>
      <c r="AZ74">
        <v>6.3873748813673438E-4</v>
      </c>
      <c r="BA74">
        <v>6.3873748813673438E-4</v>
      </c>
      <c r="BB74">
        <v>6.3873748813673438E-4</v>
      </c>
      <c r="BC74">
        <v>6.3873748813673438E-4</v>
      </c>
      <c r="BD74">
        <v>6.3873748813673438E-4</v>
      </c>
      <c r="BE74">
        <v>6.3873748813673438E-4</v>
      </c>
      <c r="BF74">
        <v>6.3873748813673438E-4</v>
      </c>
      <c r="BG74">
        <v>6.3873748813673438E-4</v>
      </c>
      <c r="BH74">
        <v>6.3873748813673438E-4</v>
      </c>
      <c r="BI74">
        <v>6.3873748813673438E-4</v>
      </c>
      <c r="BJ74">
        <v>6.3873748813673438E-4</v>
      </c>
      <c r="BK74">
        <v>6.3873748813673438E-4</v>
      </c>
      <c r="BL74">
        <v>6.3873748813673438E-4</v>
      </c>
      <c r="BM74">
        <v>6.3873748813673438E-4</v>
      </c>
      <c r="BN74">
        <v>6.3873748813673438E-4</v>
      </c>
      <c r="BO74">
        <v>6.3873748813673438E-4</v>
      </c>
      <c r="BP74">
        <v>6.3873748813673438E-4</v>
      </c>
      <c r="BQ74">
        <v>6.3873748813673438E-4</v>
      </c>
      <c r="BR74">
        <v>0</v>
      </c>
      <c r="BS74">
        <v>0</v>
      </c>
    </row>
    <row r="75" spans="1:71" x14ac:dyDescent="0.35">
      <c r="A75">
        <v>1544</v>
      </c>
      <c r="B75">
        <v>179.64807281624476</v>
      </c>
      <c r="C75">
        <v>4.4719729125965673E-4</v>
      </c>
      <c r="D75">
        <v>-40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4.4719729125965673E-4</v>
      </c>
      <c r="M75">
        <v>4.4719729125965673E-4</v>
      </c>
      <c r="N75">
        <v>4.4719729125965673E-4</v>
      </c>
      <c r="O75">
        <v>4.4719729125965673E-4</v>
      </c>
      <c r="P75">
        <v>4.4719729125965673E-4</v>
      </c>
      <c r="Q75">
        <v>4.4719729125965673E-4</v>
      </c>
      <c r="R75">
        <v>4.4719729125965673E-4</v>
      </c>
      <c r="S75">
        <v>4.4719729125965673E-4</v>
      </c>
      <c r="T75">
        <v>4.4719729125965673E-4</v>
      </c>
      <c r="U75">
        <v>4.4719729125965673E-4</v>
      </c>
      <c r="V75">
        <v>4.4719729125965673E-4</v>
      </c>
      <c r="W75">
        <v>4.4719729125965673E-4</v>
      </c>
      <c r="X75">
        <v>4.4719729125965673E-4</v>
      </c>
      <c r="Y75">
        <v>4.4719729125965673E-4</v>
      </c>
      <c r="Z75">
        <v>4.4719729125965673E-4</v>
      </c>
      <c r="AA75">
        <v>4.4719729125965673E-4</v>
      </c>
      <c r="AB75">
        <v>4.4719729125965673E-4</v>
      </c>
      <c r="AC75">
        <v>4.4719729125965673E-4</v>
      </c>
      <c r="AD75">
        <v>4.4719729125965673E-4</v>
      </c>
      <c r="AE75">
        <v>4.4719729125965673E-4</v>
      </c>
      <c r="AF75">
        <v>4.4719729125965673E-4</v>
      </c>
      <c r="AG75">
        <v>4.4719729125965673E-4</v>
      </c>
      <c r="AH75">
        <v>4.4719729125965673E-4</v>
      </c>
      <c r="AI75">
        <v>4.4719729125965673E-4</v>
      </c>
      <c r="AJ75">
        <v>4.4719729125965673E-4</v>
      </c>
      <c r="AK75">
        <v>4.4719729125965673E-4</v>
      </c>
      <c r="AL75">
        <v>4.4719729125965673E-4</v>
      </c>
      <c r="AM75">
        <v>4.4719729125965673E-4</v>
      </c>
      <c r="AN75">
        <v>4.4719729125965673E-4</v>
      </c>
      <c r="AO75">
        <v>4.4719729125965673E-4</v>
      </c>
      <c r="AP75">
        <v>4.4719729125965673E-4</v>
      </c>
      <c r="AQ75">
        <v>4.4719729125965673E-4</v>
      </c>
      <c r="AR75">
        <v>4.4719729125965673E-4</v>
      </c>
      <c r="AS75">
        <v>4.4719729125965673E-4</v>
      </c>
      <c r="AT75">
        <v>4.4719729125965673E-4</v>
      </c>
      <c r="AU75">
        <v>4.4719729125965673E-4</v>
      </c>
      <c r="AV75">
        <v>4.4719729125965673E-4</v>
      </c>
      <c r="AW75">
        <v>4.4719729125965673E-4</v>
      </c>
      <c r="AX75">
        <v>4.4719729125965673E-4</v>
      </c>
      <c r="AY75">
        <v>4.4719729125965673E-4</v>
      </c>
      <c r="AZ75">
        <v>4.4719729125965673E-4</v>
      </c>
      <c r="BA75">
        <v>4.4719729125965673E-4</v>
      </c>
      <c r="BB75">
        <v>4.4719729125965673E-4</v>
      </c>
      <c r="BC75">
        <v>4.4719729125965673E-4</v>
      </c>
      <c r="BD75">
        <v>4.4719729125965673E-4</v>
      </c>
      <c r="BE75">
        <v>4.4719729125965673E-4</v>
      </c>
      <c r="BF75">
        <v>4.4719729125965673E-4</v>
      </c>
      <c r="BG75">
        <v>4.4719729125965673E-4</v>
      </c>
      <c r="BH75">
        <v>4.4719729125965673E-4</v>
      </c>
      <c r="BI75">
        <v>4.4719729125965673E-4</v>
      </c>
      <c r="BJ75">
        <v>4.4719729125965673E-4</v>
      </c>
      <c r="BK75">
        <v>4.4719729125965673E-4</v>
      </c>
      <c r="BL75">
        <v>4.4719729125965673E-4</v>
      </c>
      <c r="BM75">
        <v>4.4719729125965673E-4</v>
      </c>
      <c r="BN75">
        <v>4.4719729125965673E-4</v>
      </c>
      <c r="BO75">
        <v>4.4719729125965673E-4</v>
      </c>
      <c r="BP75">
        <v>4.4719729125965673E-4</v>
      </c>
      <c r="BQ75">
        <v>4.4719729125965673E-4</v>
      </c>
      <c r="BR75">
        <v>0</v>
      </c>
      <c r="BS75">
        <v>0</v>
      </c>
    </row>
    <row r="76" spans="1:71" x14ac:dyDescent="0.35">
      <c r="A76">
        <v>1544</v>
      </c>
      <c r="B76">
        <v>183.81432495714739</v>
      </c>
      <c r="C76">
        <v>4.5756832749126793E-4</v>
      </c>
      <c r="D76">
        <v>-30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4.5756832749126793E-4</v>
      </c>
      <c r="M76">
        <v>4.5756832749126793E-4</v>
      </c>
      <c r="N76">
        <v>4.5756832749126793E-4</v>
      </c>
      <c r="O76">
        <v>4.5756832749126793E-4</v>
      </c>
      <c r="P76">
        <v>4.5756832749126793E-4</v>
      </c>
      <c r="Q76">
        <v>4.5756832749126793E-4</v>
      </c>
      <c r="R76">
        <v>4.5756832749126793E-4</v>
      </c>
      <c r="S76">
        <v>4.5756832749126793E-4</v>
      </c>
      <c r="T76">
        <v>4.5756832749126793E-4</v>
      </c>
      <c r="U76">
        <v>4.5756832749126793E-4</v>
      </c>
      <c r="V76">
        <v>4.5756832749126793E-4</v>
      </c>
      <c r="W76">
        <v>4.5756832749126793E-4</v>
      </c>
      <c r="X76">
        <v>4.5756832749126793E-4</v>
      </c>
      <c r="Y76">
        <v>4.5756832749126793E-4</v>
      </c>
      <c r="Z76">
        <v>4.5756832749126793E-4</v>
      </c>
      <c r="AA76">
        <v>4.5756832749126793E-4</v>
      </c>
      <c r="AB76">
        <v>4.5756832749126793E-4</v>
      </c>
      <c r="AC76">
        <v>4.5756832749126793E-4</v>
      </c>
      <c r="AD76">
        <v>4.5756832749126793E-4</v>
      </c>
      <c r="AE76">
        <v>4.5756832749126793E-4</v>
      </c>
      <c r="AF76">
        <v>4.5756832749126793E-4</v>
      </c>
      <c r="AG76">
        <v>4.5756832749126793E-4</v>
      </c>
      <c r="AH76">
        <v>4.5756832749126793E-4</v>
      </c>
      <c r="AI76">
        <v>4.5756832749126793E-4</v>
      </c>
      <c r="AJ76">
        <v>4.5756832749126793E-4</v>
      </c>
      <c r="AK76">
        <v>4.5756832749126793E-4</v>
      </c>
      <c r="AL76">
        <v>4.5756832749126793E-4</v>
      </c>
      <c r="AM76">
        <v>4.5756832749126793E-4</v>
      </c>
      <c r="AN76">
        <v>4.5756832749126793E-4</v>
      </c>
      <c r="AO76">
        <v>4.5756832749126793E-4</v>
      </c>
      <c r="AP76">
        <v>4.5756832749126793E-4</v>
      </c>
      <c r="AQ76">
        <v>4.5756832749126793E-4</v>
      </c>
      <c r="AR76">
        <v>4.5756832749126793E-4</v>
      </c>
      <c r="AS76">
        <v>4.5756832749126793E-4</v>
      </c>
      <c r="AT76">
        <v>4.5756832749126793E-4</v>
      </c>
      <c r="AU76">
        <v>4.5756832749126793E-4</v>
      </c>
      <c r="AV76">
        <v>4.5756832749126793E-4</v>
      </c>
      <c r="AW76">
        <v>4.5756832749126793E-4</v>
      </c>
      <c r="AX76">
        <v>4.5756832749126793E-4</v>
      </c>
      <c r="AY76">
        <v>4.5756832749126793E-4</v>
      </c>
      <c r="AZ76">
        <v>4.5756832749126793E-4</v>
      </c>
      <c r="BA76">
        <v>4.5756832749126793E-4</v>
      </c>
      <c r="BB76">
        <v>4.5756832749126793E-4</v>
      </c>
      <c r="BC76">
        <v>4.5756832749126793E-4</v>
      </c>
      <c r="BD76">
        <v>4.5756832749126793E-4</v>
      </c>
      <c r="BE76">
        <v>4.5756832749126793E-4</v>
      </c>
      <c r="BF76">
        <v>4.5756832749126793E-4</v>
      </c>
      <c r="BG76">
        <v>4.5756832749126793E-4</v>
      </c>
      <c r="BH76">
        <v>4.5756832749126793E-4</v>
      </c>
      <c r="BI76">
        <v>4.5756832749126793E-4</v>
      </c>
      <c r="BJ76">
        <v>4.5756832749126793E-4</v>
      </c>
      <c r="BK76">
        <v>4.5756832749126793E-4</v>
      </c>
      <c r="BL76">
        <v>4.5756832749126793E-4</v>
      </c>
      <c r="BM76">
        <v>4.5756832749126793E-4</v>
      </c>
      <c r="BN76">
        <v>4.5756832749126793E-4</v>
      </c>
      <c r="BO76">
        <v>4.5756832749126793E-4</v>
      </c>
      <c r="BP76">
        <v>4.5756832749126793E-4</v>
      </c>
      <c r="BQ76">
        <v>4.5756832749126793E-4</v>
      </c>
      <c r="BR76">
        <v>0</v>
      </c>
      <c r="BS76">
        <v>0</v>
      </c>
    </row>
    <row r="77" spans="1:71" x14ac:dyDescent="0.35">
      <c r="A77">
        <v>1544</v>
      </c>
      <c r="B77">
        <v>184.14758207128332</v>
      </c>
      <c r="C77">
        <v>4.5839790320782481E-4</v>
      </c>
      <c r="D77">
        <v>-20</v>
      </c>
      <c r="E77">
        <v>792</v>
      </c>
      <c r="F77">
        <v>-752</v>
      </c>
      <c r="G77">
        <v>0</v>
      </c>
      <c r="H77">
        <v>0</v>
      </c>
      <c r="I77">
        <v>0</v>
      </c>
      <c r="J77">
        <v>0</v>
      </c>
      <c r="K77">
        <v>4.5839790320782481E-4</v>
      </c>
      <c r="L77">
        <v>4.5839790320782481E-4</v>
      </c>
      <c r="M77">
        <v>4.5839790320782481E-4</v>
      </c>
      <c r="N77">
        <v>4.5839790320782481E-4</v>
      </c>
      <c r="O77">
        <v>4.5839790320782481E-4</v>
      </c>
      <c r="P77">
        <v>4.5839790320782481E-4</v>
      </c>
      <c r="Q77">
        <v>4.5839790320782481E-4</v>
      </c>
      <c r="R77">
        <v>4.5839790320782481E-4</v>
      </c>
      <c r="S77">
        <v>4.5839790320782481E-4</v>
      </c>
      <c r="T77">
        <v>4.5839790320782481E-4</v>
      </c>
      <c r="U77">
        <v>4.5839790320782481E-4</v>
      </c>
      <c r="V77">
        <v>4.5839790320782481E-4</v>
      </c>
      <c r="W77">
        <v>4.5839790320782481E-4</v>
      </c>
      <c r="X77">
        <v>4.5839790320782481E-4</v>
      </c>
      <c r="Y77">
        <v>4.5839790320782481E-4</v>
      </c>
      <c r="Z77">
        <v>4.5839790320782481E-4</v>
      </c>
      <c r="AA77">
        <v>4.5839790320782481E-4</v>
      </c>
      <c r="AB77">
        <v>4.5839790320782481E-4</v>
      </c>
      <c r="AC77">
        <v>4.5839790320782481E-4</v>
      </c>
      <c r="AD77">
        <v>4.5839790320782481E-4</v>
      </c>
      <c r="AE77">
        <v>4.5839790320782481E-4</v>
      </c>
      <c r="AF77">
        <v>4.5839790320782481E-4</v>
      </c>
      <c r="AG77">
        <v>4.5839790320782481E-4</v>
      </c>
      <c r="AH77">
        <v>4.5839790320782481E-4</v>
      </c>
      <c r="AI77">
        <v>4.5839790320782481E-4</v>
      </c>
      <c r="AJ77">
        <v>4.5839790320782481E-4</v>
      </c>
      <c r="AK77">
        <v>4.5839790320782481E-4</v>
      </c>
      <c r="AL77">
        <v>4.5839790320782481E-4</v>
      </c>
      <c r="AM77">
        <v>4.5839790320782481E-4</v>
      </c>
      <c r="AN77">
        <v>4.5839790320782481E-4</v>
      </c>
      <c r="AO77">
        <v>4.5839790320782481E-4</v>
      </c>
      <c r="AP77">
        <v>4.5839790320782481E-4</v>
      </c>
      <c r="AQ77">
        <v>4.5839790320782481E-4</v>
      </c>
      <c r="AR77">
        <v>4.5839790320782481E-4</v>
      </c>
      <c r="AS77">
        <v>4.5839790320782481E-4</v>
      </c>
      <c r="AT77">
        <v>4.5839790320782481E-4</v>
      </c>
      <c r="AU77">
        <v>4.5839790320782481E-4</v>
      </c>
      <c r="AV77">
        <v>4.5839790320782481E-4</v>
      </c>
      <c r="AW77">
        <v>4.5839790320782481E-4</v>
      </c>
      <c r="AX77">
        <v>4.5839790320782481E-4</v>
      </c>
      <c r="AY77">
        <v>4.5839790320782481E-4</v>
      </c>
      <c r="AZ77">
        <v>4.5839790320782481E-4</v>
      </c>
      <c r="BA77">
        <v>4.5839790320782481E-4</v>
      </c>
      <c r="BB77">
        <v>4.5839790320782481E-4</v>
      </c>
      <c r="BC77">
        <v>4.5839790320782481E-4</v>
      </c>
      <c r="BD77">
        <v>4.5839790320782481E-4</v>
      </c>
      <c r="BE77">
        <v>4.5839790320782481E-4</v>
      </c>
      <c r="BF77">
        <v>4.5839790320782481E-4</v>
      </c>
      <c r="BG77">
        <v>4.5839790320782481E-4</v>
      </c>
      <c r="BH77">
        <v>4.5839790320782481E-4</v>
      </c>
      <c r="BI77">
        <v>4.5839790320782481E-4</v>
      </c>
      <c r="BJ77">
        <v>4.5839790320782481E-4</v>
      </c>
      <c r="BK77">
        <v>4.5839790320782481E-4</v>
      </c>
      <c r="BL77">
        <v>4.5839790320782481E-4</v>
      </c>
      <c r="BM77">
        <v>4.5839790320782481E-4</v>
      </c>
      <c r="BN77">
        <v>4.5839790320782481E-4</v>
      </c>
      <c r="BO77">
        <v>4.5839790320782481E-4</v>
      </c>
      <c r="BP77">
        <v>4.5839790320782481E-4</v>
      </c>
      <c r="BQ77">
        <v>0</v>
      </c>
      <c r="BR77">
        <v>0</v>
      </c>
      <c r="BS77">
        <v>0</v>
      </c>
    </row>
    <row r="78" spans="1:71" x14ac:dyDescent="0.35">
      <c r="A78">
        <v>1544</v>
      </c>
      <c r="B78">
        <v>190.04985720770316</v>
      </c>
      <c r="C78">
        <v>4.7309041513906046E-4</v>
      </c>
      <c r="D78">
        <v>-10</v>
      </c>
      <c r="E78">
        <v>782</v>
      </c>
      <c r="F78">
        <v>-762</v>
      </c>
      <c r="G78">
        <v>0</v>
      </c>
      <c r="H78">
        <v>0</v>
      </c>
      <c r="I78">
        <v>0</v>
      </c>
      <c r="J78">
        <v>0</v>
      </c>
      <c r="K78">
        <v>4.7309041513906046E-4</v>
      </c>
      <c r="L78">
        <v>4.7309041513906046E-4</v>
      </c>
      <c r="M78">
        <v>4.7309041513906046E-4</v>
      </c>
      <c r="N78">
        <v>4.7309041513906046E-4</v>
      </c>
      <c r="O78">
        <v>4.7309041513906046E-4</v>
      </c>
      <c r="P78">
        <v>4.7309041513906046E-4</v>
      </c>
      <c r="Q78">
        <v>4.7309041513906046E-4</v>
      </c>
      <c r="R78">
        <v>4.7309041513906046E-4</v>
      </c>
      <c r="S78">
        <v>4.7309041513906046E-4</v>
      </c>
      <c r="T78">
        <v>4.7309041513906046E-4</v>
      </c>
      <c r="U78">
        <v>4.7309041513906046E-4</v>
      </c>
      <c r="V78">
        <v>4.7309041513906046E-4</v>
      </c>
      <c r="W78">
        <v>4.7309041513906046E-4</v>
      </c>
      <c r="X78">
        <v>4.7309041513906046E-4</v>
      </c>
      <c r="Y78">
        <v>4.7309041513906046E-4</v>
      </c>
      <c r="Z78">
        <v>4.7309041513906046E-4</v>
      </c>
      <c r="AA78">
        <v>4.7309041513906046E-4</v>
      </c>
      <c r="AB78">
        <v>4.7309041513906046E-4</v>
      </c>
      <c r="AC78">
        <v>4.7309041513906046E-4</v>
      </c>
      <c r="AD78">
        <v>4.7309041513906046E-4</v>
      </c>
      <c r="AE78">
        <v>4.7309041513906046E-4</v>
      </c>
      <c r="AF78">
        <v>4.7309041513906046E-4</v>
      </c>
      <c r="AG78">
        <v>4.7309041513906046E-4</v>
      </c>
      <c r="AH78">
        <v>4.7309041513906046E-4</v>
      </c>
      <c r="AI78">
        <v>4.7309041513906046E-4</v>
      </c>
      <c r="AJ78">
        <v>4.7309041513906046E-4</v>
      </c>
      <c r="AK78">
        <v>4.7309041513906046E-4</v>
      </c>
      <c r="AL78">
        <v>4.7309041513906046E-4</v>
      </c>
      <c r="AM78">
        <v>4.7309041513906046E-4</v>
      </c>
      <c r="AN78">
        <v>4.7309041513906046E-4</v>
      </c>
      <c r="AO78">
        <v>4.7309041513906046E-4</v>
      </c>
      <c r="AP78">
        <v>4.7309041513906046E-4</v>
      </c>
      <c r="AQ78">
        <v>4.7309041513906046E-4</v>
      </c>
      <c r="AR78">
        <v>4.7309041513906046E-4</v>
      </c>
      <c r="AS78">
        <v>4.7309041513906046E-4</v>
      </c>
      <c r="AT78">
        <v>4.7309041513906046E-4</v>
      </c>
      <c r="AU78">
        <v>4.7309041513906046E-4</v>
      </c>
      <c r="AV78">
        <v>4.7309041513906046E-4</v>
      </c>
      <c r="AW78">
        <v>4.7309041513906046E-4</v>
      </c>
      <c r="AX78">
        <v>4.7309041513906046E-4</v>
      </c>
      <c r="AY78">
        <v>4.7309041513906046E-4</v>
      </c>
      <c r="AZ78">
        <v>4.7309041513906046E-4</v>
      </c>
      <c r="BA78">
        <v>4.7309041513906046E-4</v>
      </c>
      <c r="BB78">
        <v>4.7309041513906046E-4</v>
      </c>
      <c r="BC78">
        <v>4.7309041513906046E-4</v>
      </c>
      <c r="BD78">
        <v>4.7309041513906046E-4</v>
      </c>
      <c r="BE78">
        <v>4.7309041513906046E-4</v>
      </c>
      <c r="BF78">
        <v>4.7309041513906046E-4</v>
      </c>
      <c r="BG78">
        <v>4.7309041513906046E-4</v>
      </c>
      <c r="BH78">
        <v>4.7309041513906046E-4</v>
      </c>
      <c r="BI78">
        <v>4.7309041513906046E-4</v>
      </c>
      <c r="BJ78">
        <v>4.7309041513906046E-4</v>
      </c>
      <c r="BK78">
        <v>4.7309041513906046E-4</v>
      </c>
      <c r="BL78">
        <v>4.7309041513906046E-4</v>
      </c>
      <c r="BM78">
        <v>4.7309041513906046E-4</v>
      </c>
      <c r="BN78">
        <v>4.7309041513906046E-4</v>
      </c>
      <c r="BO78">
        <v>4.7309041513906046E-4</v>
      </c>
      <c r="BP78">
        <v>4.7309041513906046E-4</v>
      </c>
      <c r="BQ78">
        <v>0</v>
      </c>
      <c r="BR78">
        <v>0</v>
      </c>
      <c r="BS78">
        <v>0</v>
      </c>
    </row>
    <row r="79" spans="1:71" x14ac:dyDescent="0.35">
      <c r="A79">
        <v>1544</v>
      </c>
      <c r="B79">
        <v>184.20904293006953</v>
      </c>
      <c r="C79">
        <v>4.5855089749903435E-4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4.5855089749903435E-4</v>
      </c>
      <c r="L79">
        <v>4.5855089749903435E-4</v>
      </c>
      <c r="M79">
        <v>4.5855089749903435E-4</v>
      </c>
      <c r="N79">
        <v>4.5855089749903435E-4</v>
      </c>
      <c r="O79">
        <v>4.5855089749903435E-4</v>
      </c>
      <c r="P79">
        <v>4.5855089749903435E-4</v>
      </c>
      <c r="Q79">
        <v>4.5855089749903435E-4</v>
      </c>
      <c r="R79">
        <v>4.5855089749903435E-4</v>
      </c>
      <c r="S79">
        <v>4.5855089749903435E-4</v>
      </c>
      <c r="T79">
        <v>4.5855089749903435E-4</v>
      </c>
      <c r="U79">
        <v>4.5855089749903435E-4</v>
      </c>
      <c r="V79">
        <v>4.5855089749903435E-4</v>
      </c>
      <c r="W79">
        <v>4.5855089749903435E-4</v>
      </c>
      <c r="X79">
        <v>4.5855089749903435E-4</v>
      </c>
      <c r="Y79">
        <v>4.5855089749903435E-4</v>
      </c>
      <c r="Z79">
        <v>4.5855089749903435E-4</v>
      </c>
      <c r="AA79">
        <v>4.5855089749903435E-4</v>
      </c>
      <c r="AB79">
        <v>4.5855089749903435E-4</v>
      </c>
      <c r="AC79">
        <v>4.5855089749903435E-4</v>
      </c>
      <c r="AD79">
        <v>4.5855089749903435E-4</v>
      </c>
      <c r="AE79">
        <v>4.5855089749903435E-4</v>
      </c>
      <c r="AF79">
        <v>4.5855089749903435E-4</v>
      </c>
      <c r="AG79">
        <v>4.5855089749903435E-4</v>
      </c>
      <c r="AH79">
        <v>4.5855089749903435E-4</v>
      </c>
      <c r="AI79">
        <v>4.5855089749903435E-4</v>
      </c>
      <c r="AJ79">
        <v>4.5855089749903435E-4</v>
      </c>
      <c r="AK79">
        <v>4.5855089749903435E-4</v>
      </c>
      <c r="AL79">
        <v>4.5855089749903435E-4</v>
      </c>
      <c r="AM79">
        <v>4.5855089749903435E-4</v>
      </c>
      <c r="AN79">
        <v>4.5855089749903435E-4</v>
      </c>
      <c r="AO79">
        <v>4.5855089749903435E-4</v>
      </c>
      <c r="AP79">
        <v>4.5855089749903435E-4</v>
      </c>
      <c r="AQ79">
        <v>4.5855089749903435E-4</v>
      </c>
      <c r="AR79">
        <v>4.5855089749903435E-4</v>
      </c>
      <c r="AS79">
        <v>4.5855089749903435E-4</v>
      </c>
      <c r="AT79">
        <v>4.5855089749903435E-4</v>
      </c>
      <c r="AU79">
        <v>4.5855089749903435E-4</v>
      </c>
      <c r="AV79">
        <v>4.5855089749903435E-4</v>
      </c>
      <c r="AW79">
        <v>4.5855089749903435E-4</v>
      </c>
      <c r="AX79">
        <v>4.5855089749903435E-4</v>
      </c>
      <c r="AY79">
        <v>4.5855089749903435E-4</v>
      </c>
      <c r="AZ79">
        <v>4.5855089749903435E-4</v>
      </c>
      <c r="BA79">
        <v>4.5855089749903435E-4</v>
      </c>
      <c r="BB79">
        <v>4.5855089749903435E-4</v>
      </c>
      <c r="BC79">
        <v>4.5855089749903435E-4</v>
      </c>
      <c r="BD79">
        <v>4.5855089749903435E-4</v>
      </c>
      <c r="BE79">
        <v>4.5855089749903435E-4</v>
      </c>
      <c r="BF79">
        <v>4.5855089749903435E-4</v>
      </c>
      <c r="BG79">
        <v>4.5855089749903435E-4</v>
      </c>
      <c r="BH79">
        <v>4.5855089749903435E-4</v>
      </c>
      <c r="BI79">
        <v>4.5855089749903435E-4</v>
      </c>
      <c r="BJ79">
        <v>4.5855089749903435E-4</v>
      </c>
      <c r="BK79">
        <v>4.5855089749903435E-4</v>
      </c>
      <c r="BL79">
        <v>4.5855089749903435E-4</v>
      </c>
      <c r="BM79">
        <v>4.5855089749903435E-4</v>
      </c>
      <c r="BN79">
        <v>4.5855089749903435E-4</v>
      </c>
      <c r="BO79">
        <v>4.5855089749903435E-4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1544</v>
      </c>
      <c r="B80">
        <v>185.71458337129582</v>
      </c>
      <c r="C80">
        <v>4.6229863381840432E-4</v>
      </c>
      <c r="D80">
        <v>10</v>
      </c>
      <c r="E80">
        <v>762</v>
      </c>
      <c r="F80">
        <v>-782</v>
      </c>
      <c r="G80">
        <v>0</v>
      </c>
      <c r="H80">
        <v>0</v>
      </c>
      <c r="I80">
        <v>0</v>
      </c>
      <c r="J80">
        <v>4.6229863381840432E-4</v>
      </c>
      <c r="K80">
        <v>4.6229863381840432E-4</v>
      </c>
      <c r="L80">
        <v>4.6229863381840432E-4</v>
      </c>
      <c r="M80">
        <v>4.6229863381840432E-4</v>
      </c>
      <c r="N80">
        <v>4.6229863381840432E-4</v>
      </c>
      <c r="O80">
        <v>4.6229863381840432E-4</v>
      </c>
      <c r="P80">
        <v>4.6229863381840432E-4</v>
      </c>
      <c r="Q80">
        <v>4.6229863381840432E-4</v>
      </c>
      <c r="R80">
        <v>4.6229863381840432E-4</v>
      </c>
      <c r="S80">
        <v>4.6229863381840432E-4</v>
      </c>
      <c r="T80">
        <v>4.6229863381840432E-4</v>
      </c>
      <c r="U80">
        <v>4.6229863381840432E-4</v>
      </c>
      <c r="V80">
        <v>4.6229863381840432E-4</v>
      </c>
      <c r="W80">
        <v>4.6229863381840432E-4</v>
      </c>
      <c r="X80">
        <v>4.6229863381840432E-4</v>
      </c>
      <c r="Y80">
        <v>4.6229863381840432E-4</v>
      </c>
      <c r="Z80">
        <v>4.6229863381840432E-4</v>
      </c>
      <c r="AA80">
        <v>4.6229863381840432E-4</v>
      </c>
      <c r="AB80">
        <v>4.6229863381840432E-4</v>
      </c>
      <c r="AC80">
        <v>4.6229863381840432E-4</v>
      </c>
      <c r="AD80">
        <v>4.6229863381840432E-4</v>
      </c>
      <c r="AE80">
        <v>4.6229863381840432E-4</v>
      </c>
      <c r="AF80">
        <v>4.6229863381840432E-4</v>
      </c>
      <c r="AG80">
        <v>4.6229863381840432E-4</v>
      </c>
      <c r="AH80">
        <v>4.6229863381840432E-4</v>
      </c>
      <c r="AI80">
        <v>4.6229863381840432E-4</v>
      </c>
      <c r="AJ80">
        <v>4.6229863381840432E-4</v>
      </c>
      <c r="AK80">
        <v>4.6229863381840432E-4</v>
      </c>
      <c r="AL80">
        <v>4.6229863381840432E-4</v>
      </c>
      <c r="AM80">
        <v>4.6229863381840432E-4</v>
      </c>
      <c r="AN80">
        <v>4.6229863381840432E-4</v>
      </c>
      <c r="AO80">
        <v>4.6229863381840432E-4</v>
      </c>
      <c r="AP80">
        <v>4.6229863381840432E-4</v>
      </c>
      <c r="AQ80">
        <v>4.6229863381840432E-4</v>
      </c>
      <c r="AR80">
        <v>4.6229863381840432E-4</v>
      </c>
      <c r="AS80">
        <v>4.6229863381840432E-4</v>
      </c>
      <c r="AT80">
        <v>4.6229863381840432E-4</v>
      </c>
      <c r="AU80">
        <v>4.6229863381840432E-4</v>
      </c>
      <c r="AV80">
        <v>4.6229863381840432E-4</v>
      </c>
      <c r="AW80">
        <v>4.6229863381840432E-4</v>
      </c>
      <c r="AX80">
        <v>4.6229863381840432E-4</v>
      </c>
      <c r="AY80">
        <v>4.6229863381840432E-4</v>
      </c>
      <c r="AZ80">
        <v>4.6229863381840432E-4</v>
      </c>
      <c r="BA80">
        <v>4.6229863381840432E-4</v>
      </c>
      <c r="BB80">
        <v>4.6229863381840432E-4</v>
      </c>
      <c r="BC80">
        <v>4.6229863381840432E-4</v>
      </c>
      <c r="BD80">
        <v>4.6229863381840432E-4</v>
      </c>
      <c r="BE80">
        <v>4.6229863381840432E-4</v>
      </c>
      <c r="BF80">
        <v>4.6229863381840432E-4</v>
      </c>
      <c r="BG80">
        <v>4.6229863381840432E-4</v>
      </c>
      <c r="BH80">
        <v>4.6229863381840432E-4</v>
      </c>
      <c r="BI80">
        <v>4.6229863381840432E-4</v>
      </c>
      <c r="BJ80">
        <v>4.6229863381840432E-4</v>
      </c>
      <c r="BK80">
        <v>4.6229863381840432E-4</v>
      </c>
      <c r="BL80">
        <v>4.6229863381840432E-4</v>
      </c>
      <c r="BM80">
        <v>4.6229863381840432E-4</v>
      </c>
      <c r="BN80">
        <v>4.6229863381840432E-4</v>
      </c>
      <c r="BO80">
        <v>4.6229863381840432E-4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1544</v>
      </c>
      <c r="B81">
        <v>184.73433370226579</v>
      </c>
      <c r="C81">
        <v>4.5985850189894428E-4</v>
      </c>
      <c r="D81">
        <v>20</v>
      </c>
      <c r="E81">
        <v>752</v>
      </c>
      <c r="F81">
        <v>-792</v>
      </c>
      <c r="G81">
        <v>0</v>
      </c>
      <c r="H81">
        <v>0</v>
      </c>
      <c r="I81">
        <v>0</v>
      </c>
      <c r="J81">
        <v>4.5985850189894428E-4</v>
      </c>
      <c r="K81">
        <v>4.5985850189894428E-4</v>
      </c>
      <c r="L81">
        <v>4.5985850189894428E-4</v>
      </c>
      <c r="M81">
        <v>4.5985850189894428E-4</v>
      </c>
      <c r="N81">
        <v>4.5985850189894428E-4</v>
      </c>
      <c r="O81">
        <v>4.5985850189894428E-4</v>
      </c>
      <c r="P81">
        <v>4.5985850189894428E-4</v>
      </c>
      <c r="Q81">
        <v>4.5985850189894428E-4</v>
      </c>
      <c r="R81">
        <v>4.5985850189894428E-4</v>
      </c>
      <c r="S81">
        <v>4.5985850189894428E-4</v>
      </c>
      <c r="T81">
        <v>4.5985850189894428E-4</v>
      </c>
      <c r="U81">
        <v>4.5985850189894428E-4</v>
      </c>
      <c r="V81">
        <v>4.5985850189894428E-4</v>
      </c>
      <c r="W81">
        <v>4.5985850189894428E-4</v>
      </c>
      <c r="X81">
        <v>4.5985850189894428E-4</v>
      </c>
      <c r="Y81">
        <v>4.5985850189894428E-4</v>
      </c>
      <c r="Z81">
        <v>4.5985850189894428E-4</v>
      </c>
      <c r="AA81">
        <v>4.5985850189894428E-4</v>
      </c>
      <c r="AB81">
        <v>4.5985850189894428E-4</v>
      </c>
      <c r="AC81">
        <v>4.5985850189894428E-4</v>
      </c>
      <c r="AD81">
        <v>4.5985850189894428E-4</v>
      </c>
      <c r="AE81">
        <v>4.5985850189894428E-4</v>
      </c>
      <c r="AF81">
        <v>4.5985850189894428E-4</v>
      </c>
      <c r="AG81">
        <v>4.5985850189894428E-4</v>
      </c>
      <c r="AH81">
        <v>4.5985850189894428E-4</v>
      </c>
      <c r="AI81">
        <v>4.5985850189894428E-4</v>
      </c>
      <c r="AJ81">
        <v>4.5985850189894428E-4</v>
      </c>
      <c r="AK81">
        <v>4.5985850189894428E-4</v>
      </c>
      <c r="AL81">
        <v>4.5985850189894428E-4</v>
      </c>
      <c r="AM81">
        <v>4.5985850189894428E-4</v>
      </c>
      <c r="AN81">
        <v>4.5985850189894428E-4</v>
      </c>
      <c r="AO81">
        <v>4.5985850189894428E-4</v>
      </c>
      <c r="AP81">
        <v>4.5985850189894428E-4</v>
      </c>
      <c r="AQ81">
        <v>4.5985850189894428E-4</v>
      </c>
      <c r="AR81">
        <v>4.5985850189894428E-4</v>
      </c>
      <c r="AS81">
        <v>4.5985850189894428E-4</v>
      </c>
      <c r="AT81">
        <v>4.5985850189894428E-4</v>
      </c>
      <c r="AU81">
        <v>4.5985850189894428E-4</v>
      </c>
      <c r="AV81">
        <v>4.5985850189894428E-4</v>
      </c>
      <c r="AW81">
        <v>4.5985850189894428E-4</v>
      </c>
      <c r="AX81">
        <v>4.5985850189894428E-4</v>
      </c>
      <c r="AY81">
        <v>4.5985850189894428E-4</v>
      </c>
      <c r="AZ81">
        <v>4.5985850189894428E-4</v>
      </c>
      <c r="BA81">
        <v>4.5985850189894428E-4</v>
      </c>
      <c r="BB81">
        <v>4.5985850189894428E-4</v>
      </c>
      <c r="BC81">
        <v>4.5985850189894428E-4</v>
      </c>
      <c r="BD81">
        <v>4.5985850189894428E-4</v>
      </c>
      <c r="BE81">
        <v>4.5985850189894428E-4</v>
      </c>
      <c r="BF81">
        <v>4.5985850189894428E-4</v>
      </c>
      <c r="BG81">
        <v>4.5985850189894428E-4</v>
      </c>
      <c r="BH81">
        <v>4.5985850189894428E-4</v>
      </c>
      <c r="BI81">
        <v>4.5985850189894428E-4</v>
      </c>
      <c r="BJ81">
        <v>4.5985850189894428E-4</v>
      </c>
      <c r="BK81">
        <v>4.5985850189894428E-4</v>
      </c>
      <c r="BL81">
        <v>4.5985850189894428E-4</v>
      </c>
      <c r="BM81">
        <v>4.5985850189894428E-4</v>
      </c>
      <c r="BN81">
        <v>4.5985850189894428E-4</v>
      </c>
      <c r="BO81">
        <v>4.5985850189894428E-4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1544</v>
      </c>
      <c r="B82">
        <v>183.82462935039533</v>
      </c>
      <c r="C82">
        <v>4.5759397817972961E-4</v>
      </c>
      <c r="D82">
        <v>30</v>
      </c>
      <c r="E82">
        <v>742</v>
      </c>
      <c r="F82">
        <v>-802</v>
      </c>
      <c r="G82">
        <v>0</v>
      </c>
      <c r="H82">
        <v>0</v>
      </c>
      <c r="I82">
        <v>4.5759397817972961E-4</v>
      </c>
      <c r="J82">
        <v>4.5759397817972961E-4</v>
      </c>
      <c r="K82">
        <v>4.5759397817972961E-4</v>
      </c>
      <c r="L82">
        <v>4.5759397817972961E-4</v>
      </c>
      <c r="M82">
        <v>4.5759397817972961E-4</v>
      </c>
      <c r="N82">
        <v>4.5759397817972961E-4</v>
      </c>
      <c r="O82">
        <v>4.5759397817972961E-4</v>
      </c>
      <c r="P82">
        <v>4.5759397817972961E-4</v>
      </c>
      <c r="Q82">
        <v>4.5759397817972961E-4</v>
      </c>
      <c r="R82">
        <v>4.5759397817972961E-4</v>
      </c>
      <c r="S82">
        <v>4.5759397817972961E-4</v>
      </c>
      <c r="T82">
        <v>4.5759397817972961E-4</v>
      </c>
      <c r="U82">
        <v>4.5759397817972961E-4</v>
      </c>
      <c r="V82">
        <v>4.5759397817972961E-4</v>
      </c>
      <c r="W82">
        <v>4.5759397817972961E-4</v>
      </c>
      <c r="X82">
        <v>4.5759397817972961E-4</v>
      </c>
      <c r="Y82">
        <v>4.5759397817972961E-4</v>
      </c>
      <c r="Z82">
        <v>4.5759397817972961E-4</v>
      </c>
      <c r="AA82">
        <v>4.5759397817972961E-4</v>
      </c>
      <c r="AB82">
        <v>4.5759397817972961E-4</v>
      </c>
      <c r="AC82">
        <v>4.5759397817972961E-4</v>
      </c>
      <c r="AD82">
        <v>4.5759397817972961E-4</v>
      </c>
      <c r="AE82">
        <v>4.5759397817972961E-4</v>
      </c>
      <c r="AF82">
        <v>4.5759397817972961E-4</v>
      </c>
      <c r="AG82">
        <v>4.5759397817972961E-4</v>
      </c>
      <c r="AH82">
        <v>4.5759397817972961E-4</v>
      </c>
      <c r="AI82">
        <v>4.5759397817972961E-4</v>
      </c>
      <c r="AJ82">
        <v>4.5759397817972961E-4</v>
      </c>
      <c r="AK82">
        <v>4.5759397817972961E-4</v>
      </c>
      <c r="AL82">
        <v>4.5759397817972961E-4</v>
      </c>
      <c r="AM82">
        <v>4.5759397817972961E-4</v>
      </c>
      <c r="AN82">
        <v>4.5759397817972961E-4</v>
      </c>
      <c r="AO82">
        <v>4.5759397817972961E-4</v>
      </c>
      <c r="AP82">
        <v>4.5759397817972961E-4</v>
      </c>
      <c r="AQ82">
        <v>4.5759397817972961E-4</v>
      </c>
      <c r="AR82">
        <v>4.5759397817972961E-4</v>
      </c>
      <c r="AS82">
        <v>4.5759397817972961E-4</v>
      </c>
      <c r="AT82">
        <v>4.5759397817972961E-4</v>
      </c>
      <c r="AU82">
        <v>4.5759397817972961E-4</v>
      </c>
      <c r="AV82">
        <v>4.5759397817972961E-4</v>
      </c>
      <c r="AW82">
        <v>4.5759397817972961E-4</v>
      </c>
      <c r="AX82">
        <v>4.5759397817972961E-4</v>
      </c>
      <c r="AY82">
        <v>4.5759397817972961E-4</v>
      </c>
      <c r="AZ82">
        <v>4.5759397817972961E-4</v>
      </c>
      <c r="BA82">
        <v>4.5759397817972961E-4</v>
      </c>
      <c r="BB82">
        <v>4.5759397817972961E-4</v>
      </c>
      <c r="BC82">
        <v>4.5759397817972961E-4</v>
      </c>
      <c r="BD82">
        <v>4.5759397817972961E-4</v>
      </c>
      <c r="BE82">
        <v>4.5759397817972961E-4</v>
      </c>
      <c r="BF82">
        <v>4.5759397817972961E-4</v>
      </c>
      <c r="BG82">
        <v>4.5759397817972961E-4</v>
      </c>
      <c r="BH82">
        <v>4.5759397817972961E-4</v>
      </c>
      <c r="BI82">
        <v>4.5759397817972961E-4</v>
      </c>
      <c r="BJ82">
        <v>4.5759397817972961E-4</v>
      </c>
      <c r="BK82">
        <v>4.5759397817972961E-4</v>
      </c>
      <c r="BL82">
        <v>4.5759397817972961E-4</v>
      </c>
      <c r="BM82">
        <v>4.5759397817972961E-4</v>
      </c>
      <c r="BN82">
        <v>4.5759397817972961E-4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1544</v>
      </c>
      <c r="B83">
        <v>184.46812770587798</v>
      </c>
      <c r="C83">
        <v>4.5919583628480505E-4</v>
      </c>
      <c r="D83">
        <v>40</v>
      </c>
      <c r="E83">
        <v>732</v>
      </c>
      <c r="F83">
        <v>-812</v>
      </c>
      <c r="G83">
        <v>0</v>
      </c>
      <c r="H83">
        <v>0</v>
      </c>
      <c r="I83">
        <v>4.5919583628480505E-4</v>
      </c>
      <c r="J83">
        <v>4.5919583628480505E-4</v>
      </c>
      <c r="K83">
        <v>4.5919583628480505E-4</v>
      </c>
      <c r="L83">
        <v>4.5919583628480505E-4</v>
      </c>
      <c r="M83">
        <v>4.5919583628480505E-4</v>
      </c>
      <c r="N83">
        <v>4.5919583628480505E-4</v>
      </c>
      <c r="O83">
        <v>4.5919583628480505E-4</v>
      </c>
      <c r="P83">
        <v>4.5919583628480505E-4</v>
      </c>
      <c r="Q83">
        <v>4.5919583628480505E-4</v>
      </c>
      <c r="R83">
        <v>4.5919583628480505E-4</v>
      </c>
      <c r="S83">
        <v>4.5919583628480505E-4</v>
      </c>
      <c r="T83">
        <v>4.5919583628480505E-4</v>
      </c>
      <c r="U83">
        <v>4.5919583628480505E-4</v>
      </c>
      <c r="V83">
        <v>4.5919583628480505E-4</v>
      </c>
      <c r="W83">
        <v>4.5919583628480505E-4</v>
      </c>
      <c r="X83">
        <v>4.5919583628480505E-4</v>
      </c>
      <c r="Y83">
        <v>4.5919583628480505E-4</v>
      </c>
      <c r="Z83">
        <v>4.5919583628480505E-4</v>
      </c>
      <c r="AA83">
        <v>4.5919583628480505E-4</v>
      </c>
      <c r="AB83">
        <v>4.5919583628480505E-4</v>
      </c>
      <c r="AC83">
        <v>4.5919583628480505E-4</v>
      </c>
      <c r="AD83">
        <v>4.5919583628480505E-4</v>
      </c>
      <c r="AE83">
        <v>4.5919583628480505E-4</v>
      </c>
      <c r="AF83">
        <v>4.5919583628480505E-4</v>
      </c>
      <c r="AG83">
        <v>4.5919583628480505E-4</v>
      </c>
      <c r="AH83">
        <v>4.5919583628480505E-4</v>
      </c>
      <c r="AI83">
        <v>4.5919583628480505E-4</v>
      </c>
      <c r="AJ83">
        <v>4.5919583628480505E-4</v>
      </c>
      <c r="AK83">
        <v>4.5919583628480505E-4</v>
      </c>
      <c r="AL83">
        <v>4.5919583628480505E-4</v>
      </c>
      <c r="AM83">
        <v>4.5919583628480505E-4</v>
      </c>
      <c r="AN83">
        <v>4.5919583628480505E-4</v>
      </c>
      <c r="AO83">
        <v>4.5919583628480505E-4</v>
      </c>
      <c r="AP83">
        <v>4.5919583628480505E-4</v>
      </c>
      <c r="AQ83">
        <v>4.5919583628480505E-4</v>
      </c>
      <c r="AR83">
        <v>4.5919583628480505E-4</v>
      </c>
      <c r="AS83">
        <v>4.5919583628480505E-4</v>
      </c>
      <c r="AT83">
        <v>4.5919583628480505E-4</v>
      </c>
      <c r="AU83">
        <v>4.5919583628480505E-4</v>
      </c>
      <c r="AV83">
        <v>4.5919583628480505E-4</v>
      </c>
      <c r="AW83">
        <v>4.5919583628480505E-4</v>
      </c>
      <c r="AX83">
        <v>4.5919583628480505E-4</v>
      </c>
      <c r="AY83">
        <v>4.5919583628480505E-4</v>
      </c>
      <c r="AZ83">
        <v>4.5919583628480505E-4</v>
      </c>
      <c r="BA83">
        <v>4.5919583628480505E-4</v>
      </c>
      <c r="BB83">
        <v>4.5919583628480505E-4</v>
      </c>
      <c r="BC83">
        <v>4.5919583628480505E-4</v>
      </c>
      <c r="BD83">
        <v>4.5919583628480505E-4</v>
      </c>
      <c r="BE83">
        <v>4.5919583628480505E-4</v>
      </c>
      <c r="BF83">
        <v>4.5919583628480505E-4</v>
      </c>
      <c r="BG83">
        <v>4.5919583628480505E-4</v>
      </c>
      <c r="BH83">
        <v>4.5919583628480505E-4</v>
      </c>
      <c r="BI83">
        <v>4.5919583628480505E-4</v>
      </c>
      <c r="BJ83">
        <v>4.5919583628480505E-4</v>
      </c>
      <c r="BK83">
        <v>4.5919583628480505E-4</v>
      </c>
      <c r="BL83">
        <v>4.5919583628480505E-4</v>
      </c>
      <c r="BM83">
        <v>4.5919583628480505E-4</v>
      </c>
      <c r="BN83">
        <v>4.5919583628480505E-4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1544</v>
      </c>
      <c r="B84">
        <v>188.75138513585011</v>
      </c>
      <c r="C84">
        <v>4.6985813335498062E-4</v>
      </c>
      <c r="D84">
        <v>30</v>
      </c>
      <c r="E84">
        <v>742</v>
      </c>
      <c r="F84">
        <v>-802</v>
      </c>
      <c r="G84">
        <v>0</v>
      </c>
      <c r="H84">
        <v>0</v>
      </c>
      <c r="I84">
        <v>4.6985813335498062E-4</v>
      </c>
      <c r="J84">
        <v>4.6985813335498062E-4</v>
      </c>
      <c r="K84">
        <v>4.6985813335498062E-4</v>
      </c>
      <c r="L84">
        <v>4.6985813335498062E-4</v>
      </c>
      <c r="M84">
        <v>4.6985813335498062E-4</v>
      </c>
      <c r="N84">
        <v>4.6985813335498062E-4</v>
      </c>
      <c r="O84">
        <v>4.6985813335498062E-4</v>
      </c>
      <c r="P84">
        <v>4.6985813335498062E-4</v>
      </c>
      <c r="Q84">
        <v>4.6985813335498062E-4</v>
      </c>
      <c r="R84">
        <v>4.6985813335498062E-4</v>
      </c>
      <c r="S84">
        <v>4.6985813335498062E-4</v>
      </c>
      <c r="T84">
        <v>4.6985813335498062E-4</v>
      </c>
      <c r="U84">
        <v>4.6985813335498062E-4</v>
      </c>
      <c r="V84">
        <v>4.6985813335498062E-4</v>
      </c>
      <c r="W84">
        <v>4.6985813335498062E-4</v>
      </c>
      <c r="X84">
        <v>4.6985813335498062E-4</v>
      </c>
      <c r="Y84">
        <v>4.6985813335498062E-4</v>
      </c>
      <c r="Z84">
        <v>4.6985813335498062E-4</v>
      </c>
      <c r="AA84">
        <v>4.6985813335498062E-4</v>
      </c>
      <c r="AB84">
        <v>4.6985813335498062E-4</v>
      </c>
      <c r="AC84">
        <v>4.6985813335498062E-4</v>
      </c>
      <c r="AD84">
        <v>4.6985813335498062E-4</v>
      </c>
      <c r="AE84">
        <v>4.6985813335498062E-4</v>
      </c>
      <c r="AF84">
        <v>4.6985813335498062E-4</v>
      </c>
      <c r="AG84">
        <v>4.6985813335498062E-4</v>
      </c>
      <c r="AH84">
        <v>4.6985813335498062E-4</v>
      </c>
      <c r="AI84">
        <v>4.6985813335498062E-4</v>
      </c>
      <c r="AJ84">
        <v>4.6985813335498062E-4</v>
      </c>
      <c r="AK84">
        <v>4.6985813335498062E-4</v>
      </c>
      <c r="AL84">
        <v>4.6985813335498062E-4</v>
      </c>
      <c r="AM84">
        <v>4.6985813335498062E-4</v>
      </c>
      <c r="AN84">
        <v>4.6985813335498062E-4</v>
      </c>
      <c r="AO84">
        <v>4.6985813335498062E-4</v>
      </c>
      <c r="AP84">
        <v>4.6985813335498062E-4</v>
      </c>
      <c r="AQ84">
        <v>4.6985813335498062E-4</v>
      </c>
      <c r="AR84">
        <v>4.6985813335498062E-4</v>
      </c>
      <c r="AS84">
        <v>4.6985813335498062E-4</v>
      </c>
      <c r="AT84">
        <v>4.6985813335498062E-4</v>
      </c>
      <c r="AU84">
        <v>4.6985813335498062E-4</v>
      </c>
      <c r="AV84">
        <v>4.6985813335498062E-4</v>
      </c>
      <c r="AW84">
        <v>4.6985813335498062E-4</v>
      </c>
      <c r="AX84">
        <v>4.6985813335498062E-4</v>
      </c>
      <c r="AY84">
        <v>4.6985813335498062E-4</v>
      </c>
      <c r="AZ84">
        <v>4.6985813335498062E-4</v>
      </c>
      <c r="BA84">
        <v>4.6985813335498062E-4</v>
      </c>
      <c r="BB84">
        <v>4.6985813335498062E-4</v>
      </c>
      <c r="BC84">
        <v>4.6985813335498062E-4</v>
      </c>
      <c r="BD84">
        <v>4.6985813335498062E-4</v>
      </c>
      <c r="BE84">
        <v>4.6985813335498062E-4</v>
      </c>
      <c r="BF84">
        <v>4.6985813335498062E-4</v>
      </c>
      <c r="BG84">
        <v>4.6985813335498062E-4</v>
      </c>
      <c r="BH84">
        <v>4.6985813335498062E-4</v>
      </c>
      <c r="BI84">
        <v>4.6985813335498062E-4</v>
      </c>
      <c r="BJ84">
        <v>4.6985813335498062E-4</v>
      </c>
      <c r="BK84">
        <v>4.6985813335498062E-4</v>
      </c>
      <c r="BL84">
        <v>4.6985813335498062E-4</v>
      </c>
      <c r="BM84">
        <v>4.6985813335498062E-4</v>
      </c>
      <c r="BN84">
        <v>4.6985813335498062E-4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1544</v>
      </c>
      <c r="B85">
        <v>186.60888350734831</v>
      </c>
      <c r="C85">
        <v>4.6452481187946759E-4</v>
      </c>
      <c r="D85">
        <v>20</v>
      </c>
      <c r="E85">
        <v>752</v>
      </c>
      <c r="F85">
        <v>-792</v>
      </c>
      <c r="G85">
        <v>0</v>
      </c>
      <c r="H85">
        <v>0</v>
      </c>
      <c r="I85">
        <v>0</v>
      </c>
      <c r="J85">
        <v>4.6452481187946759E-4</v>
      </c>
      <c r="K85">
        <v>4.6452481187946759E-4</v>
      </c>
      <c r="L85">
        <v>4.6452481187946759E-4</v>
      </c>
      <c r="M85">
        <v>4.6452481187946759E-4</v>
      </c>
      <c r="N85">
        <v>4.6452481187946759E-4</v>
      </c>
      <c r="O85">
        <v>4.6452481187946759E-4</v>
      </c>
      <c r="P85">
        <v>4.6452481187946759E-4</v>
      </c>
      <c r="Q85">
        <v>4.6452481187946759E-4</v>
      </c>
      <c r="R85">
        <v>4.6452481187946759E-4</v>
      </c>
      <c r="S85">
        <v>4.6452481187946759E-4</v>
      </c>
      <c r="T85">
        <v>4.6452481187946759E-4</v>
      </c>
      <c r="U85">
        <v>4.6452481187946759E-4</v>
      </c>
      <c r="V85">
        <v>4.6452481187946759E-4</v>
      </c>
      <c r="W85">
        <v>4.6452481187946759E-4</v>
      </c>
      <c r="X85">
        <v>4.6452481187946759E-4</v>
      </c>
      <c r="Y85">
        <v>4.6452481187946759E-4</v>
      </c>
      <c r="Z85">
        <v>4.6452481187946759E-4</v>
      </c>
      <c r="AA85">
        <v>4.6452481187946759E-4</v>
      </c>
      <c r="AB85">
        <v>4.6452481187946759E-4</v>
      </c>
      <c r="AC85">
        <v>4.6452481187946759E-4</v>
      </c>
      <c r="AD85">
        <v>4.6452481187946759E-4</v>
      </c>
      <c r="AE85">
        <v>4.6452481187946759E-4</v>
      </c>
      <c r="AF85">
        <v>4.6452481187946759E-4</v>
      </c>
      <c r="AG85">
        <v>4.6452481187946759E-4</v>
      </c>
      <c r="AH85">
        <v>4.6452481187946759E-4</v>
      </c>
      <c r="AI85">
        <v>4.6452481187946759E-4</v>
      </c>
      <c r="AJ85">
        <v>4.6452481187946759E-4</v>
      </c>
      <c r="AK85">
        <v>4.6452481187946759E-4</v>
      </c>
      <c r="AL85">
        <v>4.6452481187946759E-4</v>
      </c>
      <c r="AM85">
        <v>4.6452481187946759E-4</v>
      </c>
      <c r="AN85">
        <v>4.6452481187946759E-4</v>
      </c>
      <c r="AO85">
        <v>4.6452481187946759E-4</v>
      </c>
      <c r="AP85">
        <v>4.6452481187946759E-4</v>
      </c>
      <c r="AQ85">
        <v>4.6452481187946759E-4</v>
      </c>
      <c r="AR85">
        <v>4.6452481187946759E-4</v>
      </c>
      <c r="AS85">
        <v>4.6452481187946759E-4</v>
      </c>
      <c r="AT85">
        <v>4.6452481187946759E-4</v>
      </c>
      <c r="AU85">
        <v>4.6452481187946759E-4</v>
      </c>
      <c r="AV85">
        <v>4.6452481187946759E-4</v>
      </c>
      <c r="AW85">
        <v>4.6452481187946759E-4</v>
      </c>
      <c r="AX85">
        <v>4.6452481187946759E-4</v>
      </c>
      <c r="AY85">
        <v>4.6452481187946759E-4</v>
      </c>
      <c r="AZ85">
        <v>4.6452481187946759E-4</v>
      </c>
      <c r="BA85">
        <v>4.6452481187946759E-4</v>
      </c>
      <c r="BB85">
        <v>4.6452481187946759E-4</v>
      </c>
      <c r="BC85">
        <v>4.6452481187946759E-4</v>
      </c>
      <c r="BD85">
        <v>4.6452481187946759E-4</v>
      </c>
      <c r="BE85">
        <v>4.6452481187946759E-4</v>
      </c>
      <c r="BF85">
        <v>4.6452481187946759E-4</v>
      </c>
      <c r="BG85">
        <v>4.6452481187946759E-4</v>
      </c>
      <c r="BH85">
        <v>4.6452481187946759E-4</v>
      </c>
      <c r="BI85">
        <v>4.6452481187946759E-4</v>
      </c>
      <c r="BJ85">
        <v>4.6452481187946759E-4</v>
      </c>
      <c r="BK85">
        <v>4.6452481187946759E-4</v>
      </c>
      <c r="BL85">
        <v>4.6452481187946759E-4</v>
      </c>
      <c r="BM85">
        <v>4.6452481187946759E-4</v>
      </c>
      <c r="BN85">
        <v>4.6452481187946759E-4</v>
      </c>
      <c r="BO85">
        <v>4.6452481187946759E-4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1544</v>
      </c>
      <c r="B86">
        <v>186.70090529078288</v>
      </c>
      <c r="C86">
        <v>4.6475388136874018E-4</v>
      </c>
      <c r="D86">
        <v>10</v>
      </c>
      <c r="E86">
        <v>762</v>
      </c>
      <c r="F86">
        <v>-782</v>
      </c>
      <c r="G86">
        <v>0</v>
      </c>
      <c r="H86">
        <v>0</v>
      </c>
      <c r="I86">
        <v>0</v>
      </c>
      <c r="J86">
        <v>4.6475388136874018E-4</v>
      </c>
      <c r="K86">
        <v>4.6475388136874018E-4</v>
      </c>
      <c r="L86">
        <v>4.6475388136874018E-4</v>
      </c>
      <c r="M86">
        <v>4.6475388136874018E-4</v>
      </c>
      <c r="N86">
        <v>4.6475388136874018E-4</v>
      </c>
      <c r="O86">
        <v>4.6475388136874018E-4</v>
      </c>
      <c r="P86">
        <v>4.6475388136874018E-4</v>
      </c>
      <c r="Q86">
        <v>4.6475388136874018E-4</v>
      </c>
      <c r="R86">
        <v>4.6475388136874018E-4</v>
      </c>
      <c r="S86">
        <v>4.6475388136874018E-4</v>
      </c>
      <c r="T86">
        <v>4.6475388136874018E-4</v>
      </c>
      <c r="U86">
        <v>4.6475388136874018E-4</v>
      </c>
      <c r="V86">
        <v>4.6475388136874018E-4</v>
      </c>
      <c r="W86">
        <v>4.6475388136874018E-4</v>
      </c>
      <c r="X86">
        <v>4.6475388136874018E-4</v>
      </c>
      <c r="Y86">
        <v>4.6475388136874018E-4</v>
      </c>
      <c r="Z86">
        <v>4.6475388136874018E-4</v>
      </c>
      <c r="AA86">
        <v>4.6475388136874018E-4</v>
      </c>
      <c r="AB86">
        <v>4.6475388136874018E-4</v>
      </c>
      <c r="AC86">
        <v>4.6475388136874018E-4</v>
      </c>
      <c r="AD86">
        <v>4.6475388136874018E-4</v>
      </c>
      <c r="AE86">
        <v>4.6475388136874018E-4</v>
      </c>
      <c r="AF86">
        <v>4.6475388136874018E-4</v>
      </c>
      <c r="AG86">
        <v>4.6475388136874018E-4</v>
      </c>
      <c r="AH86">
        <v>4.6475388136874018E-4</v>
      </c>
      <c r="AI86">
        <v>4.6475388136874018E-4</v>
      </c>
      <c r="AJ86">
        <v>4.6475388136874018E-4</v>
      </c>
      <c r="AK86">
        <v>4.6475388136874018E-4</v>
      </c>
      <c r="AL86">
        <v>4.6475388136874018E-4</v>
      </c>
      <c r="AM86">
        <v>4.6475388136874018E-4</v>
      </c>
      <c r="AN86">
        <v>4.6475388136874018E-4</v>
      </c>
      <c r="AO86">
        <v>4.6475388136874018E-4</v>
      </c>
      <c r="AP86">
        <v>4.6475388136874018E-4</v>
      </c>
      <c r="AQ86">
        <v>4.6475388136874018E-4</v>
      </c>
      <c r="AR86">
        <v>4.6475388136874018E-4</v>
      </c>
      <c r="AS86">
        <v>4.6475388136874018E-4</v>
      </c>
      <c r="AT86">
        <v>4.6475388136874018E-4</v>
      </c>
      <c r="AU86">
        <v>4.6475388136874018E-4</v>
      </c>
      <c r="AV86">
        <v>4.6475388136874018E-4</v>
      </c>
      <c r="AW86">
        <v>4.6475388136874018E-4</v>
      </c>
      <c r="AX86">
        <v>4.6475388136874018E-4</v>
      </c>
      <c r="AY86">
        <v>4.6475388136874018E-4</v>
      </c>
      <c r="AZ86">
        <v>4.6475388136874018E-4</v>
      </c>
      <c r="BA86">
        <v>4.6475388136874018E-4</v>
      </c>
      <c r="BB86">
        <v>4.6475388136874018E-4</v>
      </c>
      <c r="BC86">
        <v>4.6475388136874018E-4</v>
      </c>
      <c r="BD86">
        <v>4.6475388136874018E-4</v>
      </c>
      <c r="BE86">
        <v>4.6475388136874018E-4</v>
      </c>
      <c r="BF86">
        <v>4.6475388136874018E-4</v>
      </c>
      <c r="BG86">
        <v>4.6475388136874018E-4</v>
      </c>
      <c r="BH86">
        <v>4.6475388136874018E-4</v>
      </c>
      <c r="BI86">
        <v>4.6475388136874018E-4</v>
      </c>
      <c r="BJ86">
        <v>4.6475388136874018E-4</v>
      </c>
      <c r="BK86">
        <v>4.6475388136874018E-4</v>
      </c>
      <c r="BL86">
        <v>4.6475388136874018E-4</v>
      </c>
      <c r="BM86">
        <v>4.6475388136874018E-4</v>
      </c>
      <c r="BN86">
        <v>4.6475388136874018E-4</v>
      </c>
      <c r="BO86">
        <v>4.6475388136874018E-4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1544</v>
      </c>
      <c r="B87">
        <v>183.89570264643447</v>
      </c>
      <c r="C87">
        <v>4.5777090067587078E-4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4.5777090067587078E-4</v>
      </c>
      <c r="L87">
        <v>4.5777090067587078E-4</v>
      </c>
      <c r="M87">
        <v>4.5777090067587078E-4</v>
      </c>
      <c r="N87">
        <v>4.5777090067587078E-4</v>
      </c>
      <c r="O87">
        <v>4.5777090067587078E-4</v>
      </c>
      <c r="P87">
        <v>4.5777090067587078E-4</v>
      </c>
      <c r="Q87">
        <v>4.5777090067587078E-4</v>
      </c>
      <c r="R87">
        <v>4.5777090067587078E-4</v>
      </c>
      <c r="S87">
        <v>4.5777090067587078E-4</v>
      </c>
      <c r="T87">
        <v>4.5777090067587078E-4</v>
      </c>
      <c r="U87">
        <v>4.5777090067587078E-4</v>
      </c>
      <c r="V87">
        <v>4.5777090067587078E-4</v>
      </c>
      <c r="W87">
        <v>4.5777090067587078E-4</v>
      </c>
      <c r="X87">
        <v>4.5777090067587078E-4</v>
      </c>
      <c r="Y87">
        <v>4.5777090067587078E-4</v>
      </c>
      <c r="Z87">
        <v>4.5777090067587078E-4</v>
      </c>
      <c r="AA87">
        <v>4.5777090067587078E-4</v>
      </c>
      <c r="AB87">
        <v>4.5777090067587078E-4</v>
      </c>
      <c r="AC87">
        <v>4.5777090067587078E-4</v>
      </c>
      <c r="AD87">
        <v>4.5777090067587078E-4</v>
      </c>
      <c r="AE87">
        <v>4.5777090067587078E-4</v>
      </c>
      <c r="AF87">
        <v>4.5777090067587078E-4</v>
      </c>
      <c r="AG87">
        <v>4.5777090067587078E-4</v>
      </c>
      <c r="AH87">
        <v>4.5777090067587078E-4</v>
      </c>
      <c r="AI87">
        <v>4.5777090067587078E-4</v>
      </c>
      <c r="AJ87">
        <v>4.5777090067587078E-4</v>
      </c>
      <c r="AK87">
        <v>4.5777090067587078E-4</v>
      </c>
      <c r="AL87">
        <v>4.5777090067587078E-4</v>
      </c>
      <c r="AM87">
        <v>4.5777090067587078E-4</v>
      </c>
      <c r="AN87">
        <v>4.5777090067587078E-4</v>
      </c>
      <c r="AO87">
        <v>4.5777090067587078E-4</v>
      </c>
      <c r="AP87">
        <v>4.5777090067587078E-4</v>
      </c>
      <c r="AQ87">
        <v>4.5777090067587078E-4</v>
      </c>
      <c r="AR87">
        <v>4.5777090067587078E-4</v>
      </c>
      <c r="AS87">
        <v>4.5777090067587078E-4</v>
      </c>
      <c r="AT87">
        <v>4.5777090067587078E-4</v>
      </c>
      <c r="AU87">
        <v>4.5777090067587078E-4</v>
      </c>
      <c r="AV87">
        <v>4.5777090067587078E-4</v>
      </c>
      <c r="AW87">
        <v>4.5777090067587078E-4</v>
      </c>
      <c r="AX87">
        <v>4.5777090067587078E-4</v>
      </c>
      <c r="AY87">
        <v>4.5777090067587078E-4</v>
      </c>
      <c r="AZ87">
        <v>4.5777090067587078E-4</v>
      </c>
      <c r="BA87">
        <v>4.5777090067587078E-4</v>
      </c>
      <c r="BB87">
        <v>4.5777090067587078E-4</v>
      </c>
      <c r="BC87">
        <v>4.5777090067587078E-4</v>
      </c>
      <c r="BD87">
        <v>4.5777090067587078E-4</v>
      </c>
      <c r="BE87">
        <v>4.5777090067587078E-4</v>
      </c>
      <c r="BF87">
        <v>4.5777090067587078E-4</v>
      </c>
      <c r="BG87">
        <v>4.5777090067587078E-4</v>
      </c>
      <c r="BH87">
        <v>4.5777090067587078E-4</v>
      </c>
      <c r="BI87">
        <v>4.5777090067587078E-4</v>
      </c>
      <c r="BJ87">
        <v>4.5777090067587078E-4</v>
      </c>
      <c r="BK87">
        <v>4.5777090067587078E-4</v>
      </c>
      <c r="BL87">
        <v>4.5777090067587078E-4</v>
      </c>
      <c r="BM87">
        <v>4.5777090067587078E-4</v>
      </c>
      <c r="BN87">
        <v>4.5777090067587078E-4</v>
      </c>
      <c r="BO87">
        <v>4.5777090067587078E-4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1544</v>
      </c>
      <c r="B88">
        <v>188.14811401588744</v>
      </c>
      <c r="C88">
        <v>4.6835641276030197E-4</v>
      </c>
      <c r="D88">
        <v>-10</v>
      </c>
      <c r="E88">
        <v>782</v>
      </c>
      <c r="F88">
        <v>-762</v>
      </c>
      <c r="G88">
        <v>0</v>
      </c>
      <c r="H88">
        <v>0</v>
      </c>
      <c r="I88">
        <v>0</v>
      </c>
      <c r="J88">
        <v>0</v>
      </c>
      <c r="K88">
        <v>4.6835641276030197E-4</v>
      </c>
      <c r="L88">
        <v>4.6835641276030197E-4</v>
      </c>
      <c r="M88">
        <v>4.6835641276030197E-4</v>
      </c>
      <c r="N88">
        <v>4.6835641276030197E-4</v>
      </c>
      <c r="O88">
        <v>4.6835641276030197E-4</v>
      </c>
      <c r="P88">
        <v>4.6835641276030197E-4</v>
      </c>
      <c r="Q88">
        <v>4.6835641276030197E-4</v>
      </c>
      <c r="R88">
        <v>4.6835641276030197E-4</v>
      </c>
      <c r="S88">
        <v>4.6835641276030197E-4</v>
      </c>
      <c r="T88">
        <v>4.6835641276030197E-4</v>
      </c>
      <c r="U88">
        <v>4.6835641276030197E-4</v>
      </c>
      <c r="V88">
        <v>4.6835641276030197E-4</v>
      </c>
      <c r="W88">
        <v>4.6835641276030197E-4</v>
      </c>
      <c r="X88">
        <v>4.6835641276030197E-4</v>
      </c>
      <c r="Y88">
        <v>4.6835641276030197E-4</v>
      </c>
      <c r="Z88">
        <v>4.6835641276030197E-4</v>
      </c>
      <c r="AA88">
        <v>4.6835641276030197E-4</v>
      </c>
      <c r="AB88">
        <v>4.6835641276030197E-4</v>
      </c>
      <c r="AC88">
        <v>4.6835641276030197E-4</v>
      </c>
      <c r="AD88">
        <v>4.6835641276030197E-4</v>
      </c>
      <c r="AE88">
        <v>4.6835641276030197E-4</v>
      </c>
      <c r="AF88">
        <v>4.6835641276030197E-4</v>
      </c>
      <c r="AG88">
        <v>4.6835641276030197E-4</v>
      </c>
      <c r="AH88">
        <v>4.6835641276030197E-4</v>
      </c>
      <c r="AI88">
        <v>4.6835641276030197E-4</v>
      </c>
      <c r="AJ88">
        <v>4.6835641276030197E-4</v>
      </c>
      <c r="AK88">
        <v>4.6835641276030197E-4</v>
      </c>
      <c r="AL88">
        <v>4.6835641276030197E-4</v>
      </c>
      <c r="AM88">
        <v>4.6835641276030197E-4</v>
      </c>
      <c r="AN88">
        <v>4.6835641276030197E-4</v>
      </c>
      <c r="AO88">
        <v>4.6835641276030197E-4</v>
      </c>
      <c r="AP88">
        <v>4.6835641276030197E-4</v>
      </c>
      <c r="AQ88">
        <v>4.6835641276030197E-4</v>
      </c>
      <c r="AR88">
        <v>4.6835641276030197E-4</v>
      </c>
      <c r="AS88">
        <v>4.6835641276030197E-4</v>
      </c>
      <c r="AT88">
        <v>4.6835641276030197E-4</v>
      </c>
      <c r="AU88">
        <v>4.6835641276030197E-4</v>
      </c>
      <c r="AV88">
        <v>4.6835641276030197E-4</v>
      </c>
      <c r="AW88">
        <v>4.6835641276030197E-4</v>
      </c>
      <c r="AX88">
        <v>4.6835641276030197E-4</v>
      </c>
      <c r="AY88">
        <v>4.6835641276030197E-4</v>
      </c>
      <c r="AZ88">
        <v>4.6835641276030197E-4</v>
      </c>
      <c r="BA88">
        <v>4.6835641276030197E-4</v>
      </c>
      <c r="BB88">
        <v>4.6835641276030197E-4</v>
      </c>
      <c r="BC88">
        <v>4.6835641276030197E-4</v>
      </c>
      <c r="BD88">
        <v>4.6835641276030197E-4</v>
      </c>
      <c r="BE88">
        <v>4.6835641276030197E-4</v>
      </c>
      <c r="BF88">
        <v>4.6835641276030197E-4</v>
      </c>
      <c r="BG88">
        <v>4.6835641276030197E-4</v>
      </c>
      <c r="BH88">
        <v>4.6835641276030197E-4</v>
      </c>
      <c r="BI88">
        <v>4.6835641276030197E-4</v>
      </c>
      <c r="BJ88">
        <v>4.6835641276030197E-4</v>
      </c>
      <c r="BK88">
        <v>4.6835641276030197E-4</v>
      </c>
      <c r="BL88">
        <v>4.6835641276030197E-4</v>
      </c>
      <c r="BM88">
        <v>4.6835641276030197E-4</v>
      </c>
      <c r="BN88">
        <v>4.6835641276030197E-4</v>
      </c>
      <c r="BO88">
        <v>4.6835641276030197E-4</v>
      </c>
      <c r="BP88">
        <v>4.6835641276030197E-4</v>
      </c>
      <c r="BQ88">
        <v>0</v>
      </c>
      <c r="BR88">
        <v>0</v>
      </c>
      <c r="BS88">
        <v>0</v>
      </c>
    </row>
    <row r="89" spans="1:71" x14ac:dyDescent="0.35">
      <c r="A89">
        <v>1544</v>
      </c>
      <c r="B89">
        <v>186.30732105690029</v>
      </c>
      <c r="C89">
        <v>4.6377413357342242E-4</v>
      </c>
      <c r="D89">
        <v>-20</v>
      </c>
      <c r="E89">
        <v>792</v>
      </c>
      <c r="F89">
        <v>-752</v>
      </c>
      <c r="G89">
        <v>0</v>
      </c>
      <c r="H89">
        <v>0</v>
      </c>
      <c r="I89">
        <v>0</v>
      </c>
      <c r="J89">
        <v>0</v>
      </c>
      <c r="K89">
        <v>4.6377413357342242E-4</v>
      </c>
      <c r="L89">
        <v>4.6377413357342242E-4</v>
      </c>
      <c r="M89">
        <v>4.6377413357342242E-4</v>
      </c>
      <c r="N89">
        <v>4.6377413357342242E-4</v>
      </c>
      <c r="O89">
        <v>4.6377413357342242E-4</v>
      </c>
      <c r="P89">
        <v>4.6377413357342242E-4</v>
      </c>
      <c r="Q89">
        <v>4.6377413357342242E-4</v>
      </c>
      <c r="R89">
        <v>4.6377413357342242E-4</v>
      </c>
      <c r="S89">
        <v>4.6377413357342242E-4</v>
      </c>
      <c r="T89">
        <v>4.6377413357342242E-4</v>
      </c>
      <c r="U89">
        <v>4.6377413357342242E-4</v>
      </c>
      <c r="V89">
        <v>4.6377413357342242E-4</v>
      </c>
      <c r="W89">
        <v>4.6377413357342242E-4</v>
      </c>
      <c r="X89">
        <v>4.6377413357342242E-4</v>
      </c>
      <c r="Y89">
        <v>4.6377413357342242E-4</v>
      </c>
      <c r="Z89">
        <v>4.6377413357342242E-4</v>
      </c>
      <c r="AA89">
        <v>4.6377413357342242E-4</v>
      </c>
      <c r="AB89">
        <v>4.6377413357342242E-4</v>
      </c>
      <c r="AC89">
        <v>4.6377413357342242E-4</v>
      </c>
      <c r="AD89">
        <v>4.6377413357342242E-4</v>
      </c>
      <c r="AE89">
        <v>4.6377413357342242E-4</v>
      </c>
      <c r="AF89">
        <v>4.6377413357342242E-4</v>
      </c>
      <c r="AG89">
        <v>4.6377413357342242E-4</v>
      </c>
      <c r="AH89">
        <v>4.6377413357342242E-4</v>
      </c>
      <c r="AI89">
        <v>4.6377413357342242E-4</v>
      </c>
      <c r="AJ89">
        <v>4.6377413357342242E-4</v>
      </c>
      <c r="AK89">
        <v>4.6377413357342242E-4</v>
      </c>
      <c r="AL89">
        <v>4.6377413357342242E-4</v>
      </c>
      <c r="AM89">
        <v>4.6377413357342242E-4</v>
      </c>
      <c r="AN89">
        <v>4.6377413357342242E-4</v>
      </c>
      <c r="AO89">
        <v>4.6377413357342242E-4</v>
      </c>
      <c r="AP89">
        <v>4.6377413357342242E-4</v>
      </c>
      <c r="AQ89">
        <v>4.6377413357342242E-4</v>
      </c>
      <c r="AR89">
        <v>4.6377413357342242E-4</v>
      </c>
      <c r="AS89">
        <v>4.6377413357342242E-4</v>
      </c>
      <c r="AT89">
        <v>4.6377413357342242E-4</v>
      </c>
      <c r="AU89">
        <v>4.6377413357342242E-4</v>
      </c>
      <c r="AV89">
        <v>4.6377413357342242E-4</v>
      </c>
      <c r="AW89">
        <v>4.6377413357342242E-4</v>
      </c>
      <c r="AX89">
        <v>4.6377413357342242E-4</v>
      </c>
      <c r="AY89">
        <v>4.6377413357342242E-4</v>
      </c>
      <c r="AZ89">
        <v>4.6377413357342242E-4</v>
      </c>
      <c r="BA89">
        <v>4.6377413357342242E-4</v>
      </c>
      <c r="BB89">
        <v>4.6377413357342242E-4</v>
      </c>
      <c r="BC89">
        <v>4.6377413357342242E-4</v>
      </c>
      <c r="BD89">
        <v>4.6377413357342242E-4</v>
      </c>
      <c r="BE89">
        <v>4.6377413357342242E-4</v>
      </c>
      <c r="BF89">
        <v>4.6377413357342242E-4</v>
      </c>
      <c r="BG89">
        <v>4.6377413357342242E-4</v>
      </c>
      <c r="BH89">
        <v>4.6377413357342242E-4</v>
      </c>
      <c r="BI89">
        <v>4.6377413357342242E-4</v>
      </c>
      <c r="BJ89">
        <v>4.6377413357342242E-4</v>
      </c>
      <c r="BK89">
        <v>4.6377413357342242E-4</v>
      </c>
      <c r="BL89">
        <v>4.6377413357342242E-4</v>
      </c>
      <c r="BM89">
        <v>4.6377413357342242E-4</v>
      </c>
      <c r="BN89">
        <v>4.6377413357342242E-4</v>
      </c>
      <c r="BO89">
        <v>4.6377413357342242E-4</v>
      </c>
      <c r="BP89">
        <v>4.6377413357342242E-4</v>
      </c>
      <c r="BQ89">
        <v>0</v>
      </c>
      <c r="BR89">
        <v>0</v>
      </c>
      <c r="BS89">
        <v>0</v>
      </c>
    </row>
    <row r="90" spans="1:71" x14ac:dyDescent="0.35">
      <c r="A90">
        <v>1544</v>
      </c>
      <c r="B90">
        <v>190.78382884117619</v>
      </c>
      <c r="C90">
        <v>4.7491748804446426E-4</v>
      </c>
      <c r="D90">
        <v>-30</v>
      </c>
      <c r="E90">
        <v>802</v>
      </c>
      <c r="F90">
        <v>-742</v>
      </c>
      <c r="G90">
        <v>0</v>
      </c>
      <c r="H90">
        <v>0</v>
      </c>
      <c r="I90">
        <v>0</v>
      </c>
      <c r="J90">
        <v>0</v>
      </c>
      <c r="K90">
        <v>0</v>
      </c>
      <c r="L90">
        <v>4.7491748804446426E-4</v>
      </c>
      <c r="M90">
        <v>4.7491748804446426E-4</v>
      </c>
      <c r="N90">
        <v>4.7491748804446426E-4</v>
      </c>
      <c r="O90">
        <v>4.7491748804446426E-4</v>
      </c>
      <c r="P90">
        <v>4.7491748804446426E-4</v>
      </c>
      <c r="Q90">
        <v>4.7491748804446426E-4</v>
      </c>
      <c r="R90">
        <v>4.7491748804446426E-4</v>
      </c>
      <c r="S90">
        <v>4.7491748804446426E-4</v>
      </c>
      <c r="T90">
        <v>4.7491748804446426E-4</v>
      </c>
      <c r="U90">
        <v>4.7491748804446426E-4</v>
      </c>
      <c r="V90">
        <v>4.7491748804446426E-4</v>
      </c>
      <c r="W90">
        <v>4.7491748804446426E-4</v>
      </c>
      <c r="X90">
        <v>4.7491748804446426E-4</v>
      </c>
      <c r="Y90">
        <v>4.7491748804446426E-4</v>
      </c>
      <c r="Z90">
        <v>4.7491748804446426E-4</v>
      </c>
      <c r="AA90">
        <v>4.7491748804446426E-4</v>
      </c>
      <c r="AB90">
        <v>4.7491748804446426E-4</v>
      </c>
      <c r="AC90">
        <v>4.7491748804446426E-4</v>
      </c>
      <c r="AD90">
        <v>4.7491748804446426E-4</v>
      </c>
      <c r="AE90">
        <v>4.7491748804446426E-4</v>
      </c>
      <c r="AF90">
        <v>4.7491748804446426E-4</v>
      </c>
      <c r="AG90">
        <v>4.7491748804446426E-4</v>
      </c>
      <c r="AH90">
        <v>4.7491748804446426E-4</v>
      </c>
      <c r="AI90">
        <v>4.7491748804446426E-4</v>
      </c>
      <c r="AJ90">
        <v>4.7491748804446426E-4</v>
      </c>
      <c r="AK90">
        <v>4.7491748804446426E-4</v>
      </c>
      <c r="AL90">
        <v>4.7491748804446426E-4</v>
      </c>
      <c r="AM90">
        <v>4.7491748804446426E-4</v>
      </c>
      <c r="AN90">
        <v>4.7491748804446426E-4</v>
      </c>
      <c r="AO90">
        <v>4.7491748804446426E-4</v>
      </c>
      <c r="AP90">
        <v>4.7491748804446426E-4</v>
      </c>
      <c r="AQ90">
        <v>4.7491748804446426E-4</v>
      </c>
      <c r="AR90">
        <v>4.7491748804446426E-4</v>
      </c>
      <c r="AS90">
        <v>4.7491748804446426E-4</v>
      </c>
      <c r="AT90">
        <v>4.7491748804446426E-4</v>
      </c>
      <c r="AU90">
        <v>4.7491748804446426E-4</v>
      </c>
      <c r="AV90">
        <v>4.7491748804446426E-4</v>
      </c>
      <c r="AW90">
        <v>4.7491748804446426E-4</v>
      </c>
      <c r="AX90">
        <v>4.7491748804446426E-4</v>
      </c>
      <c r="AY90">
        <v>4.7491748804446426E-4</v>
      </c>
      <c r="AZ90">
        <v>4.7491748804446426E-4</v>
      </c>
      <c r="BA90">
        <v>4.7491748804446426E-4</v>
      </c>
      <c r="BB90">
        <v>4.7491748804446426E-4</v>
      </c>
      <c r="BC90">
        <v>4.7491748804446426E-4</v>
      </c>
      <c r="BD90">
        <v>4.7491748804446426E-4</v>
      </c>
      <c r="BE90">
        <v>4.7491748804446426E-4</v>
      </c>
      <c r="BF90">
        <v>4.7491748804446426E-4</v>
      </c>
      <c r="BG90">
        <v>4.7491748804446426E-4</v>
      </c>
      <c r="BH90">
        <v>4.7491748804446426E-4</v>
      </c>
      <c r="BI90">
        <v>4.7491748804446426E-4</v>
      </c>
      <c r="BJ90">
        <v>4.7491748804446426E-4</v>
      </c>
      <c r="BK90">
        <v>4.7491748804446426E-4</v>
      </c>
      <c r="BL90">
        <v>4.7491748804446426E-4</v>
      </c>
      <c r="BM90">
        <v>4.7491748804446426E-4</v>
      </c>
      <c r="BN90">
        <v>4.7491748804446426E-4</v>
      </c>
      <c r="BO90">
        <v>4.7491748804446426E-4</v>
      </c>
      <c r="BP90">
        <v>4.7491748804446426E-4</v>
      </c>
      <c r="BQ90">
        <v>4.7491748804446426E-4</v>
      </c>
      <c r="BR90">
        <v>0</v>
      </c>
      <c r="BS90">
        <v>0</v>
      </c>
    </row>
    <row r="91" spans="1:71" x14ac:dyDescent="0.35">
      <c r="A91">
        <v>1544</v>
      </c>
      <c r="B91">
        <v>198.76062089903496</v>
      </c>
      <c r="C91">
        <v>4.9477408736832526E-4</v>
      </c>
      <c r="D91">
        <v>-40</v>
      </c>
      <c r="E91">
        <v>812</v>
      </c>
      <c r="F91">
        <v>-732</v>
      </c>
      <c r="G91">
        <v>0</v>
      </c>
      <c r="H91">
        <v>0</v>
      </c>
      <c r="I91">
        <v>0</v>
      </c>
      <c r="J91">
        <v>0</v>
      </c>
      <c r="K91">
        <v>0</v>
      </c>
      <c r="L91">
        <v>4.9477408736832526E-4</v>
      </c>
      <c r="M91">
        <v>4.9477408736832526E-4</v>
      </c>
      <c r="N91">
        <v>4.9477408736832526E-4</v>
      </c>
      <c r="O91">
        <v>4.9477408736832526E-4</v>
      </c>
      <c r="P91">
        <v>4.9477408736832526E-4</v>
      </c>
      <c r="Q91">
        <v>4.9477408736832526E-4</v>
      </c>
      <c r="R91">
        <v>4.9477408736832526E-4</v>
      </c>
      <c r="S91">
        <v>4.9477408736832526E-4</v>
      </c>
      <c r="T91">
        <v>4.9477408736832526E-4</v>
      </c>
      <c r="U91">
        <v>4.9477408736832526E-4</v>
      </c>
      <c r="V91">
        <v>4.9477408736832526E-4</v>
      </c>
      <c r="W91">
        <v>4.9477408736832526E-4</v>
      </c>
      <c r="X91">
        <v>4.9477408736832526E-4</v>
      </c>
      <c r="Y91">
        <v>4.9477408736832526E-4</v>
      </c>
      <c r="Z91">
        <v>4.9477408736832526E-4</v>
      </c>
      <c r="AA91">
        <v>4.9477408736832526E-4</v>
      </c>
      <c r="AB91">
        <v>4.9477408736832526E-4</v>
      </c>
      <c r="AC91">
        <v>4.9477408736832526E-4</v>
      </c>
      <c r="AD91">
        <v>4.9477408736832526E-4</v>
      </c>
      <c r="AE91">
        <v>4.9477408736832526E-4</v>
      </c>
      <c r="AF91">
        <v>4.9477408736832526E-4</v>
      </c>
      <c r="AG91">
        <v>4.9477408736832526E-4</v>
      </c>
      <c r="AH91">
        <v>4.9477408736832526E-4</v>
      </c>
      <c r="AI91">
        <v>4.9477408736832526E-4</v>
      </c>
      <c r="AJ91">
        <v>4.9477408736832526E-4</v>
      </c>
      <c r="AK91">
        <v>4.9477408736832526E-4</v>
      </c>
      <c r="AL91">
        <v>4.9477408736832526E-4</v>
      </c>
      <c r="AM91">
        <v>4.9477408736832526E-4</v>
      </c>
      <c r="AN91">
        <v>4.9477408736832526E-4</v>
      </c>
      <c r="AO91">
        <v>4.9477408736832526E-4</v>
      </c>
      <c r="AP91">
        <v>4.9477408736832526E-4</v>
      </c>
      <c r="AQ91">
        <v>4.9477408736832526E-4</v>
      </c>
      <c r="AR91">
        <v>4.9477408736832526E-4</v>
      </c>
      <c r="AS91">
        <v>4.9477408736832526E-4</v>
      </c>
      <c r="AT91">
        <v>4.9477408736832526E-4</v>
      </c>
      <c r="AU91">
        <v>4.9477408736832526E-4</v>
      </c>
      <c r="AV91">
        <v>4.9477408736832526E-4</v>
      </c>
      <c r="AW91">
        <v>4.9477408736832526E-4</v>
      </c>
      <c r="AX91">
        <v>4.9477408736832526E-4</v>
      </c>
      <c r="AY91">
        <v>4.9477408736832526E-4</v>
      </c>
      <c r="AZ91">
        <v>4.9477408736832526E-4</v>
      </c>
      <c r="BA91">
        <v>4.9477408736832526E-4</v>
      </c>
      <c r="BB91">
        <v>4.9477408736832526E-4</v>
      </c>
      <c r="BC91">
        <v>4.9477408736832526E-4</v>
      </c>
      <c r="BD91">
        <v>4.9477408736832526E-4</v>
      </c>
      <c r="BE91">
        <v>4.9477408736832526E-4</v>
      </c>
      <c r="BF91">
        <v>4.9477408736832526E-4</v>
      </c>
      <c r="BG91">
        <v>4.9477408736832526E-4</v>
      </c>
      <c r="BH91">
        <v>4.9477408736832526E-4</v>
      </c>
      <c r="BI91">
        <v>4.9477408736832526E-4</v>
      </c>
      <c r="BJ91">
        <v>4.9477408736832526E-4</v>
      </c>
      <c r="BK91">
        <v>4.9477408736832526E-4</v>
      </c>
      <c r="BL91">
        <v>4.9477408736832526E-4</v>
      </c>
      <c r="BM91">
        <v>4.9477408736832526E-4</v>
      </c>
      <c r="BN91">
        <v>4.9477408736832526E-4</v>
      </c>
      <c r="BO91">
        <v>4.9477408736832526E-4</v>
      </c>
      <c r="BP91">
        <v>4.9477408736832526E-4</v>
      </c>
      <c r="BQ91">
        <v>4.9477408736832526E-4</v>
      </c>
      <c r="BR91">
        <v>0</v>
      </c>
      <c r="BS91">
        <v>0</v>
      </c>
    </row>
    <row r="92" spans="1:71" x14ac:dyDescent="0.35">
      <c r="A92">
        <v>1544</v>
      </c>
      <c r="B92">
        <v>188.4435460951841</v>
      </c>
      <c r="C92">
        <v>4.6909183075583938E-4</v>
      </c>
      <c r="D92">
        <v>-30</v>
      </c>
      <c r="E92">
        <v>802</v>
      </c>
      <c r="F92">
        <v>-742</v>
      </c>
      <c r="G92">
        <v>0</v>
      </c>
      <c r="H92">
        <v>0</v>
      </c>
      <c r="I92">
        <v>0</v>
      </c>
      <c r="J92">
        <v>0</v>
      </c>
      <c r="K92">
        <v>0</v>
      </c>
      <c r="L92">
        <v>4.6909183075583938E-4</v>
      </c>
      <c r="M92">
        <v>4.6909183075583938E-4</v>
      </c>
      <c r="N92">
        <v>4.6909183075583938E-4</v>
      </c>
      <c r="O92">
        <v>4.6909183075583938E-4</v>
      </c>
      <c r="P92">
        <v>4.6909183075583938E-4</v>
      </c>
      <c r="Q92">
        <v>4.6909183075583938E-4</v>
      </c>
      <c r="R92">
        <v>4.6909183075583938E-4</v>
      </c>
      <c r="S92">
        <v>4.6909183075583938E-4</v>
      </c>
      <c r="T92">
        <v>4.6909183075583938E-4</v>
      </c>
      <c r="U92">
        <v>4.6909183075583938E-4</v>
      </c>
      <c r="V92">
        <v>4.6909183075583938E-4</v>
      </c>
      <c r="W92">
        <v>4.6909183075583938E-4</v>
      </c>
      <c r="X92">
        <v>4.6909183075583938E-4</v>
      </c>
      <c r="Y92">
        <v>4.6909183075583938E-4</v>
      </c>
      <c r="Z92">
        <v>4.6909183075583938E-4</v>
      </c>
      <c r="AA92">
        <v>4.6909183075583938E-4</v>
      </c>
      <c r="AB92">
        <v>4.6909183075583938E-4</v>
      </c>
      <c r="AC92">
        <v>4.6909183075583938E-4</v>
      </c>
      <c r="AD92">
        <v>4.6909183075583938E-4</v>
      </c>
      <c r="AE92">
        <v>4.6909183075583938E-4</v>
      </c>
      <c r="AF92">
        <v>4.6909183075583938E-4</v>
      </c>
      <c r="AG92">
        <v>4.6909183075583938E-4</v>
      </c>
      <c r="AH92">
        <v>4.6909183075583938E-4</v>
      </c>
      <c r="AI92">
        <v>4.6909183075583938E-4</v>
      </c>
      <c r="AJ92">
        <v>4.6909183075583938E-4</v>
      </c>
      <c r="AK92">
        <v>4.6909183075583938E-4</v>
      </c>
      <c r="AL92">
        <v>4.6909183075583938E-4</v>
      </c>
      <c r="AM92">
        <v>4.6909183075583938E-4</v>
      </c>
      <c r="AN92">
        <v>4.6909183075583938E-4</v>
      </c>
      <c r="AO92">
        <v>4.6909183075583938E-4</v>
      </c>
      <c r="AP92">
        <v>4.6909183075583938E-4</v>
      </c>
      <c r="AQ92">
        <v>4.6909183075583938E-4</v>
      </c>
      <c r="AR92">
        <v>4.6909183075583938E-4</v>
      </c>
      <c r="AS92">
        <v>4.6909183075583938E-4</v>
      </c>
      <c r="AT92">
        <v>4.6909183075583938E-4</v>
      </c>
      <c r="AU92">
        <v>4.6909183075583938E-4</v>
      </c>
      <c r="AV92">
        <v>4.6909183075583938E-4</v>
      </c>
      <c r="AW92">
        <v>4.6909183075583938E-4</v>
      </c>
      <c r="AX92">
        <v>4.6909183075583938E-4</v>
      </c>
      <c r="AY92">
        <v>4.6909183075583938E-4</v>
      </c>
      <c r="AZ92">
        <v>4.6909183075583938E-4</v>
      </c>
      <c r="BA92">
        <v>4.6909183075583938E-4</v>
      </c>
      <c r="BB92">
        <v>4.6909183075583938E-4</v>
      </c>
      <c r="BC92">
        <v>4.6909183075583938E-4</v>
      </c>
      <c r="BD92">
        <v>4.6909183075583938E-4</v>
      </c>
      <c r="BE92">
        <v>4.6909183075583938E-4</v>
      </c>
      <c r="BF92">
        <v>4.6909183075583938E-4</v>
      </c>
      <c r="BG92">
        <v>4.6909183075583938E-4</v>
      </c>
      <c r="BH92">
        <v>4.6909183075583938E-4</v>
      </c>
      <c r="BI92">
        <v>4.6909183075583938E-4</v>
      </c>
      <c r="BJ92">
        <v>4.6909183075583938E-4</v>
      </c>
      <c r="BK92">
        <v>4.6909183075583938E-4</v>
      </c>
      <c r="BL92">
        <v>4.6909183075583938E-4</v>
      </c>
      <c r="BM92">
        <v>4.6909183075583938E-4</v>
      </c>
      <c r="BN92">
        <v>4.6909183075583938E-4</v>
      </c>
      <c r="BO92">
        <v>4.6909183075583938E-4</v>
      </c>
      <c r="BP92">
        <v>4.6909183075583938E-4</v>
      </c>
      <c r="BQ92">
        <v>4.6909183075583938E-4</v>
      </c>
      <c r="BR92">
        <v>0</v>
      </c>
      <c r="BS92">
        <v>0</v>
      </c>
    </row>
    <row r="93" spans="1:71" x14ac:dyDescent="0.35">
      <c r="A93">
        <v>1544</v>
      </c>
      <c r="B93">
        <v>187.30070192376567</v>
      </c>
      <c r="C93">
        <v>4.66246952935675E-4</v>
      </c>
      <c r="D93">
        <v>-20</v>
      </c>
      <c r="E93">
        <v>792</v>
      </c>
      <c r="F93">
        <v>-752</v>
      </c>
      <c r="G93">
        <v>0</v>
      </c>
      <c r="H93">
        <v>0</v>
      </c>
      <c r="I93">
        <v>0</v>
      </c>
      <c r="J93">
        <v>0</v>
      </c>
      <c r="K93">
        <v>4.66246952935675E-4</v>
      </c>
      <c r="L93">
        <v>4.66246952935675E-4</v>
      </c>
      <c r="M93">
        <v>4.66246952935675E-4</v>
      </c>
      <c r="N93">
        <v>4.66246952935675E-4</v>
      </c>
      <c r="O93">
        <v>4.66246952935675E-4</v>
      </c>
      <c r="P93">
        <v>4.66246952935675E-4</v>
      </c>
      <c r="Q93">
        <v>4.66246952935675E-4</v>
      </c>
      <c r="R93">
        <v>4.66246952935675E-4</v>
      </c>
      <c r="S93">
        <v>4.66246952935675E-4</v>
      </c>
      <c r="T93">
        <v>4.66246952935675E-4</v>
      </c>
      <c r="U93">
        <v>4.66246952935675E-4</v>
      </c>
      <c r="V93">
        <v>4.66246952935675E-4</v>
      </c>
      <c r="W93">
        <v>4.66246952935675E-4</v>
      </c>
      <c r="X93">
        <v>4.66246952935675E-4</v>
      </c>
      <c r="Y93">
        <v>4.66246952935675E-4</v>
      </c>
      <c r="Z93">
        <v>4.66246952935675E-4</v>
      </c>
      <c r="AA93">
        <v>4.66246952935675E-4</v>
      </c>
      <c r="AB93">
        <v>4.66246952935675E-4</v>
      </c>
      <c r="AC93">
        <v>4.66246952935675E-4</v>
      </c>
      <c r="AD93">
        <v>4.66246952935675E-4</v>
      </c>
      <c r="AE93">
        <v>4.66246952935675E-4</v>
      </c>
      <c r="AF93">
        <v>4.66246952935675E-4</v>
      </c>
      <c r="AG93">
        <v>4.66246952935675E-4</v>
      </c>
      <c r="AH93">
        <v>4.66246952935675E-4</v>
      </c>
      <c r="AI93">
        <v>4.66246952935675E-4</v>
      </c>
      <c r="AJ93">
        <v>4.66246952935675E-4</v>
      </c>
      <c r="AK93">
        <v>4.66246952935675E-4</v>
      </c>
      <c r="AL93">
        <v>4.66246952935675E-4</v>
      </c>
      <c r="AM93">
        <v>4.66246952935675E-4</v>
      </c>
      <c r="AN93">
        <v>4.66246952935675E-4</v>
      </c>
      <c r="AO93">
        <v>4.66246952935675E-4</v>
      </c>
      <c r="AP93">
        <v>4.66246952935675E-4</v>
      </c>
      <c r="AQ93">
        <v>4.66246952935675E-4</v>
      </c>
      <c r="AR93">
        <v>4.66246952935675E-4</v>
      </c>
      <c r="AS93">
        <v>4.66246952935675E-4</v>
      </c>
      <c r="AT93">
        <v>4.66246952935675E-4</v>
      </c>
      <c r="AU93">
        <v>4.66246952935675E-4</v>
      </c>
      <c r="AV93">
        <v>4.66246952935675E-4</v>
      </c>
      <c r="AW93">
        <v>4.66246952935675E-4</v>
      </c>
      <c r="AX93">
        <v>4.66246952935675E-4</v>
      </c>
      <c r="AY93">
        <v>4.66246952935675E-4</v>
      </c>
      <c r="AZ93">
        <v>4.66246952935675E-4</v>
      </c>
      <c r="BA93">
        <v>4.66246952935675E-4</v>
      </c>
      <c r="BB93">
        <v>4.66246952935675E-4</v>
      </c>
      <c r="BC93">
        <v>4.66246952935675E-4</v>
      </c>
      <c r="BD93">
        <v>4.66246952935675E-4</v>
      </c>
      <c r="BE93">
        <v>4.66246952935675E-4</v>
      </c>
      <c r="BF93">
        <v>4.66246952935675E-4</v>
      </c>
      <c r="BG93">
        <v>4.66246952935675E-4</v>
      </c>
      <c r="BH93">
        <v>4.66246952935675E-4</v>
      </c>
      <c r="BI93">
        <v>4.66246952935675E-4</v>
      </c>
      <c r="BJ93">
        <v>4.66246952935675E-4</v>
      </c>
      <c r="BK93">
        <v>4.66246952935675E-4</v>
      </c>
      <c r="BL93">
        <v>4.66246952935675E-4</v>
      </c>
      <c r="BM93">
        <v>4.66246952935675E-4</v>
      </c>
      <c r="BN93">
        <v>4.66246952935675E-4</v>
      </c>
      <c r="BO93">
        <v>4.66246952935675E-4</v>
      </c>
      <c r="BP93">
        <v>4.66246952935675E-4</v>
      </c>
      <c r="BQ93">
        <v>0</v>
      </c>
      <c r="BR93">
        <v>0</v>
      </c>
      <c r="BS93">
        <v>0</v>
      </c>
    </row>
    <row r="94" spans="1:71" x14ac:dyDescent="0.35">
      <c r="A94">
        <v>1544</v>
      </c>
      <c r="B94">
        <v>191.9467423076434</v>
      </c>
      <c r="C94">
        <v>4.7781232428746395E-4</v>
      </c>
      <c r="D94">
        <v>-10</v>
      </c>
      <c r="E94">
        <v>782</v>
      </c>
      <c r="F94">
        <v>-762</v>
      </c>
      <c r="G94">
        <v>0</v>
      </c>
      <c r="H94">
        <v>0</v>
      </c>
      <c r="I94">
        <v>0</v>
      </c>
      <c r="J94">
        <v>0</v>
      </c>
      <c r="K94">
        <v>4.7781232428746395E-4</v>
      </c>
      <c r="L94">
        <v>4.7781232428746395E-4</v>
      </c>
      <c r="M94">
        <v>4.7781232428746395E-4</v>
      </c>
      <c r="N94">
        <v>4.7781232428746395E-4</v>
      </c>
      <c r="O94">
        <v>4.7781232428746395E-4</v>
      </c>
      <c r="P94">
        <v>4.7781232428746395E-4</v>
      </c>
      <c r="Q94">
        <v>4.7781232428746395E-4</v>
      </c>
      <c r="R94">
        <v>4.7781232428746395E-4</v>
      </c>
      <c r="S94">
        <v>4.7781232428746395E-4</v>
      </c>
      <c r="T94">
        <v>4.7781232428746395E-4</v>
      </c>
      <c r="U94">
        <v>4.7781232428746395E-4</v>
      </c>
      <c r="V94">
        <v>4.7781232428746395E-4</v>
      </c>
      <c r="W94">
        <v>4.7781232428746395E-4</v>
      </c>
      <c r="X94">
        <v>4.7781232428746395E-4</v>
      </c>
      <c r="Y94">
        <v>4.7781232428746395E-4</v>
      </c>
      <c r="Z94">
        <v>4.7781232428746395E-4</v>
      </c>
      <c r="AA94">
        <v>4.7781232428746395E-4</v>
      </c>
      <c r="AB94">
        <v>4.7781232428746395E-4</v>
      </c>
      <c r="AC94">
        <v>4.7781232428746395E-4</v>
      </c>
      <c r="AD94">
        <v>4.7781232428746395E-4</v>
      </c>
      <c r="AE94">
        <v>4.7781232428746395E-4</v>
      </c>
      <c r="AF94">
        <v>4.7781232428746395E-4</v>
      </c>
      <c r="AG94">
        <v>4.7781232428746395E-4</v>
      </c>
      <c r="AH94">
        <v>4.7781232428746395E-4</v>
      </c>
      <c r="AI94">
        <v>4.7781232428746395E-4</v>
      </c>
      <c r="AJ94">
        <v>4.7781232428746395E-4</v>
      </c>
      <c r="AK94">
        <v>4.7781232428746395E-4</v>
      </c>
      <c r="AL94">
        <v>4.7781232428746395E-4</v>
      </c>
      <c r="AM94">
        <v>4.7781232428746395E-4</v>
      </c>
      <c r="AN94">
        <v>4.7781232428746395E-4</v>
      </c>
      <c r="AO94">
        <v>4.7781232428746395E-4</v>
      </c>
      <c r="AP94">
        <v>4.7781232428746395E-4</v>
      </c>
      <c r="AQ94">
        <v>4.7781232428746395E-4</v>
      </c>
      <c r="AR94">
        <v>4.7781232428746395E-4</v>
      </c>
      <c r="AS94">
        <v>4.7781232428746395E-4</v>
      </c>
      <c r="AT94">
        <v>4.7781232428746395E-4</v>
      </c>
      <c r="AU94">
        <v>4.7781232428746395E-4</v>
      </c>
      <c r="AV94">
        <v>4.7781232428746395E-4</v>
      </c>
      <c r="AW94">
        <v>4.7781232428746395E-4</v>
      </c>
      <c r="AX94">
        <v>4.7781232428746395E-4</v>
      </c>
      <c r="AY94">
        <v>4.7781232428746395E-4</v>
      </c>
      <c r="AZ94">
        <v>4.7781232428746395E-4</v>
      </c>
      <c r="BA94">
        <v>4.7781232428746395E-4</v>
      </c>
      <c r="BB94">
        <v>4.7781232428746395E-4</v>
      </c>
      <c r="BC94">
        <v>4.7781232428746395E-4</v>
      </c>
      <c r="BD94">
        <v>4.7781232428746395E-4</v>
      </c>
      <c r="BE94">
        <v>4.7781232428746395E-4</v>
      </c>
      <c r="BF94">
        <v>4.7781232428746395E-4</v>
      </c>
      <c r="BG94">
        <v>4.7781232428746395E-4</v>
      </c>
      <c r="BH94">
        <v>4.7781232428746395E-4</v>
      </c>
      <c r="BI94">
        <v>4.7781232428746395E-4</v>
      </c>
      <c r="BJ94">
        <v>4.7781232428746395E-4</v>
      </c>
      <c r="BK94">
        <v>4.7781232428746395E-4</v>
      </c>
      <c r="BL94">
        <v>4.7781232428746395E-4</v>
      </c>
      <c r="BM94">
        <v>4.7781232428746395E-4</v>
      </c>
      <c r="BN94">
        <v>4.7781232428746395E-4</v>
      </c>
      <c r="BO94">
        <v>4.7781232428746395E-4</v>
      </c>
      <c r="BP94">
        <v>4.7781232428746395E-4</v>
      </c>
      <c r="BQ94">
        <v>0</v>
      </c>
      <c r="BR94">
        <v>0</v>
      </c>
      <c r="BS94">
        <v>0</v>
      </c>
    </row>
    <row r="95" spans="1:71" x14ac:dyDescent="0.35">
      <c r="A95">
        <v>1544</v>
      </c>
      <c r="B95">
        <v>263.55094691264094</v>
      </c>
      <c r="C95">
        <v>6.5605640918176965E-4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6.5605640918176965E-4</v>
      </c>
      <c r="L95">
        <v>6.5605640918176965E-4</v>
      </c>
      <c r="M95">
        <v>6.5605640918176965E-4</v>
      </c>
      <c r="N95">
        <v>6.5605640918176965E-4</v>
      </c>
      <c r="O95">
        <v>6.5605640918176965E-4</v>
      </c>
      <c r="P95">
        <v>6.5605640918176965E-4</v>
      </c>
      <c r="Q95">
        <v>6.5605640918176965E-4</v>
      </c>
      <c r="R95">
        <v>6.5605640918176965E-4</v>
      </c>
      <c r="S95">
        <v>6.5605640918176965E-4</v>
      </c>
      <c r="T95">
        <v>6.5605640918176965E-4</v>
      </c>
      <c r="U95">
        <v>6.5605640918176965E-4</v>
      </c>
      <c r="V95">
        <v>6.5605640918176965E-4</v>
      </c>
      <c r="W95">
        <v>6.5605640918176965E-4</v>
      </c>
      <c r="X95">
        <v>6.5605640918176965E-4</v>
      </c>
      <c r="Y95">
        <v>6.5605640918176965E-4</v>
      </c>
      <c r="Z95">
        <v>6.5605640918176965E-4</v>
      </c>
      <c r="AA95">
        <v>6.5605640918176965E-4</v>
      </c>
      <c r="AB95">
        <v>6.5605640918176965E-4</v>
      </c>
      <c r="AC95">
        <v>6.5605640918176965E-4</v>
      </c>
      <c r="AD95">
        <v>6.5605640918176965E-4</v>
      </c>
      <c r="AE95">
        <v>6.5605640918176965E-4</v>
      </c>
      <c r="AF95">
        <v>6.5605640918176965E-4</v>
      </c>
      <c r="AG95">
        <v>6.5605640918176965E-4</v>
      </c>
      <c r="AH95">
        <v>6.5605640918176965E-4</v>
      </c>
      <c r="AI95">
        <v>6.5605640918176965E-4</v>
      </c>
      <c r="AJ95">
        <v>6.5605640918176965E-4</v>
      </c>
      <c r="AK95">
        <v>6.5605640918176965E-4</v>
      </c>
      <c r="AL95">
        <v>6.5605640918176965E-4</v>
      </c>
      <c r="AM95">
        <v>6.5605640918176965E-4</v>
      </c>
      <c r="AN95">
        <v>6.5605640918176965E-4</v>
      </c>
      <c r="AO95">
        <v>6.5605640918176965E-4</v>
      </c>
      <c r="AP95">
        <v>6.5605640918176965E-4</v>
      </c>
      <c r="AQ95">
        <v>6.5605640918176965E-4</v>
      </c>
      <c r="AR95">
        <v>6.5605640918176965E-4</v>
      </c>
      <c r="AS95">
        <v>6.5605640918176965E-4</v>
      </c>
      <c r="AT95">
        <v>6.5605640918176965E-4</v>
      </c>
      <c r="AU95">
        <v>6.5605640918176965E-4</v>
      </c>
      <c r="AV95">
        <v>6.5605640918176965E-4</v>
      </c>
      <c r="AW95">
        <v>6.5605640918176965E-4</v>
      </c>
      <c r="AX95">
        <v>6.5605640918176965E-4</v>
      </c>
      <c r="AY95">
        <v>6.5605640918176965E-4</v>
      </c>
      <c r="AZ95">
        <v>6.5605640918176965E-4</v>
      </c>
      <c r="BA95">
        <v>6.5605640918176965E-4</v>
      </c>
      <c r="BB95">
        <v>6.5605640918176965E-4</v>
      </c>
      <c r="BC95">
        <v>6.5605640918176965E-4</v>
      </c>
      <c r="BD95">
        <v>6.5605640918176965E-4</v>
      </c>
      <c r="BE95">
        <v>6.5605640918176965E-4</v>
      </c>
      <c r="BF95">
        <v>6.5605640918176965E-4</v>
      </c>
      <c r="BG95">
        <v>6.5605640918176965E-4</v>
      </c>
      <c r="BH95">
        <v>6.5605640918176965E-4</v>
      </c>
      <c r="BI95">
        <v>6.5605640918176965E-4</v>
      </c>
      <c r="BJ95">
        <v>6.5605640918176965E-4</v>
      </c>
      <c r="BK95">
        <v>6.5605640918176965E-4</v>
      </c>
      <c r="BL95">
        <v>6.5605640918176965E-4</v>
      </c>
      <c r="BM95">
        <v>6.5605640918176965E-4</v>
      </c>
      <c r="BN95">
        <v>6.5605640918176965E-4</v>
      </c>
      <c r="BO95">
        <v>6.5605640918176965E-4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1544</v>
      </c>
      <c r="B96">
        <v>183.28326647488893</v>
      </c>
      <c r="C96">
        <v>4.5624636555177434E-4</v>
      </c>
      <c r="D96">
        <v>10</v>
      </c>
      <c r="E96">
        <v>762</v>
      </c>
      <c r="F96">
        <v>-782</v>
      </c>
      <c r="G96">
        <v>0</v>
      </c>
      <c r="H96">
        <v>0</v>
      </c>
      <c r="I96">
        <v>0</v>
      </c>
      <c r="J96">
        <v>4.5624636555177434E-4</v>
      </c>
      <c r="K96">
        <v>4.5624636555177434E-4</v>
      </c>
      <c r="L96">
        <v>4.5624636555177434E-4</v>
      </c>
      <c r="M96">
        <v>4.5624636555177434E-4</v>
      </c>
      <c r="N96">
        <v>4.5624636555177434E-4</v>
      </c>
      <c r="O96">
        <v>4.5624636555177434E-4</v>
      </c>
      <c r="P96">
        <v>4.5624636555177434E-4</v>
      </c>
      <c r="Q96">
        <v>4.5624636555177434E-4</v>
      </c>
      <c r="R96">
        <v>4.5624636555177434E-4</v>
      </c>
      <c r="S96">
        <v>4.5624636555177434E-4</v>
      </c>
      <c r="T96">
        <v>4.5624636555177434E-4</v>
      </c>
      <c r="U96">
        <v>4.5624636555177434E-4</v>
      </c>
      <c r="V96">
        <v>4.5624636555177434E-4</v>
      </c>
      <c r="W96">
        <v>4.5624636555177434E-4</v>
      </c>
      <c r="X96">
        <v>4.5624636555177434E-4</v>
      </c>
      <c r="Y96">
        <v>4.5624636555177434E-4</v>
      </c>
      <c r="Z96">
        <v>4.5624636555177434E-4</v>
      </c>
      <c r="AA96">
        <v>4.5624636555177434E-4</v>
      </c>
      <c r="AB96">
        <v>4.5624636555177434E-4</v>
      </c>
      <c r="AC96">
        <v>4.5624636555177434E-4</v>
      </c>
      <c r="AD96">
        <v>4.5624636555177434E-4</v>
      </c>
      <c r="AE96">
        <v>4.5624636555177434E-4</v>
      </c>
      <c r="AF96">
        <v>4.5624636555177434E-4</v>
      </c>
      <c r="AG96">
        <v>4.5624636555177434E-4</v>
      </c>
      <c r="AH96">
        <v>4.5624636555177434E-4</v>
      </c>
      <c r="AI96">
        <v>4.5624636555177434E-4</v>
      </c>
      <c r="AJ96">
        <v>4.5624636555177434E-4</v>
      </c>
      <c r="AK96">
        <v>4.5624636555177434E-4</v>
      </c>
      <c r="AL96">
        <v>4.5624636555177434E-4</v>
      </c>
      <c r="AM96">
        <v>4.5624636555177434E-4</v>
      </c>
      <c r="AN96">
        <v>4.5624636555177434E-4</v>
      </c>
      <c r="AO96">
        <v>4.5624636555177434E-4</v>
      </c>
      <c r="AP96">
        <v>4.5624636555177434E-4</v>
      </c>
      <c r="AQ96">
        <v>4.5624636555177434E-4</v>
      </c>
      <c r="AR96">
        <v>4.5624636555177434E-4</v>
      </c>
      <c r="AS96">
        <v>4.5624636555177434E-4</v>
      </c>
      <c r="AT96">
        <v>4.5624636555177434E-4</v>
      </c>
      <c r="AU96">
        <v>4.5624636555177434E-4</v>
      </c>
      <c r="AV96">
        <v>4.5624636555177434E-4</v>
      </c>
      <c r="AW96">
        <v>4.5624636555177434E-4</v>
      </c>
      <c r="AX96">
        <v>4.5624636555177434E-4</v>
      </c>
      <c r="AY96">
        <v>4.5624636555177434E-4</v>
      </c>
      <c r="AZ96">
        <v>4.5624636555177434E-4</v>
      </c>
      <c r="BA96">
        <v>4.5624636555177434E-4</v>
      </c>
      <c r="BB96">
        <v>4.5624636555177434E-4</v>
      </c>
      <c r="BC96">
        <v>4.5624636555177434E-4</v>
      </c>
      <c r="BD96">
        <v>4.5624636555177434E-4</v>
      </c>
      <c r="BE96">
        <v>4.5624636555177434E-4</v>
      </c>
      <c r="BF96">
        <v>4.5624636555177434E-4</v>
      </c>
      <c r="BG96">
        <v>4.5624636555177434E-4</v>
      </c>
      <c r="BH96">
        <v>4.5624636555177434E-4</v>
      </c>
      <c r="BI96">
        <v>4.5624636555177434E-4</v>
      </c>
      <c r="BJ96">
        <v>4.5624636555177434E-4</v>
      </c>
      <c r="BK96">
        <v>4.5624636555177434E-4</v>
      </c>
      <c r="BL96">
        <v>4.5624636555177434E-4</v>
      </c>
      <c r="BM96">
        <v>4.5624636555177434E-4</v>
      </c>
      <c r="BN96">
        <v>4.5624636555177434E-4</v>
      </c>
      <c r="BO96">
        <v>4.5624636555177434E-4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1542</v>
      </c>
      <c r="B97">
        <v>162.37343537331634</v>
      </c>
      <c r="C97">
        <v>4.0419559939140038E-4</v>
      </c>
      <c r="D97">
        <v>20</v>
      </c>
      <c r="E97">
        <v>751</v>
      </c>
      <c r="F97">
        <v>-791</v>
      </c>
      <c r="G97">
        <v>0</v>
      </c>
      <c r="H97">
        <v>0</v>
      </c>
      <c r="I97">
        <v>0</v>
      </c>
      <c r="J97">
        <v>4.0419559939140038E-4</v>
      </c>
      <c r="K97">
        <v>4.0419559939140038E-4</v>
      </c>
      <c r="L97">
        <v>4.0419559939140038E-4</v>
      </c>
      <c r="M97">
        <v>4.0419559939140038E-4</v>
      </c>
      <c r="N97">
        <v>4.0419559939140038E-4</v>
      </c>
      <c r="O97">
        <v>4.0419559939140038E-4</v>
      </c>
      <c r="P97">
        <v>4.0419559939140038E-4</v>
      </c>
      <c r="Q97">
        <v>4.0419559939140038E-4</v>
      </c>
      <c r="R97">
        <v>4.0419559939140038E-4</v>
      </c>
      <c r="S97">
        <v>4.0419559939140038E-4</v>
      </c>
      <c r="T97">
        <v>4.0419559939140038E-4</v>
      </c>
      <c r="U97">
        <v>4.0419559939140038E-4</v>
      </c>
      <c r="V97">
        <v>4.0419559939140038E-4</v>
      </c>
      <c r="W97">
        <v>4.0419559939140038E-4</v>
      </c>
      <c r="X97">
        <v>4.0419559939140038E-4</v>
      </c>
      <c r="Y97">
        <v>4.0419559939140038E-4</v>
      </c>
      <c r="Z97">
        <v>4.0419559939140038E-4</v>
      </c>
      <c r="AA97">
        <v>4.0419559939140038E-4</v>
      </c>
      <c r="AB97">
        <v>4.0419559939140038E-4</v>
      </c>
      <c r="AC97">
        <v>4.0419559939140038E-4</v>
      </c>
      <c r="AD97">
        <v>4.0419559939140038E-4</v>
      </c>
      <c r="AE97">
        <v>4.0419559939140038E-4</v>
      </c>
      <c r="AF97">
        <v>4.0419559939140038E-4</v>
      </c>
      <c r="AG97">
        <v>4.0419559939140038E-4</v>
      </c>
      <c r="AH97">
        <v>4.0419559939140038E-4</v>
      </c>
      <c r="AI97">
        <v>4.0419559939140038E-4</v>
      </c>
      <c r="AJ97">
        <v>4.0419559939140038E-4</v>
      </c>
      <c r="AK97">
        <v>4.0419559939140038E-4</v>
      </c>
      <c r="AL97">
        <v>4.0419559939140038E-4</v>
      </c>
      <c r="AM97">
        <v>4.0419559939140038E-4</v>
      </c>
      <c r="AN97">
        <v>4.0419559939140038E-4</v>
      </c>
      <c r="AO97">
        <v>4.0419559939140038E-4</v>
      </c>
      <c r="AP97">
        <v>4.0419559939140038E-4</v>
      </c>
      <c r="AQ97">
        <v>4.0419559939140038E-4</v>
      </c>
      <c r="AR97">
        <v>4.0419559939140038E-4</v>
      </c>
      <c r="AS97">
        <v>4.0419559939140038E-4</v>
      </c>
      <c r="AT97">
        <v>4.0419559939140038E-4</v>
      </c>
      <c r="AU97">
        <v>4.0419559939140038E-4</v>
      </c>
      <c r="AV97">
        <v>4.0419559939140038E-4</v>
      </c>
      <c r="AW97">
        <v>4.0419559939140038E-4</v>
      </c>
      <c r="AX97">
        <v>4.0419559939140038E-4</v>
      </c>
      <c r="AY97">
        <v>4.0419559939140038E-4</v>
      </c>
      <c r="AZ97">
        <v>4.0419559939140038E-4</v>
      </c>
      <c r="BA97">
        <v>4.0419559939140038E-4</v>
      </c>
      <c r="BB97">
        <v>4.0419559939140038E-4</v>
      </c>
      <c r="BC97">
        <v>4.0419559939140038E-4</v>
      </c>
      <c r="BD97">
        <v>4.0419559939140038E-4</v>
      </c>
      <c r="BE97">
        <v>4.0419559939140038E-4</v>
      </c>
      <c r="BF97">
        <v>4.0419559939140038E-4</v>
      </c>
      <c r="BG97">
        <v>4.0419559939140038E-4</v>
      </c>
      <c r="BH97">
        <v>4.0419559939140038E-4</v>
      </c>
      <c r="BI97">
        <v>4.0419559939140038E-4</v>
      </c>
      <c r="BJ97">
        <v>4.0419559939140038E-4</v>
      </c>
      <c r="BK97">
        <v>4.0419559939140038E-4</v>
      </c>
      <c r="BL97">
        <v>4.0419559939140038E-4</v>
      </c>
      <c r="BM97">
        <v>4.0419559939140038E-4</v>
      </c>
      <c r="BN97">
        <v>4.0419559939140038E-4</v>
      </c>
      <c r="BO97">
        <v>4.0419559939140038E-4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1542</v>
      </c>
      <c r="B98">
        <v>163.91699084646385</v>
      </c>
      <c r="C98">
        <v>4.0803796639083176E-4</v>
      </c>
      <c r="D98">
        <v>30</v>
      </c>
      <c r="E98">
        <v>741</v>
      </c>
      <c r="F98">
        <v>-801</v>
      </c>
      <c r="G98">
        <v>0</v>
      </c>
      <c r="H98">
        <v>0</v>
      </c>
      <c r="I98">
        <v>0</v>
      </c>
      <c r="J98">
        <v>4.0803796639083176E-4</v>
      </c>
      <c r="K98">
        <v>4.0803796639083176E-4</v>
      </c>
      <c r="L98">
        <v>4.0803796639083176E-4</v>
      </c>
      <c r="M98">
        <v>4.0803796639083176E-4</v>
      </c>
      <c r="N98">
        <v>4.0803796639083176E-4</v>
      </c>
      <c r="O98">
        <v>4.0803796639083176E-4</v>
      </c>
      <c r="P98">
        <v>4.0803796639083176E-4</v>
      </c>
      <c r="Q98">
        <v>4.0803796639083176E-4</v>
      </c>
      <c r="R98">
        <v>4.0803796639083176E-4</v>
      </c>
      <c r="S98">
        <v>4.0803796639083176E-4</v>
      </c>
      <c r="T98">
        <v>4.0803796639083176E-4</v>
      </c>
      <c r="U98">
        <v>4.0803796639083176E-4</v>
      </c>
      <c r="V98">
        <v>4.0803796639083176E-4</v>
      </c>
      <c r="W98">
        <v>4.0803796639083176E-4</v>
      </c>
      <c r="X98">
        <v>4.0803796639083176E-4</v>
      </c>
      <c r="Y98">
        <v>4.0803796639083176E-4</v>
      </c>
      <c r="Z98">
        <v>4.0803796639083176E-4</v>
      </c>
      <c r="AA98">
        <v>4.0803796639083176E-4</v>
      </c>
      <c r="AB98">
        <v>4.0803796639083176E-4</v>
      </c>
      <c r="AC98">
        <v>4.0803796639083176E-4</v>
      </c>
      <c r="AD98">
        <v>4.0803796639083176E-4</v>
      </c>
      <c r="AE98">
        <v>4.0803796639083176E-4</v>
      </c>
      <c r="AF98">
        <v>4.0803796639083176E-4</v>
      </c>
      <c r="AG98">
        <v>4.0803796639083176E-4</v>
      </c>
      <c r="AH98">
        <v>4.0803796639083176E-4</v>
      </c>
      <c r="AI98">
        <v>4.0803796639083176E-4</v>
      </c>
      <c r="AJ98">
        <v>4.0803796639083176E-4</v>
      </c>
      <c r="AK98">
        <v>4.0803796639083176E-4</v>
      </c>
      <c r="AL98">
        <v>4.0803796639083176E-4</v>
      </c>
      <c r="AM98">
        <v>4.0803796639083176E-4</v>
      </c>
      <c r="AN98">
        <v>4.0803796639083176E-4</v>
      </c>
      <c r="AO98">
        <v>4.0803796639083176E-4</v>
      </c>
      <c r="AP98">
        <v>4.0803796639083176E-4</v>
      </c>
      <c r="AQ98">
        <v>4.0803796639083176E-4</v>
      </c>
      <c r="AR98">
        <v>4.0803796639083176E-4</v>
      </c>
      <c r="AS98">
        <v>4.0803796639083176E-4</v>
      </c>
      <c r="AT98">
        <v>4.0803796639083176E-4</v>
      </c>
      <c r="AU98">
        <v>4.0803796639083176E-4</v>
      </c>
      <c r="AV98">
        <v>4.0803796639083176E-4</v>
      </c>
      <c r="AW98">
        <v>4.0803796639083176E-4</v>
      </c>
      <c r="AX98">
        <v>4.0803796639083176E-4</v>
      </c>
      <c r="AY98">
        <v>4.0803796639083176E-4</v>
      </c>
      <c r="AZ98">
        <v>4.0803796639083176E-4</v>
      </c>
      <c r="BA98">
        <v>4.0803796639083176E-4</v>
      </c>
      <c r="BB98">
        <v>4.0803796639083176E-4</v>
      </c>
      <c r="BC98">
        <v>4.0803796639083176E-4</v>
      </c>
      <c r="BD98">
        <v>4.0803796639083176E-4</v>
      </c>
      <c r="BE98">
        <v>4.0803796639083176E-4</v>
      </c>
      <c r="BF98">
        <v>4.0803796639083176E-4</v>
      </c>
      <c r="BG98">
        <v>4.0803796639083176E-4</v>
      </c>
      <c r="BH98">
        <v>4.0803796639083176E-4</v>
      </c>
      <c r="BI98">
        <v>4.0803796639083176E-4</v>
      </c>
      <c r="BJ98">
        <v>4.0803796639083176E-4</v>
      </c>
      <c r="BK98">
        <v>4.0803796639083176E-4</v>
      </c>
      <c r="BL98">
        <v>4.0803796639083176E-4</v>
      </c>
      <c r="BM98">
        <v>4.0803796639083176E-4</v>
      </c>
      <c r="BN98">
        <v>4.0803796639083176E-4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1542</v>
      </c>
      <c r="B99">
        <v>158.46769701111546</v>
      </c>
      <c r="C99">
        <v>3.9447305915724085E-4</v>
      </c>
      <c r="D99">
        <v>40</v>
      </c>
      <c r="E99">
        <v>731</v>
      </c>
      <c r="F99">
        <v>-811</v>
      </c>
      <c r="G99">
        <v>0</v>
      </c>
      <c r="H99">
        <v>0</v>
      </c>
      <c r="I99">
        <v>3.9447305915724085E-4</v>
      </c>
      <c r="J99">
        <v>3.9447305915724085E-4</v>
      </c>
      <c r="K99">
        <v>3.9447305915724085E-4</v>
      </c>
      <c r="L99">
        <v>3.9447305915724085E-4</v>
      </c>
      <c r="M99">
        <v>3.9447305915724085E-4</v>
      </c>
      <c r="N99">
        <v>3.9447305915724085E-4</v>
      </c>
      <c r="O99">
        <v>3.9447305915724085E-4</v>
      </c>
      <c r="P99">
        <v>3.9447305915724085E-4</v>
      </c>
      <c r="Q99">
        <v>3.9447305915724085E-4</v>
      </c>
      <c r="R99">
        <v>3.9447305915724085E-4</v>
      </c>
      <c r="S99">
        <v>3.9447305915724085E-4</v>
      </c>
      <c r="T99">
        <v>3.9447305915724085E-4</v>
      </c>
      <c r="U99">
        <v>3.9447305915724085E-4</v>
      </c>
      <c r="V99">
        <v>3.9447305915724085E-4</v>
      </c>
      <c r="W99">
        <v>3.9447305915724085E-4</v>
      </c>
      <c r="X99">
        <v>3.9447305915724085E-4</v>
      </c>
      <c r="Y99">
        <v>3.9447305915724085E-4</v>
      </c>
      <c r="Z99">
        <v>3.9447305915724085E-4</v>
      </c>
      <c r="AA99">
        <v>3.9447305915724085E-4</v>
      </c>
      <c r="AB99">
        <v>3.9447305915724085E-4</v>
      </c>
      <c r="AC99">
        <v>3.9447305915724085E-4</v>
      </c>
      <c r="AD99">
        <v>3.9447305915724085E-4</v>
      </c>
      <c r="AE99">
        <v>3.9447305915724085E-4</v>
      </c>
      <c r="AF99">
        <v>3.9447305915724085E-4</v>
      </c>
      <c r="AG99">
        <v>3.9447305915724085E-4</v>
      </c>
      <c r="AH99">
        <v>3.9447305915724085E-4</v>
      </c>
      <c r="AI99">
        <v>3.9447305915724085E-4</v>
      </c>
      <c r="AJ99">
        <v>3.9447305915724085E-4</v>
      </c>
      <c r="AK99">
        <v>3.9447305915724085E-4</v>
      </c>
      <c r="AL99">
        <v>3.9447305915724085E-4</v>
      </c>
      <c r="AM99">
        <v>3.9447305915724085E-4</v>
      </c>
      <c r="AN99">
        <v>3.9447305915724085E-4</v>
      </c>
      <c r="AO99">
        <v>3.9447305915724085E-4</v>
      </c>
      <c r="AP99">
        <v>3.9447305915724085E-4</v>
      </c>
      <c r="AQ99">
        <v>3.9447305915724085E-4</v>
      </c>
      <c r="AR99">
        <v>3.9447305915724085E-4</v>
      </c>
      <c r="AS99">
        <v>3.9447305915724085E-4</v>
      </c>
      <c r="AT99">
        <v>3.9447305915724085E-4</v>
      </c>
      <c r="AU99">
        <v>3.9447305915724085E-4</v>
      </c>
      <c r="AV99">
        <v>3.9447305915724085E-4</v>
      </c>
      <c r="AW99">
        <v>3.9447305915724085E-4</v>
      </c>
      <c r="AX99">
        <v>3.9447305915724085E-4</v>
      </c>
      <c r="AY99">
        <v>3.9447305915724085E-4</v>
      </c>
      <c r="AZ99">
        <v>3.9447305915724085E-4</v>
      </c>
      <c r="BA99">
        <v>3.9447305915724085E-4</v>
      </c>
      <c r="BB99">
        <v>3.9447305915724085E-4</v>
      </c>
      <c r="BC99">
        <v>3.9447305915724085E-4</v>
      </c>
      <c r="BD99">
        <v>3.9447305915724085E-4</v>
      </c>
      <c r="BE99">
        <v>3.9447305915724085E-4</v>
      </c>
      <c r="BF99">
        <v>3.9447305915724085E-4</v>
      </c>
      <c r="BG99">
        <v>3.9447305915724085E-4</v>
      </c>
      <c r="BH99">
        <v>3.9447305915724085E-4</v>
      </c>
      <c r="BI99">
        <v>3.9447305915724085E-4</v>
      </c>
      <c r="BJ99">
        <v>3.9447305915724085E-4</v>
      </c>
      <c r="BK99">
        <v>3.9447305915724085E-4</v>
      </c>
      <c r="BL99">
        <v>3.9447305915724085E-4</v>
      </c>
      <c r="BM99">
        <v>3.9447305915724085E-4</v>
      </c>
      <c r="BN99">
        <v>3.9447305915724085E-4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1542</v>
      </c>
      <c r="B100">
        <v>165.58175302437209</v>
      </c>
      <c r="C100">
        <v>4.1218205279755651E-4</v>
      </c>
      <c r="D100">
        <v>30</v>
      </c>
      <c r="E100">
        <v>741</v>
      </c>
      <c r="F100">
        <v>-801</v>
      </c>
      <c r="G100">
        <v>0</v>
      </c>
      <c r="H100">
        <v>0</v>
      </c>
      <c r="I100">
        <v>0</v>
      </c>
      <c r="J100">
        <v>4.1218205279755651E-4</v>
      </c>
      <c r="K100">
        <v>4.1218205279755651E-4</v>
      </c>
      <c r="L100">
        <v>4.1218205279755651E-4</v>
      </c>
      <c r="M100">
        <v>4.1218205279755651E-4</v>
      </c>
      <c r="N100">
        <v>4.1218205279755651E-4</v>
      </c>
      <c r="O100">
        <v>4.1218205279755651E-4</v>
      </c>
      <c r="P100">
        <v>4.1218205279755651E-4</v>
      </c>
      <c r="Q100">
        <v>4.1218205279755651E-4</v>
      </c>
      <c r="R100">
        <v>4.1218205279755651E-4</v>
      </c>
      <c r="S100">
        <v>4.1218205279755651E-4</v>
      </c>
      <c r="T100">
        <v>4.1218205279755651E-4</v>
      </c>
      <c r="U100">
        <v>4.1218205279755651E-4</v>
      </c>
      <c r="V100">
        <v>4.1218205279755651E-4</v>
      </c>
      <c r="W100">
        <v>4.1218205279755651E-4</v>
      </c>
      <c r="X100">
        <v>4.1218205279755651E-4</v>
      </c>
      <c r="Y100">
        <v>4.1218205279755651E-4</v>
      </c>
      <c r="Z100">
        <v>4.1218205279755651E-4</v>
      </c>
      <c r="AA100">
        <v>4.1218205279755651E-4</v>
      </c>
      <c r="AB100">
        <v>4.1218205279755651E-4</v>
      </c>
      <c r="AC100">
        <v>4.1218205279755651E-4</v>
      </c>
      <c r="AD100">
        <v>4.1218205279755651E-4</v>
      </c>
      <c r="AE100">
        <v>4.1218205279755651E-4</v>
      </c>
      <c r="AF100">
        <v>4.1218205279755651E-4</v>
      </c>
      <c r="AG100">
        <v>4.1218205279755651E-4</v>
      </c>
      <c r="AH100">
        <v>4.1218205279755651E-4</v>
      </c>
      <c r="AI100">
        <v>4.1218205279755651E-4</v>
      </c>
      <c r="AJ100">
        <v>4.1218205279755651E-4</v>
      </c>
      <c r="AK100">
        <v>4.1218205279755651E-4</v>
      </c>
      <c r="AL100">
        <v>4.1218205279755651E-4</v>
      </c>
      <c r="AM100">
        <v>4.1218205279755651E-4</v>
      </c>
      <c r="AN100">
        <v>4.1218205279755651E-4</v>
      </c>
      <c r="AO100">
        <v>4.1218205279755651E-4</v>
      </c>
      <c r="AP100">
        <v>4.1218205279755651E-4</v>
      </c>
      <c r="AQ100">
        <v>4.1218205279755651E-4</v>
      </c>
      <c r="AR100">
        <v>4.1218205279755651E-4</v>
      </c>
      <c r="AS100">
        <v>4.1218205279755651E-4</v>
      </c>
      <c r="AT100">
        <v>4.1218205279755651E-4</v>
      </c>
      <c r="AU100">
        <v>4.1218205279755651E-4</v>
      </c>
      <c r="AV100">
        <v>4.1218205279755651E-4</v>
      </c>
      <c r="AW100">
        <v>4.1218205279755651E-4</v>
      </c>
      <c r="AX100">
        <v>4.1218205279755651E-4</v>
      </c>
      <c r="AY100">
        <v>4.1218205279755651E-4</v>
      </c>
      <c r="AZ100">
        <v>4.1218205279755651E-4</v>
      </c>
      <c r="BA100">
        <v>4.1218205279755651E-4</v>
      </c>
      <c r="BB100">
        <v>4.1218205279755651E-4</v>
      </c>
      <c r="BC100">
        <v>4.1218205279755651E-4</v>
      </c>
      <c r="BD100">
        <v>4.1218205279755651E-4</v>
      </c>
      <c r="BE100">
        <v>4.1218205279755651E-4</v>
      </c>
      <c r="BF100">
        <v>4.1218205279755651E-4</v>
      </c>
      <c r="BG100">
        <v>4.1218205279755651E-4</v>
      </c>
      <c r="BH100">
        <v>4.1218205279755651E-4</v>
      </c>
      <c r="BI100">
        <v>4.1218205279755651E-4</v>
      </c>
      <c r="BJ100">
        <v>4.1218205279755651E-4</v>
      </c>
      <c r="BK100">
        <v>4.1218205279755651E-4</v>
      </c>
      <c r="BL100">
        <v>4.1218205279755651E-4</v>
      </c>
      <c r="BM100">
        <v>4.1218205279755651E-4</v>
      </c>
      <c r="BN100">
        <v>4.1218205279755651E-4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1542</v>
      </c>
      <c r="B101">
        <v>173.32127090265354</v>
      </c>
      <c r="C101">
        <v>4.3144800637315295E-4</v>
      </c>
      <c r="D101">
        <v>20</v>
      </c>
      <c r="E101">
        <v>751</v>
      </c>
      <c r="F101">
        <v>-791</v>
      </c>
      <c r="G101">
        <v>0</v>
      </c>
      <c r="H101">
        <v>0</v>
      </c>
      <c r="I101">
        <v>0</v>
      </c>
      <c r="J101">
        <v>4.3144800637315295E-4</v>
      </c>
      <c r="K101">
        <v>4.3144800637315295E-4</v>
      </c>
      <c r="L101">
        <v>4.3144800637315295E-4</v>
      </c>
      <c r="M101">
        <v>4.3144800637315295E-4</v>
      </c>
      <c r="N101">
        <v>4.3144800637315295E-4</v>
      </c>
      <c r="O101">
        <v>4.3144800637315295E-4</v>
      </c>
      <c r="P101">
        <v>4.3144800637315295E-4</v>
      </c>
      <c r="Q101">
        <v>4.3144800637315295E-4</v>
      </c>
      <c r="R101">
        <v>4.3144800637315295E-4</v>
      </c>
      <c r="S101">
        <v>4.3144800637315295E-4</v>
      </c>
      <c r="T101">
        <v>4.3144800637315295E-4</v>
      </c>
      <c r="U101">
        <v>4.3144800637315295E-4</v>
      </c>
      <c r="V101">
        <v>4.3144800637315295E-4</v>
      </c>
      <c r="W101">
        <v>4.3144800637315295E-4</v>
      </c>
      <c r="X101">
        <v>4.3144800637315295E-4</v>
      </c>
      <c r="Y101">
        <v>4.3144800637315295E-4</v>
      </c>
      <c r="Z101">
        <v>4.3144800637315295E-4</v>
      </c>
      <c r="AA101">
        <v>4.3144800637315295E-4</v>
      </c>
      <c r="AB101">
        <v>4.3144800637315295E-4</v>
      </c>
      <c r="AC101">
        <v>4.3144800637315295E-4</v>
      </c>
      <c r="AD101">
        <v>4.3144800637315295E-4</v>
      </c>
      <c r="AE101">
        <v>4.3144800637315295E-4</v>
      </c>
      <c r="AF101">
        <v>4.3144800637315295E-4</v>
      </c>
      <c r="AG101">
        <v>4.3144800637315295E-4</v>
      </c>
      <c r="AH101">
        <v>4.3144800637315295E-4</v>
      </c>
      <c r="AI101">
        <v>4.3144800637315295E-4</v>
      </c>
      <c r="AJ101">
        <v>4.3144800637315295E-4</v>
      </c>
      <c r="AK101">
        <v>4.3144800637315295E-4</v>
      </c>
      <c r="AL101">
        <v>4.3144800637315295E-4</v>
      </c>
      <c r="AM101">
        <v>4.3144800637315295E-4</v>
      </c>
      <c r="AN101">
        <v>4.3144800637315295E-4</v>
      </c>
      <c r="AO101">
        <v>4.3144800637315295E-4</v>
      </c>
      <c r="AP101">
        <v>4.3144800637315295E-4</v>
      </c>
      <c r="AQ101">
        <v>4.3144800637315295E-4</v>
      </c>
      <c r="AR101">
        <v>4.3144800637315295E-4</v>
      </c>
      <c r="AS101">
        <v>4.3144800637315295E-4</v>
      </c>
      <c r="AT101">
        <v>4.3144800637315295E-4</v>
      </c>
      <c r="AU101">
        <v>4.3144800637315295E-4</v>
      </c>
      <c r="AV101">
        <v>4.3144800637315295E-4</v>
      </c>
      <c r="AW101">
        <v>4.3144800637315295E-4</v>
      </c>
      <c r="AX101">
        <v>4.3144800637315295E-4</v>
      </c>
      <c r="AY101">
        <v>4.3144800637315295E-4</v>
      </c>
      <c r="AZ101">
        <v>4.3144800637315295E-4</v>
      </c>
      <c r="BA101">
        <v>4.3144800637315295E-4</v>
      </c>
      <c r="BB101">
        <v>4.3144800637315295E-4</v>
      </c>
      <c r="BC101">
        <v>4.3144800637315295E-4</v>
      </c>
      <c r="BD101">
        <v>4.3144800637315295E-4</v>
      </c>
      <c r="BE101">
        <v>4.3144800637315295E-4</v>
      </c>
      <c r="BF101">
        <v>4.3144800637315295E-4</v>
      </c>
      <c r="BG101">
        <v>4.3144800637315295E-4</v>
      </c>
      <c r="BH101">
        <v>4.3144800637315295E-4</v>
      </c>
      <c r="BI101">
        <v>4.3144800637315295E-4</v>
      </c>
      <c r="BJ101">
        <v>4.3144800637315295E-4</v>
      </c>
      <c r="BK101">
        <v>4.3144800637315295E-4</v>
      </c>
      <c r="BL101">
        <v>4.3144800637315295E-4</v>
      </c>
      <c r="BM101">
        <v>4.3144800637315295E-4</v>
      </c>
      <c r="BN101">
        <v>4.3144800637315295E-4</v>
      </c>
      <c r="BO101">
        <v>4.3144800637315295E-4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1542</v>
      </c>
      <c r="B102">
        <v>173.2344842652158</v>
      </c>
      <c r="C102">
        <v>4.3123196871368199E-4</v>
      </c>
      <c r="D102">
        <v>10</v>
      </c>
      <c r="E102">
        <v>761</v>
      </c>
      <c r="F102">
        <v>-781</v>
      </c>
      <c r="G102">
        <v>0</v>
      </c>
      <c r="H102">
        <v>0</v>
      </c>
      <c r="I102">
        <v>0</v>
      </c>
      <c r="J102">
        <v>4.3123196871368199E-4</v>
      </c>
      <c r="K102">
        <v>4.3123196871368199E-4</v>
      </c>
      <c r="L102">
        <v>4.3123196871368199E-4</v>
      </c>
      <c r="M102">
        <v>4.3123196871368199E-4</v>
      </c>
      <c r="N102">
        <v>4.3123196871368199E-4</v>
      </c>
      <c r="O102">
        <v>4.3123196871368199E-4</v>
      </c>
      <c r="P102">
        <v>4.3123196871368199E-4</v>
      </c>
      <c r="Q102">
        <v>4.3123196871368199E-4</v>
      </c>
      <c r="R102">
        <v>4.3123196871368199E-4</v>
      </c>
      <c r="S102">
        <v>4.3123196871368199E-4</v>
      </c>
      <c r="T102">
        <v>4.3123196871368199E-4</v>
      </c>
      <c r="U102">
        <v>4.3123196871368199E-4</v>
      </c>
      <c r="V102">
        <v>4.3123196871368199E-4</v>
      </c>
      <c r="W102">
        <v>4.3123196871368199E-4</v>
      </c>
      <c r="X102">
        <v>4.3123196871368199E-4</v>
      </c>
      <c r="Y102">
        <v>4.3123196871368199E-4</v>
      </c>
      <c r="Z102">
        <v>4.3123196871368199E-4</v>
      </c>
      <c r="AA102">
        <v>4.3123196871368199E-4</v>
      </c>
      <c r="AB102">
        <v>4.3123196871368199E-4</v>
      </c>
      <c r="AC102">
        <v>4.3123196871368199E-4</v>
      </c>
      <c r="AD102">
        <v>4.3123196871368199E-4</v>
      </c>
      <c r="AE102">
        <v>4.3123196871368199E-4</v>
      </c>
      <c r="AF102">
        <v>4.3123196871368199E-4</v>
      </c>
      <c r="AG102">
        <v>4.3123196871368199E-4</v>
      </c>
      <c r="AH102">
        <v>4.3123196871368199E-4</v>
      </c>
      <c r="AI102">
        <v>4.3123196871368199E-4</v>
      </c>
      <c r="AJ102">
        <v>4.3123196871368199E-4</v>
      </c>
      <c r="AK102">
        <v>4.3123196871368199E-4</v>
      </c>
      <c r="AL102">
        <v>4.3123196871368199E-4</v>
      </c>
      <c r="AM102">
        <v>4.3123196871368199E-4</v>
      </c>
      <c r="AN102">
        <v>4.3123196871368199E-4</v>
      </c>
      <c r="AO102">
        <v>4.3123196871368199E-4</v>
      </c>
      <c r="AP102">
        <v>4.3123196871368199E-4</v>
      </c>
      <c r="AQ102">
        <v>4.3123196871368199E-4</v>
      </c>
      <c r="AR102">
        <v>4.3123196871368199E-4</v>
      </c>
      <c r="AS102">
        <v>4.3123196871368199E-4</v>
      </c>
      <c r="AT102">
        <v>4.3123196871368199E-4</v>
      </c>
      <c r="AU102">
        <v>4.3123196871368199E-4</v>
      </c>
      <c r="AV102">
        <v>4.3123196871368199E-4</v>
      </c>
      <c r="AW102">
        <v>4.3123196871368199E-4</v>
      </c>
      <c r="AX102">
        <v>4.3123196871368199E-4</v>
      </c>
      <c r="AY102">
        <v>4.3123196871368199E-4</v>
      </c>
      <c r="AZ102">
        <v>4.3123196871368199E-4</v>
      </c>
      <c r="BA102">
        <v>4.3123196871368199E-4</v>
      </c>
      <c r="BB102">
        <v>4.3123196871368199E-4</v>
      </c>
      <c r="BC102">
        <v>4.3123196871368199E-4</v>
      </c>
      <c r="BD102">
        <v>4.3123196871368199E-4</v>
      </c>
      <c r="BE102">
        <v>4.3123196871368199E-4</v>
      </c>
      <c r="BF102">
        <v>4.3123196871368199E-4</v>
      </c>
      <c r="BG102">
        <v>4.3123196871368199E-4</v>
      </c>
      <c r="BH102">
        <v>4.3123196871368199E-4</v>
      </c>
      <c r="BI102">
        <v>4.3123196871368199E-4</v>
      </c>
      <c r="BJ102">
        <v>4.3123196871368199E-4</v>
      </c>
      <c r="BK102">
        <v>4.3123196871368199E-4</v>
      </c>
      <c r="BL102">
        <v>4.3123196871368199E-4</v>
      </c>
      <c r="BM102">
        <v>4.3123196871368199E-4</v>
      </c>
      <c r="BN102">
        <v>4.3123196871368199E-4</v>
      </c>
      <c r="BO102">
        <v>4.3123196871368199E-4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1542</v>
      </c>
      <c r="B103">
        <v>173.05441357078806</v>
      </c>
      <c r="C103">
        <v>4.3078371939198903E-4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4.3078371939198903E-4</v>
      </c>
      <c r="L103">
        <v>4.3078371939198903E-4</v>
      </c>
      <c r="M103">
        <v>4.3078371939198903E-4</v>
      </c>
      <c r="N103">
        <v>4.3078371939198903E-4</v>
      </c>
      <c r="O103">
        <v>4.3078371939198903E-4</v>
      </c>
      <c r="P103">
        <v>4.3078371939198903E-4</v>
      </c>
      <c r="Q103">
        <v>4.3078371939198903E-4</v>
      </c>
      <c r="R103">
        <v>4.3078371939198903E-4</v>
      </c>
      <c r="S103">
        <v>4.3078371939198903E-4</v>
      </c>
      <c r="T103">
        <v>4.3078371939198903E-4</v>
      </c>
      <c r="U103">
        <v>4.3078371939198903E-4</v>
      </c>
      <c r="V103">
        <v>4.3078371939198903E-4</v>
      </c>
      <c r="W103">
        <v>4.3078371939198903E-4</v>
      </c>
      <c r="X103">
        <v>4.3078371939198903E-4</v>
      </c>
      <c r="Y103">
        <v>4.3078371939198903E-4</v>
      </c>
      <c r="Z103">
        <v>4.3078371939198903E-4</v>
      </c>
      <c r="AA103">
        <v>4.3078371939198903E-4</v>
      </c>
      <c r="AB103">
        <v>4.3078371939198903E-4</v>
      </c>
      <c r="AC103">
        <v>4.3078371939198903E-4</v>
      </c>
      <c r="AD103">
        <v>4.3078371939198903E-4</v>
      </c>
      <c r="AE103">
        <v>4.3078371939198903E-4</v>
      </c>
      <c r="AF103">
        <v>4.3078371939198903E-4</v>
      </c>
      <c r="AG103">
        <v>4.3078371939198903E-4</v>
      </c>
      <c r="AH103">
        <v>4.3078371939198903E-4</v>
      </c>
      <c r="AI103">
        <v>4.3078371939198903E-4</v>
      </c>
      <c r="AJ103">
        <v>4.3078371939198903E-4</v>
      </c>
      <c r="AK103">
        <v>4.3078371939198903E-4</v>
      </c>
      <c r="AL103">
        <v>4.3078371939198903E-4</v>
      </c>
      <c r="AM103">
        <v>4.3078371939198903E-4</v>
      </c>
      <c r="AN103">
        <v>4.3078371939198903E-4</v>
      </c>
      <c r="AO103">
        <v>4.3078371939198903E-4</v>
      </c>
      <c r="AP103">
        <v>4.3078371939198903E-4</v>
      </c>
      <c r="AQ103">
        <v>4.3078371939198903E-4</v>
      </c>
      <c r="AR103">
        <v>4.3078371939198903E-4</v>
      </c>
      <c r="AS103">
        <v>4.3078371939198903E-4</v>
      </c>
      <c r="AT103">
        <v>4.3078371939198903E-4</v>
      </c>
      <c r="AU103">
        <v>4.3078371939198903E-4</v>
      </c>
      <c r="AV103">
        <v>4.3078371939198903E-4</v>
      </c>
      <c r="AW103">
        <v>4.3078371939198903E-4</v>
      </c>
      <c r="AX103">
        <v>4.3078371939198903E-4</v>
      </c>
      <c r="AY103">
        <v>4.3078371939198903E-4</v>
      </c>
      <c r="AZ103">
        <v>4.3078371939198903E-4</v>
      </c>
      <c r="BA103">
        <v>4.3078371939198903E-4</v>
      </c>
      <c r="BB103">
        <v>4.3078371939198903E-4</v>
      </c>
      <c r="BC103">
        <v>4.3078371939198903E-4</v>
      </c>
      <c r="BD103">
        <v>4.3078371939198903E-4</v>
      </c>
      <c r="BE103">
        <v>4.3078371939198903E-4</v>
      </c>
      <c r="BF103">
        <v>4.3078371939198903E-4</v>
      </c>
      <c r="BG103">
        <v>4.3078371939198903E-4</v>
      </c>
      <c r="BH103">
        <v>4.3078371939198903E-4</v>
      </c>
      <c r="BI103">
        <v>4.3078371939198903E-4</v>
      </c>
      <c r="BJ103">
        <v>4.3078371939198903E-4</v>
      </c>
      <c r="BK103">
        <v>4.3078371939198903E-4</v>
      </c>
      <c r="BL103">
        <v>4.3078371939198903E-4</v>
      </c>
      <c r="BM103">
        <v>4.3078371939198903E-4</v>
      </c>
      <c r="BN103">
        <v>4.3078371939198903E-4</v>
      </c>
      <c r="BO103">
        <v>4.3078371939198903E-4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1542</v>
      </c>
      <c r="B104">
        <v>175.05279772574073</v>
      </c>
      <c r="C104">
        <v>4.357582897671756E-4</v>
      </c>
      <c r="D104">
        <v>-10</v>
      </c>
      <c r="E104">
        <v>781</v>
      </c>
      <c r="F104">
        <v>-761</v>
      </c>
      <c r="G104">
        <v>0</v>
      </c>
      <c r="H104">
        <v>0</v>
      </c>
      <c r="I104">
        <v>0</v>
      </c>
      <c r="J104">
        <v>0</v>
      </c>
      <c r="K104">
        <v>4.357582897671756E-4</v>
      </c>
      <c r="L104">
        <v>4.357582897671756E-4</v>
      </c>
      <c r="M104">
        <v>4.357582897671756E-4</v>
      </c>
      <c r="N104">
        <v>4.357582897671756E-4</v>
      </c>
      <c r="O104">
        <v>4.357582897671756E-4</v>
      </c>
      <c r="P104">
        <v>4.357582897671756E-4</v>
      </c>
      <c r="Q104">
        <v>4.357582897671756E-4</v>
      </c>
      <c r="R104">
        <v>4.357582897671756E-4</v>
      </c>
      <c r="S104">
        <v>4.357582897671756E-4</v>
      </c>
      <c r="T104">
        <v>4.357582897671756E-4</v>
      </c>
      <c r="U104">
        <v>4.357582897671756E-4</v>
      </c>
      <c r="V104">
        <v>4.357582897671756E-4</v>
      </c>
      <c r="W104">
        <v>4.357582897671756E-4</v>
      </c>
      <c r="X104">
        <v>4.357582897671756E-4</v>
      </c>
      <c r="Y104">
        <v>4.357582897671756E-4</v>
      </c>
      <c r="Z104">
        <v>4.357582897671756E-4</v>
      </c>
      <c r="AA104">
        <v>4.357582897671756E-4</v>
      </c>
      <c r="AB104">
        <v>4.357582897671756E-4</v>
      </c>
      <c r="AC104">
        <v>4.357582897671756E-4</v>
      </c>
      <c r="AD104">
        <v>4.357582897671756E-4</v>
      </c>
      <c r="AE104">
        <v>4.357582897671756E-4</v>
      </c>
      <c r="AF104">
        <v>4.357582897671756E-4</v>
      </c>
      <c r="AG104">
        <v>4.357582897671756E-4</v>
      </c>
      <c r="AH104">
        <v>4.357582897671756E-4</v>
      </c>
      <c r="AI104">
        <v>4.357582897671756E-4</v>
      </c>
      <c r="AJ104">
        <v>4.357582897671756E-4</v>
      </c>
      <c r="AK104">
        <v>4.357582897671756E-4</v>
      </c>
      <c r="AL104">
        <v>4.357582897671756E-4</v>
      </c>
      <c r="AM104">
        <v>4.357582897671756E-4</v>
      </c>
      <c r="AN104">
        <v>4.357582897671756E-4</v>
      </c>
      <c r="AO104">
        <v>4.357582897671756E-4</v>
      </c>
      <c r="AP104">
        <v>4.357582897671756E-4</v>
      </c>
      <c r="AQ104">
        <v>4.357582897671756E-4</v>
      </c>
      <c r="AR104">
        <v>4.357582897671756E-4</v>
      </c>
      <c r="AS104">
        <v>4.357582897671756E-4</v>
      </c>
      <c r="AT104">
        <v>4.357582897671756E-4</v>
      </c>
      <c r="AU104">
        <v>4.357582897671756E-4</v>
      </c>
      <c r="AV104">
        <v>4.357582897671756E-4</v>
      </c>
      <c r="AW104">
        <v>4.357582897671756E-4</v>
      </c>
      <c r="AX104">
        <v>4.357582897671756E-4</v>
      </c>
      <c r="AY104">
        <v>4.357582897671756E-4</v>
      </c>
      <c r="AZ104">
        <v>4.357582897671756E-4</v>
      </c>
      <c r="BA104">
        <v>4.357582897671756E-4</v>
      </c>
      <c r="BB104">
        <v>4.357582897671756E-4</v>
      </c>
      <c r="BC104">
        <v>4.357582897671756E-4</v>
      </c>
      <c r="BD104">
        <v>4.357582897671756E-4</v>
      </c>
      <c r="BE104">
        <v>4.357582897671756E-4</v>
      </c>
      <c r="BF104">
        <v>4.357582897671756E-4</v>
      </c>
      <c r="BG104">
        <v>4.357582897671756E-4</v>
      </c>
      <c r="BH104">
        <v>4.357582897671756E-4</v>
      </c>
      <c r="BI104">
        <v>4.357582897671756E-4</v>
      </c>
      <c r="BJ104">
        <v>4.357582897671756E-4</v>
      </c>
      <c r="BK104">
        <v>4.357582897671756E-4</v>
      </c>
      <c r="BL104">
        <v>4.357582897671756E-4</v>
      </c>
      <c r="BM104">
        <v>4.357582897671756E-4</v>
      </c>
      <c r="BN104">
        <v>4.357582897671756E-4</v>
      </c>
      <c r="BO104">
        <v>4.357582897671756E-4</v>
      </c>
      <c r="BP104">
        <v>4.357582897671756E-4</v>
      </c>
      <c r="BQ104">
        <v>0</v>
      </c>
      <c r="BR104">
        <v>0</v>
      </c>
      <c r="BS104">
        <v>0</v>
      </c>
    </row>
    <row r="105" spans="1:71" x14ac:dyDescent="0.35">
      <c r="A105">
        <v>1542</v>
      </c>
      <c r="B105">
        <v>173.12561437105236</v>
      </c>
      <c r="C105">
        <v>4.30960959283932E-4</v>
      </c>
      <c r="D105">
        <v>-20</v>
      </c>
      <c r="E105">
        <v>791</v>
      </c>
      <c r="F105">
        <v>-751</v>
      </c>
      <c r="G105">
        <v>0</v>
      </c>
      <c r="H105">
        <v>0</v>
      </c>
      <c r="I105">
        <v>0</v>
      </c>
      <c r="J105">
        <v>0</v>
      </c>
      <c r="K105">
        <v>4.30960959283932E-4</v>
      </c>
      <c r="L105">
        <v>4.30960959283932E-4</v>
      </c>
      <c r="M105">
        <v>4.30960959283932E-4</v>
      </c>
      <c r="N105">
        <v>4.30960959283932E-4</v>
      </c>
      <c r="O105">
        <v>4.30960959283932E-4</v>
      </c>
      <c r="P105">
        <v>4.30960959283932E-4</v>
      </c>
      <c r="Q105">
        <v>4.30960959283932E-4</v>
      </c>
      <c r="R105">
        <v>4.30960959283932E-4</v>
      </c>
      <c r="S105">
        <v>4.30960959283932E-4</v>
      </c>
      <c r="T105">
        <v>4.30960959283932E-4</v>
      </c>
      <c r="U105">
        <v>4.30960959283932E-4</v>
      </c>
      <c r="V105">
        <v>4.30960959283932E-4</v>
      </c>
      <c r="W105">
        <v>4.30960959283932E-4</v>
      </c>
      <c r="X105">
        <v>4.30960959283932E-4</v>
      </c>
      <c r="Y105">
        <v>4.30960959283932E-4</v>
      </c>
      <c r="Z105">
        <v>4.30960959283932E-4</v>
      </c>
      <c r="AA105">
        <v>4.30960959283932E-4</v>
      </c>
      <c r="AB105">
        <v>4.30960959283932E-4</v>
      </c>
      <c r="AC105">
        <v>4.30960959283932E-4</v>
      </c>
      <c r="AD105">
        <v>4.30960959283932E-4</v>
      </c>
      <c r="AE105">
        <v>4.30960959283932E-4</v>
      </c>
      <c r="AF105">
        <v>4.30960959283932E-4</v>
      </c>
      <c r="AG105">
        <v>4.30960959283932E-4</v>
      </c>
      <c r="AH105">
        <v>4.30960959283932E-4</v>
      </c>
      <c r="AI105">
        <v>4.30960959283932E-4</v>
      </c>
      <c r="AJ105">
        <v>4.30960959283932E-4</v>
      </c>
      <c r="AK105">
        <v>4.30960959283932E-4</v>
      </c>
      <c r="AL105">
        <v>4.30960959283932E-4</v>
      </c>
      <c r="AM105">
        <v>4.30960959283932E-4</v>
      </c>
      <c r="AN105">
        <v>4.30960959283932E-4</v>
      </c>
      <c r="AO105">
        <v>4.30960959283932E-4</v>
      </c>
      <c r="AP105">
        <v>4.30960959283932E-4</v>
      </c>
      <c r="AQ105">
        <v>4.30960959283932E-4</v>
      </c>
      <c r="AR105">
        <v>4.30960959283932E-4</v>
      </c>
      <c r="AS105">
        <v>4.30960959283932E-4</v>
      </c>
      <c r="AT105">
        <v>4.30960959283932E-4</v>
      </c>
      <c r="AU105">
        <v>4.30960959283932E-4</v>
      </c>
      <c r="AV105">
        <v>4.30960959283932E-4</v>
      </c>
      <c r="AW105">
        <v>4.30960959283932E-4</v>
      </c>
      <c r="AX105">
        <v>4.30960959283932E-4</v>
      </c>
      <c r="AY105">
        <v>4.30960959283932E-4</v>
      </c>
      <c r="AZ105">
        <v>4.30960959283932E-4</v>
      </c>
      <c r="BA105">
        <v>4.30960959283932E-4</v>
      </c>
      <c r="BB105">
        <v>4.30960959283932E-4</v>
      </c>
      <c r="BC105">
        <v>4.30960959283932E-4</v>
      </c>
      <c r="BD105">
        <v>4.30960959283932E-4</v>
      </c>
      <c r="BE105">
        <v>4.30960959283932E-4</v>
      </c>
      <c r="BF105">
        <v>4.30960959283932E-4</v>
      </c>
      <c r="BG105">
        <v>4.30960959283932E-4</v>
      </c>
      <c r="BH105">
        <v>4.30960959283932E-4</v>
      </c>
      <c r="BI105">
        <v>4.30960959283932E-4</v>
      </c>
      <c r="BJ105">
        <v>4.30960959283932E-4</v>
      </c>
      <c r="BK105">
        <v>4.30960959283932E-4</v>
      </c>
      <c r="BL105">
        <v>4.30960959283932E-4</v>
      </c>
      <c r="BM105">
        <v>4.30960959283932E-4</v>
      </c>
      <c r="BN105">
        <v>4.30960959283932E-4</v>
      </c>
      <c r="BO105">
        <v>4.30960959283932E-4</v>
      </c>
      <c r="BP105">
        <v>4.30960959283932E-4</v>
      </c>
      <c r="BQ105">
        <v>0</v>
      </c>
      <c r="BR105">
        <v>0</v>
      </c>
      <c r="BS105">
        <v>0</v>
      </c>
    </row>
    <row r="106" spans="1:71" x14ac:dyDescent="0.35">
      <c r="A106">
        <v>1542</v>
      </c>
      <c r="B106">
        <v>172.06913007287847</v>
      </c>
      <c r="C106">
        <v>4.283310567806918E-4</v>
      </c>
      <c r="D106">
        <v>-30</v>
      </c>
      <c r="E106">
        <v>801</v>
      </c>
      <c r="F106">
        <v>-741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4.283310567806918E-4</v>
      </c>
      <c r="M106">
        <v>4.283310567806918E-4</v>
      </c>
      <c r="N106">
        <v>4.283310567806918E-4</v>
      </c>
      <c r="O106">
        <v>4.283310567806918E-4</v>
      </c>
      <c r="P106">
        <v>4.283310567806918E-4</v>
      </c>
      <c r="Q106">
        <v>4.283310567806918E-4</v>
      </c>
      <c r="R106">
        <v>4.283310567806918E-4</v>
      </c>
      <c r="S106">
        <v>4.283310567806918E-4</v>
      </c>
      <c r="T106">
        <v>4.283310567806918E-4</v>
      </c>
      <c r="U106">
        <v>4.283310567806918E-4</v>
      </c>
      <c r="V106">
        <v>4.283310567806918E-4</v>
      </c>
      <c r="W106">
        <v>4.283310567806918E-4</v>
      </c>
      <c r="X106">
        <v>4.283310567806918E-4</v>
      </c>
      <c r="Y106">
        <v>4.283310567806918E-4</v>
      </c>
      <c r="Z106">
        <v>4.283310567806918E-4</v>
      </c>
      <c r="AA106">
        <v>4.283310567806918E-4</v>
      </c>
      <c r="AB106">
        <v>4.283310567806918E-4</v>
      </c>
      <c r="AC106">
        <v>4.283310567806918E-4</v>
      </c>
      <c r="AD106">
        <v>4.283310567806918E-4</v>
      </c>
      <c r="AE106">
        <v>4.283310567806918E-4</v>
      </c>
      <c r="AF106">
        <v>4.283310567806918E-4</v>
      </c>
      <c r="AG106">
        <v>4.283310567806918E-4</v>
      </c>
      <c r="AH106">
        <v>4.283310567806918E-4</v>
      </c>
      <c r="AI106">
        <v>4.283310567806918E-4</v>
      </c>
      <c r="AJ106">
        <v>4.283310567806918E-4</v>
      </c>
      <c r="AK106">
        <v>4.283310567806918E-4</v>
      </c>
      <c r="AL106">
        <v>4.283310567806918E-4</v>
      </c>
      <c r="AM106">
        <v>4.283310567806918E-4</v>
      </c>
      <c r="AN106">
        <v>4.283310567806918E-4</v>
      </c>
      <c r="AO106">
        <v>4.283310567806918E-4</v>
      </c>
      <c r="AP106">
        <v>4.283310567806918E-4</v>
      </c>
      <c r="AQ106">
        <v>4.283310567806918E-4</v>
      </c>
      <c r="AR106">
        <v>4.283310567806918E-4</v>
      </c>
      <c r="AS106">
        <v>4.283310567806918E-4</v>
      </c>
      <c r="AT106">
        <v>4.283310567806918E-4</v>
      </c>
      <c r="AU106">
        <v>4.283310567806918E-4</v>
      </c>
      <c r="AV106">
        <v>4.283310567806918E-4</v>
      </c>
      <c r="AW106">
        <v>4.283310567806918E-4</v>
      </c>
      <c r="AX106">
        <v>4.283310567806918E-4</v>
      </c>
      <c r="AY106">
        <v>4.283310567806918E-4</v>
      </c>
      <c r="AZ106">
        <v>4.283310567806918E-4</v>
      </c>
      <c r="BA106">
        <v>4.283310567806918E-4</v>
      </c>
      <c r="BB106">
        <v>4.283310567806918E-4</v>
      </c>
      <c r="BC106">
        <v>4.283310567806918E-4</v>
      </c>
      <c r="BD106">
        <v>4.283310567806918E-4</v>
      </c>
      <c r="BE106">
        <v>4.283310567806918E-4</v>
      </c>
      <c r="BF106">
        <v>4.283310567806918E-4</v>
      </c>
      <c r="BG106">
        <v>4.283310567806918E-4</v>
      </c>
      <c r="BH106">
        <v>4.283310567806918E-4</v>
      </c>
      <c r="BI106">
        <v>4.283310567806918E-4</v>
      </c>
      <c r="BJ106">
        <v>4.283310567806918E-4</v>
      </c>
      <c r="BK106">
        <v>4.283310567806918E-4</v>
      </c>
      <c r="BL106">
        <v>4.283310567806918E-4</v>
      </c>
      <c r="BM106">
        <v>4.283310567806918E-4</v>
      </c>
      <c r="BN106">
        <v>4.283310567806918E-4</v>
      </c>
      <c r="BO106">
        <v>4.283310567806918E-4</v>
      </c>
      <c r="BP106">
        <v>4.283310567806918E-4</v>
      </c>
      <c r="BQ106">
        <v>0</v>
      </c>
      <c r="BR106">
        <v>0</v>
      </c>
      <c r="BS106">
        <v>0</v>
      </c>
    </row>
    <row r="107" spans="1:71" x14ac:dyDescent="0.35">
      <c r="A107">
        <v>1542</v>
      </c>
      <c r="B107">
        <v>171.74977983129077</v>
      </c>
      <c r="C107">
        <v>4.2753609939115601E-4</v>
      </c>
      <c r="D107">
        <v>-40</v>
      </c>
      <c r="E107">
        <v>811</v>
      </c>
      <c r="F107">
        <v>-731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4.2753609939115601E-4</v>
      </c>
      <c r="M107">
        <v>4.2753609939115601E-4</v>
      </c>
      <c r="N107">
        <v>4.2753609939115601E-4</v>
      </c>
      <c r="O107">
        <v>4.2753609939115601E-4</v>
      </c>
      <c r="P107">
        <v>4.2753609939115601E-4</v>
      </c>
      <c r="Q107">
        <v>4.2753609939115601E-4</v>
      </c>
      <c r="R107">
        <v>4.2753609939115601E-4</v>
      </c>
      <c r="S107">
        <v>4.2753609939115601E-4</v>
      </c>
      <c r="T107">
        <v>4.2753609939115601E-4</v>
      </c>
      <c r="U107">
        <v>4.2753609939115601E-4</v>
      </c>
      <c r="V107">
        <v>4.2753609939115601E-4</v>
      </c>
      <c r="W107">
        <v>4.2753609939115601E-4</v>
      </c>
      <c r="X107">
        <v>4.2753609939115601E-4</v>
      </c>
      <c r="Y107">
        <v>4.2753609939115601E-4</v>
      </c>
      <c r="Z107">
        <v>4.2753609939115601E-4</v>
      </c>
      <c r="AA107">
        <v>4.2753609939115601E-4</v>
      </c>
      <c r="AB107">
        <v>4.2753609939115601E-4</v>
      </c>
      <c r="AC107">
        <v>4.2753609939115601E-4</v>
      </c>
      <c r="AD107">
        <v>4.2753609939115601E-4</v>
      </c>
      <c r="AE107">
        <v>4.2753609939115601E-4</v>
      </c>
      <c r="AF107">
        <v>4.2753609939115601E-4</v>
      </c>
      <c r="AG107">
        <v>4.2753609939115601E-4</v>
      </c>
      <c r="AH107">
        <v>4.2753609939115601E-4</v>
      </c>
      <c r="AI107">
        <v>4.2753609939115601E-4</v>
      </c>
      <c r="AJ107">
        <v>4.2753609939115601E-4</v>
      </c>
      <c r="AK107">
        <v>4.2753609939115601E-4</v>
      </c>
      <c r="AL107">
        <v>4.2753609939115601E-4</v>
      </c>
      <c r="AM107">
        <v>4.2753609939115601E-4</v>
      </c>
      <c r="AN107">
        <v>4.2753609939115601E-4</v>
      </c>
      <c r="AO107">
        <v>4.2753609939115601E-4</v>
      </c>
      <c r="AP107">
        <v>4.2753609939115601E-4</v>
      </c>
      <c r="AQ107">
        <v>4.2753609939115601E-4</v>
      </c>
      <c r="AR107">
        <v>4.2753609939115601E-4</v>
      </c>
      <c r="AS107">
        <v>4.2753609939115601E-4</v>
      </c>
      <c r="AT107">
        <v>4.2753609939115601E-4</v>
      </c>
      <c r="AU107">
        <v>4.2753609939115601E-4</v>
      </c>
      <c r="AV107">
        <v>4.2753609939115601E-4</v>
      </c>
      <c r="AW107">
        <v>4.2753609939115601E-4</v>
      </c>
      <c r="AX107">
        <v>4.2753609939115601E-4</v>
      </c>
      <c r="AY107">
        <v>4.2753609939115601E-4</v>
      </c>
      <c r="AZ107">
        <v>4.2753609939115601E-4</v>
      </c>
      <c r="BA107">
        <v>4.2753609939115601E-4</v>
      </c>
      <c r="BB107">
        <v>4.2753609939115601E-4</v>
      </c>
      <c r="BC107">
        <v>4.2753609939115601E-4</v>
      </c>
      <c r="BD107">
        <v>4.2753609939115601E-4</v>
      </c>
      <c r="BE107">
        <v>4.2753609939115601E-4</v>
      </c>
      <c r="BF107">
        <v>4.2753609939115601E-4</v>
      </c>
      <c r="BG107">
        <v>4.2753609939115601E-4</v>
      </c>
      <c r="BH107">
        <v>4.2753609939115601E-4</v>
      </c>
      <c r="BI107">
        <v>4.2753609939115601E-4</v>
      </c>
      <c r="BJ107">
        <v>4.2753609939115601E-4</v>
      </c>
      <c r="BK107">
        <v>4.2753609939115601E-4</v>
      </c>
      <c r="BL107">
        <v>4.2753609939115601E-4</v>
      </c>
      <c r="BM107">
        <v>4.2753609939115601E-4</v>
      </c>
      <c r="BN107">
        <v>4.2753609939115601E-4</v>
      </c>
      <c r="BO107">
        <v>4.2753609939115601E-4</v>
      </c>
      <c r="BP107">
        <v>4.2753609939115601E-4</v>
      </c>
      <c r="BQ107">
        <v>4.2753609939115601E-4</v>
      </c>
      <c r="BR107">
        <v>0</v>
      </c>
      <c r="BS107">
        <v>0</v>
      </c>
    </row>
    <row r="108" spans="1:71" x14ac:dyDescent="0.35">
      <c r="A108">
        <v>1542</v>
      </c>
      <c r="B108">
        <v>172.86609566309119</v>
      </c>
      <c r="C108">
        <v>4.3031494031243908E-4</v>
      </c>
      <c r="D108">
        <v>-30</v>
      </c>
      <c r="E108">
        <v>801</v>
      </c>
      <c r="F108">
        <v>-741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4.3031494031243908E-4</v>
      </c>
      <c r="M108">
        <v>4.3031494031243908E-4</v>
      </c>
      <c r="N108">
        <v>4.3031494031243908E-4</v>
      </c>
      <c r="O108">
        <v>4.3031494031243908E-4</v>
      </c>
      <c r="P108">
        <v>4.3031494031243908E-4</v>
      </c>
      <c r="Q108">
        <v>4.3031494031243908E-4</v>
      </c>
      <c r="R108">
        <v>4.3031494031243908E-4</v>
      </c>
      <c r="S108">
        <v>4.3031494031243908E-4</v>
      </c>
      <c r="T108">
        <v>4.3031494031243908E-4</v>
      </c>
      <c r="U108">
        <v>4.3031494031243908E-4</v>
      </c>
      <c r="V108">
        <v>4.3031494031243908E-4</v>
      </c>
      <c r="W108">
        <v>4.3031494031243908E-4</v>
      </c>
      <c r="X108">
        <v>4.3031494031243908E-4</v>
      </c>
      <c r="Y108">
        <v>4.3031494031243908E-4</v>
      </c>
      <c r="Z108">
        <v>4.3031494031243908E-4</v>
      </c>
      <c r="AA108">
        <v>4.3031494031243908E-4</v>
      </c>
      <c r="AB108">
        <v>4.3031494031243908E-4</v>
      </c>
      <c r="AC108">
        <v>4.3031494031243908E-4</v>
      </c>
      <c r="AD108">
        <v>4.3031494031243908E-4</v>
      </c>
      <c r="AE108">
        <v>4.3031494031243908E-4</v>
      </c>
      <c r="AF108">
        <v>4.3031494031243908E-4</v>
      </c>
      <c r="AG108">
        <v>4.3031494031243908E-4</v>
      </c>
      <c r="AH108">
        <v>4.3031494031243908E-4</v>
      </c>
      <c r="AI108">
        <v>4.3031494031243908E-4</v>
      </c>
      <c r="AJ108">
        <v>4.3031494031243908E-4</v>
      </c>
      <c r="AK108">
        <v>4.3031494031243908E-4</v>
      </c>
      <c r="AL108">
        <v>4.3031494031243908E-4</v>
      </c>
      <c r="AM108">
        <v>4.3031494031243908E-4</v>
      </c>
      <c r="AN108">
        <v>4.3031494031243908E-4</v>
      </c>
      <c r="AO108">
        <v>4.3031494031243908E-4</v>
      </c>
      <c r="AP108">
        <v>4.3031494031243908E-4</v>
      </c>
      <c r="AQ108">
        <v>4.3031494031243908E-4</v>
      </c>
      <c r="AR108">
        <v>4.3031494031243908E-4</v>
      </c>
      <c r="AS108">
        <v>4.3031494031243908E-4</v>
      </c>
      <c r="AT108">
        <v>4.3031494031243908E-4</v>
      </c>
      <c r="AU108">
        <v>4.3031494031243908E-4</v>
      </c>
      <c r="AV108">
        <v>4.3031494031243908E-4</v>
      </c>
      <c r="AW108">
        <v>4.3031494031243908E-4</v>
      </c>
      <c r="AX108">
        <v>4.3031494031243908E-4</v>
      </c>
      <c r="AY108">
        <v>4.3031494031243908E-4</v>
      </c>
      <c r="AZ108">
        <v>4.3031494031243908E-4</v>
      </c>
      <c r="BA108">
        <v>4.3031494031243908E-4</v>
      </c>
      <c r="BB108">
        <v>4.3031494031243908E-4</v>
      </c>
      <c r="BC108">
        <v>4.3031494031243908E-4</v>
      </c>
      <c r="BD108">
        <v>4.3031494031243908E-4</v>
      </c>
      <c r="BE108">
        <v>4.3031494031243908E-4</v>
      </c>
      <c r="BF108">
        <v>4.3031494031243908E-4</v>
      </c>
      <c r="BG108">
        <v>4.3031494031243908E-4</v>
      </c>
      <c r="BH108">
        <v>4.3031494031243908E-4</v>
      </c>
      <c r="BI108">
        <v>4.3031494031243908E-4</v>
      </c>
      <c r="BJ108">
        <v>4.3031494031243908E-4</v>
      </c>
      <c r="BK108">
        <v>4.3031494031243908E-4</v>
      </c>
      <c r="BL108">
        <v>4.3031494031243908E-4</v>
      </c>
      <c r="BM108">
        <v>4.3031494031243908E-4</v>
      </c>
      <c r="BN108">
        <v>4.3031494031243908E-4</v>
      </c>
      <c r="BO108">
        <v>4.3031494031243908E-4</v>
      </c>
      <c r="BP108">
        <v>4.3031494031243908E-4</v>
      </c>
      <c r="BQ108">
        <v>0</v>
      </c>
      <c r="BR108">
        <v>0</v>
      </c>
      <c r="BS108">
        <v>0</v>
      </c>
    </row>
    <row r="109" spans="1:71" x14ac:dyDescent="0.35">
      <c r="A109">
        <v>1542</v>
      </c>
      <c r="B109">
        <v>169.31884640838831</v>
      </c>
      <c r="C109">
        <v>4.2148478570371944E-4</v>
      </c>
      <c r="D109">
        <v>-20</v>
      </c>
      <c r="E109">
        <v>791</v>
      </c>
      <c r="F109">
        <v>-751</v>
      </c>
      <c r="G109">
        <v>0</v>
      </c>
      <c r="H109">
        <v>0</v>
      </c>
      <c r="I109">
        <v>0</v>
      </c>
      <c r="J109">
        <v>0</v>
      </c>
      <c r="K109">
        <v>4.2148478570371944E-4</v>
      </c>
      <c r="L109">
        <v>4.2148478570371944E-4</v>
      </c>
      <c r="M109">
        <v>4.2148478570371944E-4</v>
      </c>
      <c r="N109">
        <v>4.2148478570371944E-4</v>
      </c>
      <c r="O109">
        <v>4.2148478570371944E-4</v>
      </c>
      <c r="P109">
        <v>4.2148478570371944E-4</v>
      </c>
      <c r="Q109">
        <v>4.2148478570371944E-4</v>
      </c>
      <c r="R109">
        <v>4.2148478570371944E-4</v>
      </c>
      <c r="S109">
        <v>4.2148478570371944E-4</v>
      </c>
      <c r="T109">
        <v>4.2148478570371944E-4</v>
      </c>
      <c r="U109">
        <v>4.2148478570371944E-4</v>
      </c>
      <c r="V109">
        <v>4.2148478570371944E-4</v>
      </c>
      <c r="W109">
        <v>4.2148478570371944E-4</v>
      </c>
      <c r="X109">
        <v>4.2148478570371944E-4</v>
      </c>
      <c r="Y109">
        <v>4.2148478570371944E-4</v>
      </c>
      <c r="Z109">
        <v>4.2148478570371944E-4</v>
      </c>
      <c r="AA109">
        <v>4.2148478570371944E-4</v>
      </c>
      <c r="AB109">
        <v>4.2148478570371944E-4</v>
      </c>
      <c r="AC109">
        <v>4.2148478570371944E-4</v>
      </c>
      <c r="AD109">
        <v>4.2148478570371944E-4</v>
      </c>
      <c r="AE109">
        <v>4.2148478570371944E-4</v>
      </c>
      <c r="AF109">
        <v>4.2148478570371944E-4</v>
      </c>
      <c r="AG109">
        <v>4.2148478570371944E-4</v>
      </c>
      <c r="AH109">
        <v>4.2148478570371944E-4</v>
      </c>
      <c r="AI109">
        <v>4.2148478570371944E-4</v>
      </c>
      <c r="AJ109">
        <v>4.2148478570371944E-4</v>
      </c>
      <c r="AK109">
        <v>4.2148478570371944E-4</v>
      </c>
      <c r="AL109">
        <v>4.2148478570371944E-4</v>
      </c>
      <c r="AM109">
        <v>4.2148478570371944E-4</v>
      </c>
      <c r="AN109">
        <v>4.2148478570371944E-4</v>
      </c>
      <c r="AO109">
        <v>4.2148478570371944E-4</v>
      </c>
      <c r="AP109">
        <v>4.2148478570371944E-4</v>
      </c>
      <c r="AQ109">
        <v>4.2148478570371944E-4</v>
      </c>
      <c r="AR109">
        <v>4.2148478570371944E-4</v>
      </c>
      <c r="AS109">
        <v>4.2148478570371944E-4</v>
      </c>
      <c r="AT109">
        <v>4.2148478570371944E-4</v>
      </c>
      <c r="AU109">
        <v>4.2148478570371944E-4</v>
      </c>
      <c r="AV109">
        <v>4.2148478570371944E-4</v>
      </c>
      <c r="AW109">
        <v>4.2148478570371944E-4</v>
      </c>
      <c r="AX109">
        <v>4.2148478570371944E-4</v>
      </c>
      <c r="AY109">
        <v>4.2148478570371944E-4</v>
      </c>
      <c r="AZ109">
        <v>4.2148478570371944E-4</v>
      </c>
      <c r="BA109">
        <v>4.2148478570371944E-4</v>
      </c>
      <c r="BB109">
        <v>4.2148478570371944E-4</v>
      </c>
      <c r="BC109">
        <v>4.2148478570371944E-4</v>
      </c>
      <c r="BD109">
        <v>4.2148478570371944E-4</v>
      </c>
      <c r="BE109">
        <v>4.2148478570371944E-4</v>
      </c>
      <c r="BF109">
        <v>4.2148478570371944E-4</v>
      </c>
      <c r="BG109">
        <v>4.2148478570371944E-4</v>
      </c>
      <c r="BH109">
        <v>4.2148478570371944E-4</v>
      </c>
      <c r="BI109">
        <v>4.2148478570371944E-4</v>
      </c>
      <c r="BJ109">
        <v>4.2148478570371944E-4</v>
      </c>
      <c r="BK109">
        <v>4.2148478570371944E-4</v>
      </c>
      <c r="BL109">
        <v>4.2148478570371944E-4</v>
      </c>
      <c r="BM109">
        <v>4.2148478570371944E-4</v>
      </c>
      <c r="BN109">
        <v>4.2148478570371944E-4</v>
      </c>
      <c r="BO109">
        <v>4.2148478570371944E-4</v>
      </c>
      <c r="BP109">
        <v>4.2148478570371944E-4</v>
      </c>
      <c r="BQ109">
        <v>0</v>
      </c>
      <c r="BR109">
        <v>0</v>
      </c>
      <c r="BS109">
        <v>0</v>
      </c>
    </row>
    <row r="110" spans="1:71" x14ac:dyDescent="0.35">
      <c r="A110">
        <v>1542</v>
      </c>
      <c r="B110">
        <v>171.78444056430124</v>
      </c>
      <c r="C110">
        <v>4.2762238022719484E-4</v>
      </c>
      <c r="D110">
        <v>-10</v>
      </c>
      <c r="E110">
        <v>781</v>
      </c>
      <c r="F110">
        <v>-761</v>
      </c>
      <c r="G110">
        <v>0</v>
      </c>
      <c r="H110">
        <v>0</v>
      </c>
      <c r="I110">
        <v>0</v>
      </c>
      <c r="J110">
        <v>0</v>
      </c>
      <c r="K110">
        <v>4.2762238022719484E-4</v>
      </c>
      <c r="L110">
        <v>4.2762238022719484E-4</v>
      </c>
      <c r="M110">
        <v>4.2762238022719484E-4</v>
      </c>
      <c r="N110">
        <v>4.2762238022719484E-4</v>
      </c>
      <c r="O110">
        <v>4.2762238022719484E-4</v>
      </c>
      <c r="P110">
        <v>4.2762238022719484E-4</v>
      </c>
      <c r="Q110">
        <v>4.2762238022719484E-4</v>
      </c>
      <c r="R110">
        <v>4.2762238022719484E-4</v>
      </c>
      <c r="S110">
        <v>4.2762238022719484E-4</v>
      </c>
      <c r="T110">
        <v>4.2762238022719484E-4</v>
      </c>
      <c r="U110">
        <v>4.2762238022719484E-4</v>
      </c>
      <c r="V110">
        <v>4.2762238022719484E-4</v>
      </c>
      <c r="W110">
        <v>4.2762238022719484E-4</v>
      </c>
      <c r="X110">
        <v>4.2762238022719484E-4</v>
      </c>
      <c r="Y110">
        <v>4.2762238022719484E-4</v>
      </c>
      <c r="Z110">
        <v>4.2762238022719484E-4</v>
      </c>
      <c r="AA110">
        <v>4.2762238022719484E-4</v>
      </c>
      <c r="AB110">
        <v>4.2762238022719484E-4</v>
      </c>
      <c r="AC110">
        <v>4.2762238022719484E-4</v>
      </c>
      <c r="AD110">
        <v>4.2762238022719484E-4</v>
      </c>
      <c r="AE110">
        <v>4.2762238022719484E-4</v>
      </c>
      <c r="AF110">
        <v>4.2762238022719484E-4</v>
      </c>
      <c r="AG110">
        <v>4.2762238022719484E-4</v>
      </c>
      <c r="AH110">
        <v>4.2762238022719484E-4</v>
      </c>
      <c r="AI110">
        <v>4.2762238022719484E-4</v>
      </c>
      <c r="AJ110">
        <v>4.2762238022719484E-4</v>
      </c>
      <c r="AK110">
        <v>4.2762238022719484E-4</v>
      </c>
      <c r="AL110">
        <v>4.2762238022719484E-4</v>
      </c>
      <c r="AM110">
        <v>4.2762238022719484E-4</v>
      </c>
      <c r="AN110">
        <v>4.2762238022719484E-4</v>
      </c>
      <c r="AO110">
        <v>4.2762238022719484E-4</v>
      </c>
      <c r="AP110">
        <v>4.2762238022719484E-4</v>
      </c>
      <c r="AQ110">
        <v>4.2762238022719484E-4</v>
      </c>
      <c r="AR110">
        <v>4.2762238022719484E-4</v>
      </c>
      <c r="AS110">
        <v>4.2762238022719484E-4</v>
      </c>
      <c r="AT110">
        <v>4.2762238022719484E-4</v>
      </c>
      <c r="AU110">
        <v>4.2762238022719484E-4</v>
      </c>
      <c r="AV110">
        <v>4.2762238022719484E-4</v>
      </c>
      <c r="AW110">
        <v>4.2762238022719484E-4</v>
      </c>
      <c r="AX110">
        <v>4.2762238022719484E-4</v>
      </c>
      <c r="AY110">
        <v>4.2762238022719484E-4</v>
      </c>
      <c r="AZ110">
        <v>4.2762238022719484E-4</v>
      </c>
      <c r="BA110">
        <v>4.2762238022719484E-4</v>
      </c>
      <c r="BB110">
        <v>4.2762238022719484E-4</v>
      </c>
      <c r="BC110">
        <v>4.2762238022719484E-4</v>
      </c>
      <c r="BD110">
        <v>4.2762238022719484E-4</v>
      </c>
      <c r="BE110">
        <v>4.2762238022719484E-4</v>
      </c>
      <c r="BF110">
        <v>4.2762238022719484E-4</v>
      </c>
      <c r="BG110">
        <v>4.2762238022719484E-4</v>
      </c>
      <c r="BH110">
        <v>4.2762238022719484E-4</v>
      </c>
      <c r="BI110">
        <v>4.2762238022719484E-4</v>
      </c>
      <c r="BJ110">
        <v>4.2762238022719484E-4</v>
      </c>
      <c r="BK110">
        <v>4.2762238022719484E-4</v>
      </c>
      <c r="BL110">
        <v>4.2762238022719484E-4</v>
      </c>
      <c r="BM110">
        <v>4.2762238022719484E-4</v>
      </c>
      <c r="BN110">
        <v>4.2762238022719484E-4</v>
      </c>
      <c r="BO110">
        <v>4.2762238022719484E-4</v>
      </c>
      <c r="BP110">
        <v>4.2762238022719484E-4</v>
      </c>
      <c r="BQ110">
        <v>0</v>
      </c>
      <c r="BR110">
        <v>0</v>
      </c>
      <c r="BS110">
        <v>0</v>
      </c>
    </row>
    <row r="111" spans="1:71" x14ac:dyDescent="0.35">
      <c r="A111">
        <v>1542</v>
      </c>
      <c r="B111">
        <v>171.8877422968219</v>
      </c>
      <c r="C111">
        <v>4.2787952885251255E-4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4.2787952885251255E-4</v>
      </c>
      <c r="L111">
        <v>4.2787952885251255E-4</v>
      </c>
      <c r="M111">
        <v>4.2787952885251255E-4</v>
      </c>
      <c r="N111">
        <v>4.2787952885251255E-4</v>
      </c>
      <c r="O111">
        <v>4.2787952885251255E-4</v>
      </c>
      <c r="P111">
        <v>4.2787952885251255E-4</v>
      </c>
      <c r="Q111">
        <v>4.2787952885251255E-4</v>
      </c>
      <c r="R111">
        <v>4.2787952885251255E-4</v>
      </c>
      <c r="S111">
        <v>4.2787952885251255E-4</v>
      </c>
      <c r="T111">
        <v>4.2787952885251255E-4</v>
      </c>
      <c r="U111">
        <v>4.2787952885251255E-4</v>
      </c>
      <c r="V111">
        <v>4.2787952885251255E-4</v>
      </c>
      <c r="W111">
        <v>4.2787952885251255E-4</v>
      </c>
      <c r="X111">
        <v>4.2787952885251255E-4</v>
      </c>
      <c r="Y111">
        <v>4.2787952885251255E-4</v>
      </c>
      <c r="Z111">
        <v>4.2787952885251255E-4</v>
      </c>
      <c r="AA111">
        <v>4.2787952885251255E-4</v>
      </c>
      <c r="AB111">
        <v>4.2787952885251255E-4</v>
      </c>
      <c r="AC111">
        <v>4.2787952885251255E-4</v>
      </c>
      <c r="AD111">
        <v>4.2787952885251255E-4</v>
      </c>
      <c r="AE111">
        <v>4.2787952885251255E-4</v>
      </c>
      <c r="AF111">
        <v>4.2787952885251255E-4</v>
      </c>
      <c r="AG111">
        <v>4.2787952885251255E-4</v>
      </c>
      <c r="AH111">
        <v>4.2787952885251255E-4</v>
      </c>
      <c r="AI111">
        <v>4.2787952885251255E-4</v>
      </c>
      <c r="AJ111">
        <v>4.2787952885251255E-4</v>
      </c>
      <c r="AK111">
        <v>4.2787952885251255E-4</v>
      </c>
      <c r="AL111">
        <v>4.2787952885251255E-4</v>
      </c>
      <c r="AM111">
        <v>4.2787952885251255E-4</v>
      </c>
      <c r="AN111">
        <v>4.2787952885251255E-4</v>
      </c>
      <c r="AO111">
        <v>4.2787952885251255E-4</v>
      </c>
      <c r="AP111">
        <v>4.2787952885251255E-4</v>
      </c>
      <c r="AQ111">
        <v>4.2787952885251255E-4</v>
      </c>
      <c r="AR111">
        <v>4.2787952885251255E-4</v>
      </c>
      <c r="AS111">
        <v>4.2787952885251255E-4</v>
      </c>
      <c r="AT111">
        <v>4.2787952885251255E-4</v>
      </c>
      <c r="AU111">
        <v>4.2787952885251255E-4</v>
      </c>
      <c r="AV111">
        <v>4.2787952885251255E-4</v>
      </c>
      <c r="AW111">
        <v>4.2787952885251255E-4</v>
      </c>
      <c r="AX111">
        <v>4.2787952885251255E-4</v>
      </c>
      <c r="AY111">
        <v>4.2787952885251255E-4</v>
      </c>
      <c r="AZ111">
        <v>4.2787952885251255E-4</v>
      </c>
      <c r="BA111">
        <v>4.2787952885251255E-4</v>
      </c>
      <c r="BB111">
        <v>4.2787952885251255E-4</v>
      </c>
      <c r="BC111">
        <v>4.2787952885251255E-4</v>
      </c>
      <c r="BD111">
        <v>4.2787952885251255E-4</v>
      </c>
      <c r="BE111">
        <v>4.2787952885251255E-4</v>
      </c>
      <c r="BF111">
        <v>4.2787952885251255E-4</v>
      </c>
      <c r="BG111">
        <v>4.2787952885251255E-4</v>
      </c>
      <c r="BH111">
        <v>4.2787952885251255E-4</v>
      </c>
      <c r="BI111">
        <v>4.2787952885251255E-4</v>
      </c>
      <c r="BJ111">
        <v>4.2787952885251255E-4</v>
      </c>
      <c r="BK111">
        <v>4.2787952885251255E-4</v>
      </c>
      <c r="BL111">
        <v>4.2787952885251255E-4</v>
      </c>
      <c r="BM111">
        <v>4.2787952885251255E-4</v>
      </c>
      <c r="BN111">
        <v>4.2787952885251255E-4</v>
      </c>
      <c r="BO111">
        <v>4.2787952885251255E-4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1542</v>
      </c>
      <c r="B112">
        <v>178.67616373519786</v>
      </c>
      <c r="C112">
        <v>4.4477792153538802E-4</v>
      </c>
      <c r="D112">
        <v>10</v>
      </c>
      <c r="E112">
        <v>761</v>
      </c>
      <c r="F112">
        <v>-781</v>
      </c>
      <c r="G112">
        <v>0</v>
      </c>
      <c r="H112">
        <v>0</v>
      </c>
      <c r="I112">
        <v>0</v>
      </c>
      <c r="J112">
        <v>4.4477792153538802E-4</v>
      </c>
      <c r="K112">
        <v>4.4477792153538802E-4</v>
      </c>
      <c r="L112">
        <v>4.4477792153538802E-4</v>
      </c>
      <c r="M112">
        <v>4.4477792153538802E-4</v>
      </c>
      <c r="N112">
        <v>4.4477792153538802E-4</v>
      </c>
      <c r="O112">
        <v>4.4477792153538802E-4</v>
      </c>
      <c r="P112">
        <v>4.4477792153538802E-4</v>
      </c>
      <c r="Q112">
        <v>4.4477792153538802E-4</v>
      </c>
      <c r="R112">
        <v>4.4477792153538802E-4</v>
      </c>
      <c r="S112">
        <v>4.4477792153538802E-4</v>
      </c>
      <c r="T112">
        <v>4.4477792153538802E-4</v>
      </c>
      <c r="U112">
        <v>4.4477792153538802E-4</v>
      </c>
      <c r="V112">
        <v>4.4477792153538802E-4</v>
      </c>
      <c r="W112">
        <v>4.4477792153538802E-4</v>
      </c>
      <c r="X112">
        <v>4.4477792153538802E-4</v>
      </c>
      <c r="Y112">
        <v>4.4477792153538802E-4</v>
      </c>
      <c r="Z112">
        <v>4.4477792153538802E-4</v>
      </c>
      <c r="AA112">
        <v>4.4477792153538802E-4</v>
      </c>
      <c r="AB112">
        <v>4.4477792153538802E-4</v>
      </c>
      <c r="AC112">
        <v>4.4477792153538802E-4</v>
      </c>
      <c r="AD112">
        <v>4.4477792153538802E-4</v>
      </c>
      <c r="AE112">
        <v>4.4477792153538802E-4</v>
      </c>
      <c r="AF112">
        <v>4.4477792153538802E-4</v>
      </c>
      <c r="AG112">
        <v>4.4477792153538802E-4</v>
      </c>
      <c r="AH112">
        <v>4.4477792153538802E-4</v>
      </c>
      <c r="AI112">
        <v>4.4477792153538802E-4</v>
      </c>
      <c r="AJ112">
        <v>4.4477792153538802E-4</v>
      </c>
      <c r="AK112">
        <v>4.4477792153538802E-4</v>
      </c>
      <c r="AL112">
        <v>4.4477792153538802E-4</v>
      </c>
      <c r="AM112">
        <v>4.4477792153538802E-4</v>
      </c>
      <c r="AN112">
        <v>4.4477792153538802E-4</v>
      </c>
      <c r="AO112">
        <v>4.4477792153538802E-4</v>
      </c>
      <c r="AP112">
        <v>4.4477792153538802E-4</v>
      </c>
      <c r="AQ112">
        <v>4.4477792153538802E-4</v>
      </c>
      <c r="AR112">
        <v>4.4477792153538802E-4</v>
      </c>
      <c r="AS112">
        <v>4.4477792153538802E-4</v>
      </c>
      <c r="AT112">
        <v>4.4477792153538802E-4</v>
      </c>
      <c r="AU112">
        <v>4.4477792153538802E-4</v>
      </c>
      <c r="AV112">
        <v>4.4477792153538802E-4</v>
      </c>
      <c r="AW112">
        <v>4.4477792153538802E-4</v>
      </c>
      <c r="AX112">
        <v>4.4477792153538802E-4</v>
      </c>
      <c r="AY112">
        <v>4.4477792153538802E-4</v>
      </c>
      <c r="AZ112">
        <v>4.4477792153538802E-4</v>
      </c>
      <c r="BA112">
        <v>4.4477792153538802E-4</v>
      </c>
      <c r="BB112">
        <v>4.4477792153538802E-4</v>
      </c>
      <c r="BC112">
        <v>4.4477792153538802E-4</v>
      </c>
      <c r="BD112">
        <v>4.4477792153538802E-4</v>
      </c>
      <c r="BE112">
        <v>4.4477792153538802E-4</v>
      </c>
      <c r="BF112">
        <v>4.4477792153538802E-4</v>
      </c>
      <c r="BG112">
        <v>4.4477792153538802E-4</v>
      </c>
      <c r="BH112">
        <v>4.4477792153538802E-4</v>
      </c>
      <c r="BI112">
        <v>4.4477792153538802E-4</v>
      </c>
      <c r="BJ112">
        <v>4.4477792153538802E-4</v>
      </c>
      <c r="BK112">
        <v>4.4477792153538802E-4</v>
      </c>
      <c r="BL112">
        <v>4.4477792153538802E-4</v>
      </c>
      <c r="BM112">
        <v>4.4477792153538802E-4</v>
      </c>
      <c r="BN112">
        <v>4.4477792153538802E-4</v>
      </c>
      <c r="BO112">
        <v>4.4477792153538802E-4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1542</v>
      </c>
      <c r="B113">
        <v>172.74634316546212</v>
      </c>
      <c r="C113">
        <v>4.3001684085764515E-4</v>
      </c>
      <c r="D113">
        <v>20</v>
      </c>
      <c r="E113">
        <v>751</v>
      </c>
      <c r="F113">
        <v>-791</v>
      </c>
      <c r="G113">
        <v>0</v>
      </c>
      <c r="H113">
        <v>0</v>
      </c>
      <c r="I113">
        <v>0</v>
      </c>
      <c r="J113">
        <v>4.3001684085764515E-4</v>
      </c>
      <c r="K113">
        <v>4.3001684085764515E-4</v>
      </c>
      <c r="L113">
        <v>4.3001684085764515E-4</v>
      </c>
      <c r="M113">
        <v>4.3001684085764515E-4</v>
      </c>
      <c r="N113">
        <v>4.3001684085764515E-4</v>
      </c>
      <c r="O113">
        <v>4.3001684085764515E-4</v>
      </c>
      <c r="P113">
        <v>4.3001684085764515E-4</v>
      </c>
      <c r="Q113">
        <v>4.3001684085764515E-4</v>
      </c>
      <c r="R113">
        <v>4.3001684085764515E-4</v>
      </c>
      <c r="S113">
        <v>4.3001684085764515E-4</v>
      </c>
      <c r="T113">
        <v>4.3001684085764515E-4</v>
      </c>
      <c r="U113">
        <v>4.3001684085764515E-4</v>
      </c>
      <c r="V113">
        <v>4.3001684085764515E-4</v>
      </c>
      <c r="W113">
        <v>4.3001684085764515E-4</v>
      </c>
      <c r="X113">
        <v>4.3001684085764515E-4</v>
      </c>
      <c r="Y113">
        <v>4.3001684085764515E-4</v>
      </c>
      <c r="Z113">
        <v>4.3001684085764515E-4</v>
      </c>
      <c r="AA113">
        <v>4.3001684085764515E-4</v>
      </c>
      <c r="AB113">
        <v>4.3001684085764515E-4</v>
      </c>
      <c r="AC113">
        <v>4.3001684085764515E-4</v>
      </c>
      <c r="AD113">
        <v>4.3001684085764515E-4</v>
      </c>
      <c r="AE113">
        <v>4.3001684085764515E-4</v>
      </c>
      <c r="AF113">
        <v>4.3001684085764515E-4</v>
      </c>
      <c r="AG113">
        <v>4.3001684085764515E-4</v>
      </c>
      <c r="AH113">
        <v>4.3001684085764515E-4</v>
      </c>
      <c r="AI113">
        <v>4.3001684085764515E-4</v>
      </c>
      <c r="AJ113">
        <v>4.3001684085764515E-4</v>
      </c>
      <c r="AK113">
        <v>4.3001684085764515E-4</v>
      </c>
      <c r="AL113">
        <v>4.3001684085764515E-4</v>
      </c>
      <c r="AM113">
        <v>4.3001684085764515E-4</v>
      </c>
      <c r="AN113">
        <v>4.3001684085764515E-4</v>
      </c>
      <c r="AO113">
        <v>4.3001684085764515E-4</v>
      </c>
      <c r="AP113">
        <v>4.3001684085764515E-4</v>
      </c>
      <c r="AQ113">
        <v>4.3001684085764515E-4</v>
      </c>
      <c r="AR113">
        <v>4.3001684085764515E-4</v>
      </c>
      <c r="AS113">
        <v>4.3001684085764515E-4</v>
      </c>
      <c r="AT113">
        <v>4.3001684085764515E-4</v>
      </c>
      <c r="AU113">
        <v>4.3001684085764515E-4</v>
      </c>
      <c r="AV113">
        <v>4.3001684085764515E-4</v>
      </c>
      <c r="AW113">
        <v>4.3001684085764515E-4</v>
      </c>
      <c r="AX113">
        <v>4.3001684085764515E-4</v>
      </c>
      <c r="AY113">
        <v>4.3001684085764515E-4</v>
      </c>
      <c r="AZ113">
        <v>4.3001684085764515E-4</v>
      </c>
      <c r="BA113">
        <v>4.3001684085764515E-4</v>
      </c>
      <c r="BB113">
        <v>4.3001684085764515E-4</v>
      </c>
      <c r="BC113">
        <v>4.3001684085764515E-4</v>
      </c>
      <c r="BD113">
        <v>4.3001684085764515E-4</v>
      </c>
      <c r="BE113">
        <v>4.3001684085764515E-4</v>
      </c>
      <c r="BF113">
        <v>4.3001684085764515E-4</v>
      </c>
      <c r="BG113">
        <v>4.3001684085764515E-4</v>
      </c>
      <c r="BH113">
        <v>4.3001684085764515E-4</v>
      </c>
      <c r="BI113">
        <v>4.3001684085764515E-4</v>
      </c>
      <c r="BJ113">
        <v>4.3001684085764515E-4</v>
      </c>
      <c r="BK113">
        <v>4.3001684085764515E-4</v>
      </c>
      <c r="BL113">
        <v>4.3001684085764515E-4</v>
      </c>
      <c r="BM113">
        <v>4.3001684085764515E-4</v>
      </c>
      <c r="BN113">
        <v>4.3001684085764515E-4</v>
      </c>
      <c r="BO113">
        <v>4.3001684085764515E-4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1542</v>
      </c>
      <c r="B114">
        <v>172.73321889960354</v>
      </c>
      <c r="C114">
        <v>4.2998417067059713E-4</v>
      </c>
      <c r="D114">
        <v>30</v>
      </c>
      <c r="E114">
        <v>741</v>
      </c>
      <c r="F114">
        <v>-801</v>
      </c>
      <c r="G114">
        <v>0</v>
      </c>
      <c r="H114">
        <v>0</v>
      </c>
      <c r="I114">
        <v>0</v>
      </c>
      <c r="J114">
        <v>4.2998417067059713E-4</v>
      </c>
      <c r="K114">
        <v>4.2998417067059713E-4</v>
      </c>
      <c r="L114">
        <v>4.2998417067059713E-4</v>
      </c>
      <c r="M114">
        <v>4.2998417067059713E-4</v>
      </c>
      <c r="N114">
        <v>4.2998417067059713E-4</v>
      </c>
      <c r="O114">
        <v>4.2998417067059713E-4</v>
      </c>
      <c r="P114">
        <v>4.2998417067059713E-4</v>
      </c>
      <c r="Q114">
        <v>4.2998417067059713E-4</v>
      </c>
      <c r="R114">
        <v>4.2998417067059713E-4</v>
      </c>
      <c r="S114">
        <v>4.2998417067059713E-4</v>
      </c>
      <c r="T114">
        <v>4.2998417067059713E-4</v>
      </c>
      <c r="U114">
        <v>4.2998417067059713E-4</v>
      </c>
      <c r="V114">
        <v>4.2998417067059713E-4</v>
      </c>
      <c r="W114">
        <v>4.2998417067059713E-4</v>
      </c>
      <c r="X114">
        <v>4.2998417067059713E-4</v>
      </c>
      <c r="Y114">
        <v>4.2998417067059713E-4</v>
      </c>
      <c r="Z114">
        <v>4.2998417067059713E-4</v>
      </c>
      <c r="AA114">
        <v>4.2998417067059713E-4</v>
      </c>
      <c r="AB114">
        <v>4.2998417067059713E-4</v>
      </c>
      <c r="AC114">
        <v>4.2998417067059713E-4</v>
      </c>
      <c r="AD114">
        <v>4.2998417067059713E-4</v>
      </c>
      <c r="AE114">
        <v>4.2998417067059713E-4</v>
      </c>
      <c r="AF114">
        <v>4.2998417067059713E-4</v>
      </c>
      <c r="AG114">
        <v>4.2998417067059713E-4</v>
      </c>
      <c r="AH114">
        <v>4.2998417067059713E-4</v>
      </c>
      <c r="AI114">
        <v>4.2998417067059713E-4</v>
      </c>
      <c r="AJ114">
        <v>4.2998417067059713E-4</v>
      </c>
      <c r="AK114">
        <v>4.2998417067059713E-4</v>
      </c>
      <c r="AL114">
        <v>4.2998417067059713E-4</v>
      </c>
      <c r="AM114">
        <v>4.2998417067059713E-4</v>
      </c>
      <c r="AN114">
        <v>4.2998417067059713E-4</v>
      </c>
      <c r="AO114">
        <v>4.2998417067059713E-4</v>
      </c>
      <c r="AP114">
        <v>4.2998417067059713E-4</v>
      </c>
      <c r="AQ114">
        <v>4.2998417067059713E-4</v>
      </c>
      <c r="AR114">
        <v>4.2998417067059713E-4</v>
      </c>
      <c r="AS114">
        <v>4.2998417067059713E-4</v>
      </c>
      <c r="AT114">
        <v>4.2998417067059713E-4</v>
      </c>
      <c r="AU114">
        <v>4.2998417067059713E-4</v>
      </c>
      <c r="AV114">
        <v>4.2998417067059713E-4</v>
      </c>
      <c r="AW114">
        <v>4.2998417067059713E-4</v>
      </c>
      <c r="AX114">
        <v>4.2998417067059713E-4</v>
      </c>
      <c r="AY114">
        <v>4.2998417067059713E-4</v>
      </c>
      <c r="AZ114">
        <v>4.2998417067059713E-4</v>
      </c>
      <c r="BA114">
        <v>4.2998417067059713E-4</v>
      </c>
      <c r="BB114">
        <v>4.2998417067059713E-4</v>
      </c>
      <c r="BC114">
        <v>4.2998417067059713E-4</v>
      </c>
      <c r="BD114">
        <v>4.2998417067059713E-4</v>
      </c>
      <c r="BE114">
        <v>4.2998417067059713E-4</v>
      </c>
      <c r="BF114">
        <v>4.2998417067059713E-4</v>
      </c>
      <c r="BG114">
        <v>4.2998417067059713E-4</v>
      </c>
      <c r="BH114">
        <v>4.2998417067059713E-4</v>
      </c>
      <c r="BI114">
        <v>4.2998417067059713E-4</v>
      </c>
      <c r="BJ114">
        <v>4.2998417067059713E-4</v>
      </c>
      <c r="BK114">
        <v>4.2998417067059713E-4</v>
      </c>
      <c r="BL114">
        <v>4.2998417067059713E-4</v>
      </c>
      <c r="BM114">
        <v>4.2998417067059713E-4</v>
      </c>
      <c r="BN114">
        <v>4.2998417067059713E-4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1542</v>
      </c>
      <c r="B115">
        <v>171.61814265455664</v>
      </c>
      <c r="C115">
        <v>4.2720841544809036E-4</v>
      </c>
      <c r="D115">
        <v>40</v>
      </c>
      <c r="E115">
        <v>731</v>
      </c>
      <c r="F115">
        <v>-811</v>
      </c>
      <c r="G115">
        <v>0</v>
      </c>
      <c r="H115">
        <v>0</v>
      </c>
      <c r="I115">
        <v>4.2720841544809036E-4</v>
      </c>
      <c r="J115">
        <v>4.2720841544809036E-4</v>
      </c>
      <c r="K115">
        <v>4.2720841544809036E-4</v>
      </c>
      <c r="L115">
        <v>4.2720841544809036E-4</v>
      </c>
      <c r="M115">
        <v>4.2720841544809036E-4</v>
      </c>
      <c r="N115">
        <v>4.2720841544809036E-4</v>
      </c>
      <c r="O115">
        <v>4.2720841544809036E-4</v>
      </c>
      <c r="P115">
        <v>4.2720841544809036E-4</v>
      </c>
      <c r="Q115">
        <v>4.2720841544809036E-4</v>
      </c>
      <c r="R115">
        <v>4.2720841544809036E-4</v>
      </c>
      <c r="S115">
        <v>4.2720841544809036E-4</v>
      </c>
      <c r="T115">
        <v>4.2720841544809036E-4</v>
      </c>
      <c r="U115">
        <v>4.2720841544809036E-4</v>
      </c>
      <c r="V115">
        <v>4.2720841544809036E-4</v>
      </c>
      <c r="W115">
        <v>4.2720841544809036E-4</v>
      </c>
      <c r="X115">
        <v>4.2720841544809036E-4</v>
      </c>
      <c r="Y115">
        <v>4.2720841544809036E-4</v>
      </c>
      <c r="Z115">
        <v>4.2720841544809036E-4</v>
      </c>
      <c r="AA115">
        <v>4.2720841544809036E-4</v>
      </c>
      <c r="AB115">
        <v>4.2720841544809036E-4</v>
      </c>
      <c r="AC115">
        <v>4.2720841544809036E-4</v>
      </c>
      <c r="AD115">
        <v>4.2720841544809036E-4</v>
      </c>
      <c r="AE115">
        <v>4.2720841544809036E-4</v>
      </c>
      <c r="AF115">
        <v>4.2720841544809036E-4</v>
      </c>
      <c r="AG115">
        <v>4.2720841544809036E-4</v>
      </c>
      <c r="AH115">
        <v>4.2720841544809036E-4</v>
      </c>
      <c r="AI115">
        <v>4.2720841544809036E-4</v>
      </c>
      <c r="AJ115">
        <v>4.2720841544809036E-4</v>
      </c>
      <c r="AK115">
        <v>4.2720841544809036E-4</v>
      </c>
      <c r="AL115">
        <v>4.2720841544809036E-4</v>
      </c>
      <c r="AM115">
        <v>4.2720841544809036E-4</v>
      </c>
      <c r="AN115">
        <v>4.2720841544809036E-4</v>
      </c>
      <c r="AO115">
        <v>4.2720841544809036E-4</v>
      </c>
      <c r="AP115">
        <v>4.2720841544809036E-4</v>
      </c>
      <c r="AQ115">
        <v>4.2720841544809036E-4</v>
      </c>
      <c r="AR115">
        <v>4.2720841544809036E-4</v>
      </c>
      <c r="AS115">
        <v>4.2720841544809036E-4</v>
      </c>
      <c r="AT115">
        <v>4.2720841544809036E-4</v>
      </c>
      <c r="AU115">
        <v>4.2720841544809036E-4</v>
      </c>
      <c r="AV115">
        <v>4.2720841544809036E-4</v>
      </c>
      <c r="AW115">
        <v>4.2720841544809036E-4</v>
      </c>
      <c r="AX115">
        <v>4.2720841544809036E-4</v>
      </c>
      <c r="AY115">
        <v>4.2720841544809036E-4</v>
      </c>
      <c r="AZ115">
        <v>4.2720841544809036E-4</v>
      </c>
      <c r="BA115">
        <v>4.2720841544809036E-4</v>
      </c>
      <c r="BB115">
        <v>4.2720841544809036E-4</v>
      </c>
      <c r="BC115">
        <v>4.2720841544809036E-4</v>
      </c>
      <c r="BD115">
        <v>4.2720841544809036E-4</v>
      </c>
      <c r="BE115">
        <v>4.2720841544809036E-4</v>
      </c>
      <c r="BF115">
        <v>4.2720841544809036E-4</v>
      </c>
      <c r="BG115">
        <v>4.2720841544809036E-4</v>
      </c>
      <c r="BH115">
        <v>4.2720841544809036E-4</v>
      </c>
      <c r="BI115">
        <v>4.2720841544809036E-4</v>
      </c>
      <c r="BJ115">
        <v>4.2720841544809036E-4</v>
      </c>
      <c r="BK115">
        <v>4.2720841544809036E-4</v>
      </c>
      <c r="BL115">
        <v>4.2720841544809036E-4</v>
      </c>
      <c r="BM115">
        <v>4.2720841544809036E-4</v>
      </c>
      <c r="BN115">
        <v>4.2720841544809036E-4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1542</v>
      </c>
      <c r="B116">
        <v>291.39374211051125</v>
      </c>
      <c r="C116">
        <v>7.2536537753525073E-4</v>
      </c>
      <c r="D116">
        <v>30</v>
      </c>
      <c r="E116">
        <v>741</v>
      </c>
      <c r="F116">
        <v>-801</v>
      </c>
      <c r="G116">
        <v>0</v>
      </c>
      <c r="H116">
        <v>0</v>
      </c>
      <c r="I116">
        <v>0</v>
      </c>
      <c r="J116">
        <v>7.2536537753525073E-4</v>
      </c>
      <c r="K116">
        <v>7.2536537753525073E-4</v>
      </c>
      <c r="L116">
        <v>7.2536537753525073E-4</v>
      </c>
      <c r="M116">
        <v>7.2536537753525073E-4</v>
      </c>
      <c r="N116">
        <v>7.2536537753525073E-4</v>
      </c>
      <c r="O116">
        <v>7.2536537753525073E-4</v>
      </c>
      <c r="P116">
        <v>7.2536537753525073E-4</v>
      </c>
      <c r="Q116">
        <v>7.2536537753525073E-4</v>
      </c>
      <c r="R116">
        <v>7.2536537753525073E-4</v>
      </c>
      <c r="S116">
        <v>7.2536537753525073E-4</v>
      </c>
      <c r="T116">
        <v>7.2536537753525073E-4</v>
      </c>
      <c r="U116">
        <v>7.2536537753525073E-4</v>
      </c>
      <c r="V116">
        <v>7.2536537753525073E-4</v>
      </c>
      <c r="W116">
        <v>7.2536537753525073E-4</v>
      </c>
      <c r="X116">
        <v>7.2536537753525073E-4</v>
      </c>
      <c r="Y116">
        <v>7.2536537753525073E-4</v>
      </c>
      <c r="Z116">
        <v>7.2536537753525073E-4</v>
      </c>
      <c r="AA116">
        <v>7.2536537753525073E-4</v>
      </c>
      <c r="AB116">
        <v>7.2536537753525073E-4</v>
      </c>
      <c r="AC116">
        <v>7.2536537753525073E-4</v>
      </c>
      <c r="AD116">
        <v>7.2536537753525073E-4</v>
      </c>
      <c r="AE116">
        <v>7.2536537753525073E-4</v>
      </c>
      <c r="AF116">
        <v>7.2536537753525073E-4</v>
      </c>
      <c r="AG116">
        <v>7.2536537753525073E-4</v>
      </c>
      <c r="AH116">
        <v>7.2536537753525073E-4</v>
      </c>
      <c r="AI116">
        <v>7.2536537753525073E-4</v>
      </c>
      <c r="AJ116">
        <v>7.2536537753525073E-4</v>
      </c>
      <c r="AK116">
        <v>7.2536537753525073E-4</v>
      </c>
      <c r="AL116">
        <v>7.2536537753525073E-4</v>
      </c>
      <c r="AM116">
        <v>7.2536537753525073E-4</v>
      </c>
      <c r="AN116">
        <v>7.2536537753525073E-4</v>
      </c>
      <c r="AO116">
        <v>7.2536537753525073E-4</v>
      </c>
      <c r="AP116">
        <v>7.2536537753525073E-4</v>
      </c>
      <c r="AQ116">
        <v>7.2536537753525073E-4</v>
      </c>
      <c r="AR116">
        <v>7.2536537753525073E-4</v>
      </c>
      <c r="AS116">
        <v>7.2536537753525073E-4</v>
      </c>
      <c r="AT116">
        <v>7.2536537753525073E-4</v>
      </c>
      <c r="AU116">
        <v>7.2536537753525073E-4</v>
      </c>
      <c r="AV116">
        <v>7.2536537753525073E-4</v>
      </c>
      <c r="AW116">
        <v>7.2536537753525073E-4</v>
      </c>
      <c r="AX116">
        <v>7.2536537753525073E-4</v>
      </c>
      <c r="AY116">
        <v>7.2536537753525073E-4</v>
      </c>
      <c r="AZ116">
        <v>7.2536537753525073E-4</v>
      </c>
      <c r="BA116">
        <v>7.2536537753525073E-4</v>
      </c>
      <c r="BB116">
        <v>7.2536537753525073E-4</v>
      </c>
      <c r="BC116">
        <v>7.2536537753525073E-4</v>
      </c>
      <c r="BD116">
        <v>7.2536537753525073E-4</v>
      </c>
      <c r="BE116">
        <v>7.2536537753525073E-4</v>
      </c>
      <c r="BF116">
        <v>7.2536537753525073E-4</v>
      </c>
      <c r="BG116">
        <v>7.2536537753525073E-4</v>
      </c>
      <c r="BH116">
        <v>7.2536537753525073E-4</v>
      </c>
      <c r="BI116">
        <v>7.2536537753525073E-4</v>
      </c>
      <c r="BJ116">
        <v>7.2536537753525073E-4</v>
      </c>
      <c r="BK116">
        <v>7.2536537753525073E-4</v>
      </c>
      <c r="BL116">
        <v>7.2536537753525073E-4</v>
      </c>
      <c r="BM116">
        <v>7.2536537753525073E-4</v>
      </c>
      <c r="BN116">
        <v>7.2536537753525073E-4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1542</v>
      </c>
      <c r="B117">
        <v>178.72241734069939</v>
      </c>
      <c r="C117">
        <v>4.4489306046656066E-4</v>
      </c>
      <c r="D117">
        <v>20</v>
      </c>
      <c r="E117">
        <v>751</v>
      </c>
      <c r="F117">
        <v>-791</v>
      </c>
      <c r="G117">
        <v>0</v>
      </c>
      <c r="H117">
        <v>0</v>
      </c>
      <c r="I117">
        <v>0</v>
      </c>
      <c r="J117">
        <v>4.4489306046656066E-4</v>
      </c>
      <c r="K117">
        <v>4.4489306046656066E-4</v>
      </c>
      <c r="L117">
        <v>4.4489306046656066E-4</v>
      </c>
      <c r="M117">
        <v>4.4489306046656066E-4</v>
      </c>
      <c r="N117">
        <v>4.4489306046656066E-4</v>
      </c>
      <c r="O117">
        <v>4.4489306046656066E-4</v>
      </c>
      <c r="P117">
        <v>4.4489306046656066E-4</v>
      </c>
      <c r="Q117">
        <v>4.4489306046656066E-4</v>
      </c>
      <c r="R117">
        <v>4.4489306046656066E-4</v>
      </c>
      <c r="S117">
        <v>4.4489306046656066E-4</v>
      </c>
      <c r="T117">
        <v>4.4489306046656066E-4</v>
      </c>
      <c r="U117">
        <v>4.4489306046656066E-4</v>
      </c>
      <c r="V117">
        <v>4.4489306046656066E-4</v>
      </c>
      <c r="W117">
        <v>4.4489306046656066E-4</v>
      </c>
      <c r="X117">
        <v>4.4489306046656066E-4</v>
      </c>
      <c r="Y117">
        <v>4.4489306046656066E-4</v>
      </c>
      <c r="Z117">
        <v>4.4489306046656066E-4</v>
      </c>
      <c r="AA117">
        <v>4.4489306046656066E-4</v>
      </c>
      <c r="AB117">
        <v>4.4489306046656066E-4</v>
      </c>
      <c r="AC117">
        <v>4.4489306046656066E-4</v>
      </c>
      <c r="AD117">
        <v>4.4489306046656066E-4</v>
      </c>
      <c r="AE117">
        <v>4.4489306046656066E-4</v>
      </c>
      <c r="AF117">
        <v>4.4489306046656066E-4</v>
      </c>
      <c r="AG117">
        <v>4.4489306046656066E-4</v>
      </c>
      <c r="AH117">
        <v>4.4489306046656066E-4</v>
      </c>
      <c r="AI117">
        <v>4.4489306046656066E-4</v>
      </c>
      <c r="AJ117">
        <v>4.4489306046656066E-4</v>
      </c>
      <c r="AK117">
        <v>4.4489306046656066E-4</v>
      </c>
      <c r="AL117">
        <v>4.4489306046656066E-4</v>
      </c>
      <c r="AM117">
        <v>4.4489306046656066E-4</v>
      </c>
      <c r="AN117">
        <v>4.4489306046656066E-4</v>
      </c>
      <c r="AO117">
        <v>4.4489306046656066E-4</v>
      </c>
      <c r="AP117">
        <v>4.4489306046656066E-4</v>
      </c>
      <c r="AQ117">
        <v>4.4489306046656066E-4</v>
      </c>
      <c r="AR117">
        <v>4.4489306046656066E-4</v>
      </c>
      <c r="AS117">
        <v>4.4489306046656066E-4</v>
      </c>
      <c r="AT117">
        <v>4.4489306046656066E-4</v>
      </c>
      <c r="AU117">
        <v>4.4489306046656066E-4</v>
      </c>
      <c r="AV117">
        <v>4.4489306046656066E-4</v>
      </c>
      <c r="AW117">
        <v>4.4489306046656066E-4</v>
      </c>
      <c r="AX117">
        <v>4.4489306046656066E-4</v>
      </c>
      <c r="AY117">
        <v>4.4489306046656066E-4</v>
      </c>
      <c r="AZ117">
        <v>4.4489306046656066E-4</v>
      </c>
      <c r="BA117">
        <v>4.4489306046656066E-4</v>
      </c>
      <c r="BB117">
        <v>4.4489306046656066E-4</v>
      </c>
      <c r="BC117">
        <v>4.4489306046656066E-4</v>
      </c>
      <c r="BD117">
        <v>4.4489306046656066E-4</v>
      </c>
      <c r="BE117">
        <v>4.4489306046656066E-4</v>
      </c>
      <c r="BF117">
        <v>4.4489306046656066E-4</v>
      </c>
      <c r="BG117">
        <v>4.4489306046656066E-4</v>
      </c>
      <c r="BH117">
        <v>4.4489306046656066E-4</v>
      </c>
      <c r="BI117">
        <v>4.4489306046656066E-4</v>
      </c>
      <c r="BJ117">
        <v>4.4489306046656066E-4</v>
      </c>
      <c r="BK117">
        <v>4.4489306046656066E-4</v>
      </c>
      <c r="BL117">
        <v>4.4489306046656066E-4</v>
      </c>
      <c r="BM117">
        <v>4.4489306046656066E-4</v>
      </c>
      <c r="BN117">
        <v>4.4489306046656066E-4</v>
      </c>
      <c r="BO117">
        <v>4.4489306046656066E-4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1542</v>
      </c>
      <c r="B118">
        <v>173.41753858391212</v>
      </c>
      <c r="C118">
        <v>4.3168764516036512E-4</v>
      </c>
      <c r="D118">
        <v>10</v>
      </c>
      <c r="E118">
        <v>761</v>
      </c>
      <c r="F118">
        <v>-781</v>
      </c>
      <c r="G118">
        <v>0</v>
      </c>
      <c r="H118">
        <v>0</v>
      </c>
      <c r="I118">
        <v>0</v>
      </c>
      <c r="J118">
        <v>4.3168764516036512E-4</v>
      </c>
      <c r="K118">
        <v>4.3168764516036512E-4</v>
      </c>
      <c r="L118">
        <v>4.3168764516036512E-4</v>
      </c>
      <c r="M118">
        <v>4.3168764516036512E-4</v>
      </c>
      <c r="N118">
        <v>4.3168764516036512E-4</v>
      </c>
      <c r="O118">
        <v>4.3168764516036512E-4</v>
      </c>
      <c r="P118">
        <v>4.3168764516036512E-4</v>
      </c>
      <c r="Q118">
        <v>4.3168764516036512E-4</v>
      </c>
      <c r="R118">
        <v>4.3168764516036512E-4</v>
      </c>
      <c r="S118">
        <v>4.3168764516036512E-4</v>
      </c>
      <c r="T118">
        <v>4.3168764516036512E-4</v>
      </c>
      <c r="U118">
        <v>4.3168764516036512E-4</v>
      </c>
      <c r="V118">
        <v>4.3168764516036512E-4</v>
      </c>
      <c r="W118">
        <v>4.3168764516036512E-4</v>
      </c>
      <c r="X118">
        <v>4.3168764516036512E-4</v>
      </c>
      <c r="Y118">
        <v>4.3168764516036512E-4</v>
      </c>
      <c r="Z118">
        <v>4.3168764516036512E-4</v>
      </c>
      <c r="AA118">
        <v>4.3168764516036512E-4</v>
      </c>
      <c r="AB118">
        <v>4.3168764516036512E-4</v>
      </c>
      <c r="AC118">
        <v>4.3168764516036512E-4</v>
      </c>
      <c r="AD118">
        <v>4.3168764516036512E-4</v>
      </c>
      <c r="AE118">
        <v>4.3168764516036512E-4</v>
      </c>
      <c r="AF118">
        <v>4.3168764516036512E-4</v>
      </c>
      <c r="AG118">
        <v>4.3168764516036512E-4</v>
      </c>
      <c r="AH118">
        <v>4.3168764516036512E-4</v>
      </c>
      <c r="AI118">
        <v>4.3168764516036512E-4</v>
      </c>
      <c r="AJ118">
        <v>4.3168764516036512E-4</v>
      </c>
      <c r="AK118">
        <v>4.3168764516036512E-4</v>
      </c>
      <c r="AL118">
        <v>4.3168764516036512E-4</v>
      </c>
      <c r="AM118">
        <v>4.3168764516036512E-4</v>
      </c>
      <c r="AN118">
        <v>4.3168764516036512E-4</v>
      </c>
      <c r="AO118">
        <v>4.3168764516036512E-4</v>
      </c>
      <c r="AP118">
        <v>4.3168764516036512E-4</v>
      </c>
      <c r="AQ118">
        <v>4.3168764516036512E-4</v>
      </c>
      <c r="AR118">
        <v>4.3168764516036512E-4</v>
      </c>
      <c r="AS118">
        <v>4.3168764516036512E-4</v>
      </c>
      <c r="AT118">
        <v>4.3168764516036512E-4</v>
      </c>
      <c r="AU118">
        <v>4.3168764516036512E-4</v>
      </c>
      <c r="AV118">
        <v>4.3168764516036512E-4</v>
      </c>
      <c r="AW118">
        <v>4.3168764516036512E-4</v>
      </c>
      <c r="AX118">
        <v>4.3168764516036512E-4</v>
      </c>
      <c r="AY118">
        <v>4.3168764516036512E-4</v>
      </c>
      <c r="AZ118">
        <v>4.3168764516036512E-4</v>
      </c>
      <c r="BA118">
        <v>4.3168764516036512E-4</v>
      </c>
      <c r="BB118">
        <v>4.3168764516036512E-4</v>
      </c>
      <c r="BC118">
        <v>4.3168764516036512E-4</v>
      </c>
      <c r="BD118">
        <v>4.3168764516036512E-4</v>
      </c>
      <c r="BE118">
        <v>4.3168764516036512E-4</v>
      </c>
      <c r="BF118">
        <v>4.3168764516036512E-4</v>
      </c>
      <c r="BG118">
        <v>4.3168764516036512E-4</v>
      </c>
      <c r="BH118">
        <v>4.3168764516036512E-4</v>
      </c>
      <c r="BI118">
        <v>4.3168764516036512E-4</v>
      </c>
      <c r="BJ118">
        <v>4.3168764516036512E-4</v>
      </c>
      <c r="BK118">
        <v>4.3168764516036512E-4</v>
      </c>
      <c r="BL118">
        <v>4.3168764516036512E-4</v>
      </c>
      <c r="BM118">
        <v>4.3168764516036512E-4</v>
      </c>
      <c r="BN118">
        <v>4.3168764516036512E-4</v>
      </c>
      <c r="BO118">
        <v>4.3168764516036512E-4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1542</v>
      </c>
      <c r="B119">
        <v>175.91024377850164</v>
      </c>
      <c r="C119">
        <v>4.3789272709335932E-4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0</v>
      </c>
      <c r="J119">
        <v>0</v>
      </c>
      <c r="K119">
        <v>4.3789272709335932E-4</v>
      </c>
      <c r="L119">
        <v>4.3789272709335932E-4</v>
      </c>
      <c r="M119">
        <v>4.3789272709335932E-4</v>
      </c>
      <c r="N119">
        <v>4.3789272709335932E-4</v>
      </c>
      <c r="O119">
        <v>4.3789272709335932E-4</v>
      </c>
      <c r="P119">
        <v>4.3789272709335932E-4</v>
      </c>
      <c r="Q119">
        <v>4.3789272709335932E-4</v>
      </c>
      <c r="R119">
        <v>4.3789272709335932E-4</v>
      </c>
      <c r="S119">
        <v>4.3789272709335932E-4</v>
      </c>
      <c r="T119">
        <v>4.3789272709335932E-4</v>
      </c>
      <c r="U119">
        <v>4.3789272709335932E-4</v>
      </c>
      <c r="V119">
        <v>4.3789272709335932E-4</v>
      </c>
      <c r="W119">
        <v>4.3789272709335932E-4</v>
      </c>
      <c r="X119">
        <v>4.3789272709335932E-4</v>
      </c>
      <c r="Y119">
        <v>4.3789272709335932E-4</v>
      </c>
      <c r="Z119">
        <v>4.3789272709335932E-4</v>
      </c>
      <c r="AA119">
        <v>4.3789272709335932E-4</v>
      </c>
      <c r="AB119">
        <v>4.3789272709335932E-4</v>
      </c>
      <c r="AC119">
        <v>4.3789272709335932E-4</v>
      </c>
      <c r="AD119">
        <v>4.3789272709335932E-4</v>
      </c>
      <c r="AE119">
        <v>4.3789272709335932E-4</v>
      </c>
      <c r="AF119">
        <v>4.3789272709335932E-4</v>
      </c>
      <c r="AG119">
        <v>4.3789272709335932E-4</v>
      </c>
      <c r="AH119">
        <v>4.3789272709335932E-4</v>
      </c>
      <c r="AI119">
        <v>4.3789272709335932E-4</v>
      </c>
      <c r="AJ119">
        <v>4.3789272709335932E-4</v>
      </c>
      <c r="AK119">
        <v>4.3789272709335932E-4</v>
      </c>
      <c r="AL119">
        <v>4.3789272709335932E-4</v>
      </c>
      <c r="AM119">
        <v>4.3789272709335932E-4</v>
      </c>
      <c r="AN119">
        <v>4.3789272709335932E-4</v>
      </c>
      <c r="AO119">
        <v>4.3789272709335932E-4</v>
      </c>
      <c r="AP119">
        <v>4.3789272709335932E-4</v>
      </c>
      <c r="AQ119">
        <v>4.3789272709335932E-4</v>
      </c>
      <c r="AR119">
        <v>4.3789272709335932E-4</v>
      </c>
      <c r="AS119">
        <v>4.3789272709335932E-4</v>
      </c>
      <c r="AT119">
        <v>4.3789272709335932E-4</v>
      </c>
      <c r="AU119">
        <v>4.3789272709335932E-4</v>
      </c>
      <c r="AV119">
        <v>4.3789272709335932E-4</v>
      </c>
      <c r="AW119">
        <v>4.3789272709335932E-4</v>
      </c>
      <c r="AX119">
        <v>4.3789272709335932E-4</v>
      </c>
      <c r="AY119">
        <v>4.3789272709335932E-4</v>
      </c>
      <c r="AZ119">
        <v>4.3789272709335932E-4</v>
      </c>
      <c r="BA119">
        <v>4.3789272709335932E-4</v>
      </c>
      <c r="BB119">
        <v>4.3789272709335932E-4</v>
      </c>
      <c r="BC119">
        <v>4.3789272709335932E-4</v>
      </c>
      <c r="BD119">
        <v>4.3789272709335932E-4</v>
      </c>
      <c r="BE119">
        <v>4.3789272709335932E-4</v>
      </c>
      <c r="BF119">
        <v>4.3789272709335932E-4</v>
      </c>
      <c r="BG119">
        <v>4.3789272709335932E-4</v>
      </c>
      <c r="BH119">
        <v>4.3789272709335932E-4</v>
      </c>
      <c r="BI119">
        <v>4.3789272709335932E-4</v>
      </c>
      <c r="BJ119">
        <v>4.3789272709335932E-4</v>
      </c>
      <c r="BK119">
        <v>4.3789272709335932E-4</v>
      </c>
      <c r="BL119">
        <v>4.3789272709335932E-4</v>
      </c>
      <c r="BM119">
        <v>4.3789272709335932E-4</v>
      </c>
      <c r="BN119">
        <v>4.3789272709335932E-4</v>
      </c>
      <c r="BO119">
        <v>4.3789272709335932E-4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1542</v>
      </c>
      <c r="B120">
        <v>173.37336503235417</v>
      </c>
      <c r="C120">
        <v>4.3157768409987418E-4</v>
      </c>
      <c r="D120">
        <v>-10</v>
      </c>
      <c r="E120">
        <v>781</v>
      </c>
      <c r="F120">
        <v>-761</v>
      </c>
      <c r="G120">
        <v>0</v>
      </c>
      <c r="H120">
        <v>0</v>
      </c>
      <c r="I120">
        <v>0</v>
      </c>
      <c r="J120">
        <v>0</v>
      </c>
      <c r="K120">
        <v>4.3157768409987418E-4</v>
      </c>
      <c r="L120">
        <v>4.3157768409987418E-4</v>
      </c>
      <c r="M120">
        <v>4.3157768409987418E-4</v>
      </c>
      <c r="N120">
        <v>4.3157768409987418E-4</v>
      </c>
      <c r="O120">
        <v>4.3157768409987418E-4</v>
      </c>
      <c r="P120">
        <v>4.3157768409987418E-4</v>
      </c>
      <c r="Q120">
        <v>4.3157768409987418E-4</v>
      </c>
      <c r="R120">
        <v>4.3157768409987418E-4</v>
      </c>
      <c r="S120">
        <v>4.3157768409987418E-4</v>
      </c>
      <c r="T120">
        <v>4.3157768409987418E-4</v>
      </c>
      <c r="U120">
        <v>4.3157768409987418E-4</v>
      </c>
      <c r="V120">
        <v>4.3157768409987418E-4</v>
      </c>
      <c r="W120">
        <v>4.3157768409987418E-4</v>
      </c>
      <c r="X120">
        <v>4.3157768409987418E-4</v>
      </c>
      <c r="Y120">
        <v>4.3157768409987418E-4</v>
      </c>
      <c r="Z120">
        <v>4.3157768409987418E-4</v>
      </c>
      <c r="AA120">
        <v>4.3157768409987418E-4</v>
      </c>
      <c r="AB120">
        <v>4.3157768409987418E-4</v>
      </c>
      <c r="AC120">
        <v>4.3157768409987418E-4</v>
      </c>
      <c r="AD120">
        <v>4.3157768409987418E-4</v>
      </c>
      <c r="AE120">
        <v>4.3157768409987418E-4</v>
      </c>
      <c r="AF120">
        <v>4.3157768409987418E-4</v>
      </c>
      <c r="AG120">
        <v>4.3157768409987418E-4</v>
      </c>
      <c r="AH120">
        <v>4.3157768409987418E-4</v>
      </c>
      <c r="AI120">
        <v>4.3157768409987418E-4</v>
      </c>
      <c r="AJ120">
        <v>4.3157768409987418E-4</v>
      </c>
      <c r="AK120">
        <v>4.3157768409987418E-4</v>
      </c>
      <c r="AL120">
        <v>4.3157768409987418E-4</v>
      </c>
      <c r="AM120">
        <v>4.3157768409987418E-4</v>
      </c>
      <c r="AN120">
        <v>4.3157768409987418E-4</v>
      </c>
      <c r="AO120">
        <v>4.3157768409987418E-4</v>
      </c>
      <c r="AP120">
        <v>4.3157768409987418E-4</v>
      </c>
      <c r="AQ120">
        <v>4.3157768409987418E-4</v>
      </c>
      <c r="AR120">
        <v>4.3157768409987418E-4</v>
      </c>
      <c r="AS120">
        <v>4.3157768409987418E-4</v>
      </c>
      <c r="AT120">
        <v>4.3157768409987418E-4</v>
      </c>
      <c r="AU120">
        <v>4.3157768409987418E-4</v>
      </c>
      <c r="AV120">
        <v>4.3157768409987418E-4</v>
      </c>
      <c r="AW120">
        <v>4.3157768409987418E-4</v>
      </c>
      <c r="AX120">
        <v>4.3157768409987418E-4</v>
      </c>
      <c r="AY120">
        <v>4.3157768409987418E-4</v>
      </c>
      <c r="AZ120">
        <v>4.3157768409987418E-4</v>
      </c>
      <c r="BA120">
        <v>4.3157768409987418E-4</v>
      </c>
      <c r="BB120">
        <v>4.3157768409987418E-4</v>
      </c>
      <c r="BC120">
        <v>4.3157768409987418E-4</v>
      </c>
      <c r="BD120">
        <v>4.3157768409987418E-4</v>
      </c>
      <c r="BE120">
        <v>4.3157768409987418E-4</v>
      </c>
      <c r="BF120">
        <v>4.3157768409987418E-4</v>
      </c>
      <c r="BG120">
        <v>4.3157768409987418E-4</v>
      </c>
      <c r="BH120">
        <v>4.3157768409987418E-4</v>
      </c>
      <c r="BI120">
        <v>4.3157768409987418E-4</v>
      </c>
      <c r="BJ120">
        <v>4.3157768409987418E-4</v>
      </c>
      <c r="BK120">
        <v>4.3157768409987418E-4</v>
      </c>
      <c r="BL120">
        <v>4.3157768409987418E-4</v>
      </c>
      <c r="BM120">
        <v>4.3157768409987418E-4</v>
      </c>
      <c r="BN120">
        <v>4.3157768409987418E-4</v>
      </c>
      <c r="BO120">
        <v>4.3157768409987418E-4</v>
      </c>
      <c r="BP120">
        <v>4.3157768409987418E-4</v>
      </c>
      <c r="BQ120">
        <v>0</v>
      </c>
      <c r="BR120">
        <v>0</v>
      </c>
      <c r="BS120">
        <v>0</v>
      </c>
    </row>
    <row r="121" spans="1:71" x14ac:dyDescent="0.35">
      <c r="A121">
        <v>1542</v>
      </c>
      <c r="B121">
        <v>175.25356399413701</v>
      </c>
      <c r="C121">
        <v>4.3625805650553058E-4</v>
      </c>
      <c r="D121">
        <v>-20</v>
      </c>
      <c r="E121">
        <v>791</v>
      </c>
      <c r="F121">
        <v>-751</v>
      </c>
      <c r="G121">
        <v>0</v>
      </c>
      <c r="H121">
        <v>0</v>
      </c>
      <c r="I121">
        <v>0</v>
      </c>
      <c r="J121">
        <v>0</v>
      </c>
      <c r="K121">
        <v>4.3625805650553058E-4</v>
      </c>
      <c r="L121">
        <v>4.3625805650553058E-4</v>
      </c>
      <c r="M121">
        <v>4.3625805650553058E-4</v>
      </c>
      <c r="N121">
        <v>4.3625805650553058E-4</v>
      </c>
      <c r="O121">
        <v>4.3625805650553058E-4</v>
      </c>
      <c r="P121">
        <v>4.3625805650553058E-4</v>
      </c>
      <c r="Q121">
        <v>4.3625805650553058E-4</v>
      </c>
      <c r="R121">
        <v>4.3625805650553058E-4</v>
      </c>
      <c r="S121">
        <v>4.3625805650553058E-4</v>
      </c>
      <c r="T121">
        <v>4.3625805650553058E-4</v>
      </c>
      <c r="U121">
        <v>4.3625805650553058E-4</v>
      </c>
      <c r="V121">
        <v>4.3625805650553058E-4</v>
      </c>
      <c r="W121">
        <v>4.3625805650553058E-4</v>
      </c>
      <c r="X121">
        <v>4.3625805650553058E-4</v>
      </c>
      <c r="Y121">
        <v>4.3625805650553058E-4</v>
      </c>
      <c r="Z121">
        <v>4.3625805650553058E-4</v>
      </c>
      <c r="AA121">
        <v>4.3625805650553058E-4</v>
      </c>
      <c r="AB121">
        <v>4.3625805650553058E-4</v>
      </c>
      <c r="AC121">
        <v>4.3625805650553058E-4</v>
      </c>
      <c r="AD121">
        <v>4.3625805650553058E-4</v>
      </c>
      <c r="AE121">
        <v>4.3625805650553058E-4</v>
      </c>
      <c r="AF121">
        <v>4.3625805650553058E-4</v>
      </c>
      <c r="AG121">
        <v>4.3625805650553058E-4</v>
      </c>
      <c r="AH121">
        <v>4.3625805650553058E-4</v>
      </c>
      <c r="AI121">
        <v>4.3625805650553058E-4</v>
      </c>
      <c r="AJ121">
        <v>4.3625805650553058E-4</v>
      </c>
      <c r="AK121">
        <v>4.3625805650553058E-4</v>
      </c>
      <c r="AL121">
        <v>4.3625805650553058E-4</v>
      </c>
      <c r="AM121">
        <v>4.3625805650553058E-4</v>
      </c>
      <c r="AN121">
        <v>4.3625805650553058E-4</v>
      </c>
      <c r="AO121">
        <v>4.3625805650553058E-4</v>
      </c>
      <c r="AP121">
        <v>4.3625805650553058E-4</v>
      </c>
      <c r="AQ121">
        <v>4.3625805650553058E-4</v>
      </c>
      <c r="AR121">
        <v>4.3625805650553058E-4</v>
      </c>
      <c r="AS121">
        <v>4.3625805650553058E-4</v>
      </c>
      <c r="AT121">
        <v>4.3625805650553058E-4</v>
      </c>
      <c r="AU121">
        <v>4.3625805650553058E-4</v>
      </c>
      <c r="AV121">
        <v>4.3625805650553058E-4</v>
      </c>
      <c r="AW121">
        <v>4.3625805650553058E-4</v>
      </c>
      <c r="AX121">
        <v>4.3625805650553058E-4</v>
      </c>
      <c r="AY121">
        <v>4.3625805650553058E-4</v>
      </c>
      <c r="AZ121">
        <v>4.3625805650553058E-4</v>
      </c>
      <c r="BA121">
        <v>4.3625805650553058E-4</v>
      </c>
      <c r="BB121">
        <v>4.3625805650553058E-4</v>
      </c>
      <c r="BC121">
        <v>4.3625805650553058E-4</v>
      </c>
      <c r="BD121">
        <v>4.3625805650553058E-4</v>
      </c>
      <c r="BE121">
        <v>4.3625805650553058E-4</v>
      </c>
      <c r="BF121">
        <v>4.3625805650553058E-4</v>
      </c>
      <c r="BG121">
        <v>4.3625805650553058E-4</v>
      </c>
      <c r="BH121">
        <v>4.3625805650553058E-4</v>
      </c>
      <c r="BI121">
        <v>4.3625805650553058E-4</v>
      </c>
      <c r="BJ121">
        <v>4.3625805650553058E-4</v>
      </c>
      <c r="BK121">
        <v>4.3625805650553058E-4</v>
      </c>
      <c r="BL121">
        <v>4.3625805650553058E-4</v>
      </c>
      <c r="BM121">
        <v>4.3625805650553058E-4</v>
      </c>
      <c r="BN121">
        <v>4.3625805650553058E-4</v>
      </c>
      <c r="BO121">
        <v>4.3625805650553058E-4</v>
      </c>
      <c r="BP121">
        <v>4.3625805650553058E-4</v>
      </c>
      <c r="BQ121">
        <v>0</v>
      </c>
      <c r="BR121">
        <v>0</v>
      </c>
      <c r="BS121">
        <v>0</v>
      </c>
    </row>
    <row r="122" spans="1:71" x14ac:dyDescent="0.35">
      <c r="A122">
        <v>1542</v>
      </c>
      <c r="B122">
        <v>172.9520493251724</v>
      </c>
      <c r="C122">
        <v>4.3052890444939858E-4</v>
      </c>
      <c r="D122">
        <v>-30</v>
      </c>
      <c r="E122">
        <v>801</v>
      </c>
      <c r="F122">
        <v>-741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4.3052890444939858E-4</v>
      </c>
      <c r="M122">
        <v>4.3052890444939858E-4</v>
      </c>
      <c r="N122">
        <v>4.3052890444939858E-4</v>
      </c>
      <c r="O122">
        <v>4.3052890444939858E-4</v>
      </c>
      <c r="P122">
        <v>4.3052890444939858E-4</v>
      </c>
      <c r="Q122">
        <v>4.3052890444939858E-4</v>
      </c>
      <c r="R122">
        <v>4.3052890444939858E-4</v>
      </c>
      <c r="S122">
        <v>4.3052890444939858E-4</v>
      </c>
      <c r="T122">
        <v>4.3052890444939858E-4</v>
      </c>
      <c r="U122">
        <v>4.3052890444939858E-4</v>
      </c>
      <c r="V122">
        <v>4.3052890444939858E-4</v>
      </c>
      <c r="W122">
        <v>4.3052890444939858E-4</v>
      </c>
      <c r="X122">
        <v>4.3052890444939858E-4</v>
      </c>
      <c r="Y122">
        <v>4.3052890444939858E-4</v>
      </c>
      <c r="Z122">
        <v>4.3052890444939858E-4</v>
      </c>
      <c r="AA122">
        <v>4.3052890444939858E-4</v>
      </c>
      <c r="AB122">
        <v>4.3052890444939858E-4</v>
      </c>
      <c r="AC122">
        <v>4.3052890444939858E-4</v>
      </c>
      <c r="AD122">
        <v>4.3052890444939858E-4</v>
      </c>
      <c r="AE122">
        <v>4.3052890444939858E-4</v>
      </c>
      <c r="AF122">
        <v>4.3052890444939858E-4</v>
      </c>
      <c r="AG122">
        <v>4.3052890444939858E-4</v>
      </c>
      <c r="AH122">
        <v>4.3052890444939858E-4</v>
      </c>
      <c r="AI122">
        <v>4.3052890444939858E-4</v>
      </c>
      <c r="AJ122">
        <v>4.3052890444939858E-4</v>
      </c>
      <c r="AK122">
        <v>4.3052890444939858E-4</v>
      </c>
      <c r="AL122">
        <v>4.3052890444939858E-4</v>
      </c>
      <c r="AM122">
        <v>4.3052890444939858E-4</v>
      </c>
      <c r="AN122">
        <v>4.3052890444939858E-4</v>
      </c>
      <c r="AO122">
        <v>4.3052890444939858E-4</v>
      </c>
      <c r="AP122">
        <v>4.3052890444939858E-4</v>
      </c>
      <c r="AQ122">
        <v>4.3052890444939858E-4</v>
      </c>
      <c r="AR122">
        <v>4.3052890444939858E-4</v>
      </c>
      <c r="AS122">
        <v>4.3052890444939858E-4</v>
      </c>
      <c r="AT122">
        <v>4.3052890444939858E-4</v>
      </c>
      <c r="AU122">
        <v>4.3052890444939858E-4</v>
      </c>
      <c r="AV122">
        <v>4.3052890444939858E-4</v>
      </c>
      <c r="AW122">
        <v>4.3052890444939858E-4</v>
      </c>
      <c r="AX122">
        <v>4.3052890444939858E-4</v>
      </c>
      <c r="AY122">
        <v>4.3052890444939858E-4</v>
      </c>
      <c r="AZ122">
        <v>4.3052890444939858E-4</v>
      </c>
      <c r="BA122">
        <v>4.3052890444939858E-4</v>
      </c>
      <c r="BB122">
        <v>4.3052890444939858E-4</v>
      </c>
      <c r="BC122">
        <v>4.3052890444939858E-4</v>
      </c>
      <c r="BD122">
        <v>4.3052890444939858E-4</v>
      </c>
      <c r="BE122">
        <v>4.3052890444939858E-4</v>
      </c>
      <c r="BF122">
        <v>4.3052890444939858E-4</v>
      </c>
      <c r="BG122">
        <v>4.3052890444939858E-4</v>
      </c>
      <c r="BH122">
        <v>4.3052890444939858E-4</v>
      </c>
      <c r="BI122">
        <v>4.3052890444939858E-4</v>
      </c>
      <c r="BJ122">
        <v>4.3052890444939858E-4</v>
      </c>
      <c r="BK122">
        <v>4.3052890444939858E-4</v>
      </c>
      <c r="BL122">
        <v>4.3052890444939858E-4</v>
      </c>
      <c r="BM122">
        <v>4.3052890444939858E-4</v>
      </c>
      <c r="BN122">
        <v>4.3052890444939858E-4</v>
      </c>
      <c r="BO122">
        <v>4.3052890444939858E-4</v>
      </c>
      <c r="BP122">
        <v>4.3052890444939858E-4</v>
      </c>
      <c r="BQ122">
        <v>0</v>
      </c>
      <c r="BR122">
        <v>0</v>
      </c>
      <c r="BS122">
        <v>0</v>
      </c>
    </row>
    <row r="123" spans="1:71" x14ac:dyDescent="0.35">
      <c r="A123">
        <v>1542</v>
      </c>
      <c r="B123">
        <v>173.92956167732311</v>
      </c>
      <c r="C123">
        <v>4.3296222237595262E-4</v>
      </c>
      <c r="D123">
        <v>-40</v>
      </c>
      <c r="E123">
        <v>811</v>
      </c>
      <c r="F123">
        <v>-731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4.3296222237595262E-4</v>
      </c>
      <c r="M123">
        <v>4.3296222237595262E-4</v>
      </c>
      <c r="N123">
        <v>4.3296222237595262E-4</v>
      </c>
      <c r="O123">
        <v>4.3296222237595262E-4</v>
      </c>
      <c r="P123">
        <v>4.3296222237595262E-4</v>
      </c>
      <c r="Q123">
        <v>4.3296222237595262E-4</v>
      </c>
      <c r="R123">
        <v>4.3296222237595262E-4</v>
      </c>
      <c r="S123">
        <v>4.3296222237595262E-4</v>
      </c>
      <c r="T123">
        <v>4.3296222237595262E-4</v>
      </c>
      <c r="U123">
        <v>4.3296222237595262E-4</v>
      </c>
      <c r="V123">
        <v>4.3296222237595262E-4</v>
      </c>
      <c r="W123">
        <v>4.3296222237595262E-4</v>
      </c>
      <c r="X123">
        <v>4.3296222237595262E-4</v>
      </c>
      <c r="Y123">
        <v>4.3296222237595262E-4</v>
      </c>
      <c r="Z123">
        <v>4.3296222237595262E-4</v>
      </c>
      <c r="AA123">
        <v>4.3296222237595262E-4</v>
      </c>
      <c r="AB123">
        <v>4.3296222237595262E-4</v>
      </c>
      <c r="AC123">
        <v>4.3296222237595262E-4</v>
      </c>
      <c r="AD123">
        <v>4.3296222237595262E-4</v>
      </c>
      <c r="AE123">
        <v>4.3296222237595262E-4</v>
      </c>
      <c r="AF123">
        <v>4.3296222237595262E-4</v>
      </c>
      <c r="AG123">
        <v>4.3296222237595262E-4</v>
      </c>
      <c r="AH123">
        <v>4.3296222237595262E-4</v>
      </c>
      <c r="AI123">
        <v>4.3296222237595262E-4</v>
      </c>
      <c r="AJ123">
        <v>4.3296222237595262E-4</v>
      </c>
      <c r="AK123">
        <v>4.3296222237595262E-4</v>
      </c>
      <c r="AL123">
        <v>4.3296222237595262E-4</v>
      </c>
      <c r="AM123">
        <v>4.3296222237595262E-4</v>
      </c>
      <c r="AN123">
        <v>4.3296222237595262E-4</v>
      </c>
      <c r="AO123">
        <v>4.3296222237595262E-4</v>
      </c>
      <c r="AP123">
        <v>4.3296222237595262E-4</v>
      </c>
      <c r="AQ123">
        <v>4.3296222237595262E-4</v>
      </c>
      <c r="AR123">
        <v>4.3296222237595262E-4</v>
      </c>
      <c r="AS123">
        <v>4.3296222237595262E-4</v>
      </c>
      <c r="AT123">
        <v>4.3296222237595262E-4</v>
      </c>
      <c r="AU123">
        <v>4.3296222237595262E-4</v>
      </c>
      <c r="AV123">
        <v>4.3296222237595262E-4</v>
      </c>
      <c r="AW123">
        <v>4.3296222237595262E-4</v>
      </c>
      <c r="AX123">
        <v>4.3296222237595262E-4</v>
      </c>
      <c r="AY123">
        <v>4.3296222237595262E-4</v>
      </c>
      <c r="AZ123">
        <v>4.3296222237595262E-4</v>
      </c>
      <c r="BA123">
        <v>4.3296222237595262E-4</v>
      </c>
      <c r="BB123">
        <v>4.3296222237595262E-4</v>
      </c>
      <c r="BC123">
        <v>4.3296222237595262E-4</v>
      </c>
      <c r="BD123">
        <v>4.3296222237595262E-4</v>
      </c>
      <c r="BE123">
        <v>4.3296222237595262E-4</v>
      </c>
      <c r="BF123">
        <v>4.3296222237595262E-4</v>
      </c>
      <c r="BG123">
        <v>4.3296222237595262E-4</v>
      </c>
      <c r="BH123">
        <v>4.3296222237595262E-4</v>
      </c>
      <c r="BI123">
        <v>4.3296222237595262E-4</v>
      </c>
      <c r="BJ123">
        <v>4.3296222237595262E-4</v>
      </c>
      <c r="BK123">
        <v>4.3296222237595262E-4</v>
      </c>
      <c r="BL123">
        <v>4.3296222237595262E-4</v>
      </c>
      <c r="BM123">
        <v>4.3296222237595262E-4</v>
      </c>
      <c r="BN123">
        <v>4.3296222237595262E-4</v>
      </c>
      <c r="BO123">
        <v>4.3296222237595262E-4</v>
      </c>
      <c r="BP123">
        <v>4.3296222237595262E-4</v>
      </c>
      <c r="BQ123">
        <v>4.3296222237595262E-4</v>
      </c>
      <c r="BR123">
        <v>0</v>
      </c>
      <c r="BS123">
        <v>0</v>
      </c>
    </row>
    <row r="124" spans="1:71" x14ac:dyDescent="0.35">
      <c r="A124">
        <v>1542</v>
      </c>
      <c r="B124">
        <v>176.97614883394922</v>
      </c>
      <c r="C124">
        <v>4.4054608065325918E-4</v>
      </c>
      <c r="D124">
        <v>-30</v>
      </c>
      <c r="E124">
        <v>801</v>
      </c>
      <c r="F124">
        <v>-741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4.4054608065325918E-4</v>
      </c>
      <c r="M124">
        <v>4.4054608065325918E-4</v>
      </c>
      <c r="N124">
        <v>4.4054608065325918E-4</v>
      </c>
      <c r="O124">
        <v>4.4054608065325918E-4</v>
      </c>
      <c r="P124">
        <v>4.4054608065325918E-4</v>
      </c>
      <c r="Q124">
        <v>4.4054608065325918E-4</v>
      </c>
      <c r="R124">
        <v>4.4054608065325918E-4</v>
      </c>
      <c r="S124">
        <v>4.4054608065325918E-4</v>
      </c>
      <c r="T124">
        <v>4.4054608065325918E-4</v>
      </c>
      <c r="U124">
        <v>4.4054608065325918E-4</v>
      </c>
      <c r="V124">
        <v>4.4054608065325918E-4</v>
      </c>
      <c r="W124">
        <v>4.4054608065325918E-4</v>
      </c>
      <c r="X124">
        <v>4.4054608065325918E-4</v>
      </c>
      <c r="Y124">
        <v>4.4054608065325918E-4</v>
      </c>
      <c r="Z124">
        <v>4.4054608065325918E-4</v>
      </c>
      <c r="AA124">
        <v>4.4054608065325918E-4</v>
      </c>
      <c r="AB124">
        <v>4.4054608065325918E-4</v>
      </c>
      <c r="AC124">
        <v>4.4054608065325918E-4</v>
      </c>
      <c r="AD124">
        <v>4.4054608065325918E-4</v>
      </c>
      <c r="AE124">
        <v>4.4054608065325918E-4</v>
      </c>
      <c r="AF124">
        <v>4.4054608065325918E-4</v>
      </c>
      <c r="AG124">
        <v>4.4054608065325918E-4</v>
      </c>
      <c r="AH124">
        <v>4.4054608065325918E-4</v>
      </c>
      <c r="AI124">
        <v>4.4054608065325918E-4</v>
      </c>
      <c r="AJ124">
        <v>4.4054608065325918E-4</v>
      </c>
      <c r="AK124">
        <v>4.4054608065325918E-4</v>
      </c>
      <c r="AL124">
        <v>4.4054608065325918E-4</v>
      </c>
      <c r="AM124">
        <v>4.4054608065325918E-4</v>
      </c>
      <c r="AN124">
        <v>4.4054608065325918E-4</v>
      </c>
      <c r="AO124">
        <v>4.4054608065325918E-4</v>
      </c>
      <c r="AP124">
        <v>4.4054608065325918E-4</v>
      </c>
      <c r="AQ124">
        <v>4.4054608065325918E-4</v>
      </c>
      <c r="AR124">
        <v>4.4054608065325918E-4</v>
      </c>
      <c r="AS124">
        <v>4.4054608065325918E-4</v>
      </c>
      <c r="AT124">
        <v>4.4054608065325918E-4</v>
      </c>
      <c r="AU124">
        <v>4.4054608065325918E-4</v>
      </c>
      <c r="AV124">
        <v>4.4054608065325918E-4</v>
      </c>
      <c r="AW124">
        <v>4.4054608065325918E-4</v>
      </c>
      <c r="AX124">
        <v>4.4054608065325918E-4</v>
      </c>
      <c r="AY124">
        <v>4.4054608065325918E-4</v>
      </c>
      <c r="AZ124">
        <v>4.4054608065325918E-4</v>
      </c>
      <c r="BA124">
        <v>4.4054608065325918E-4</v>
      </c>
      <c r="BB124">
        <v>4.4054608065325918E-4</v>
      </c>
      <c r="BC124">
        <v>4.4054608065325918E-4</v>
      </c>
      <c r="BD124">
        <v>4.4054608065325918E-4</v>
      </c>
      <c r="BE124">
        <v>4.4054608065325918E-4</v>
      </c>
      <c r="BF124">
        <v>4.4054608065325918E-4</v>
      </c>
      <c r="BG124">
        <v>4.4054608065325918E-4</v>
      </c>
      <c r="BH124">
        <v>4.4054608065325918E-4</v>
      </c>
      <c r="BI124">
        <v>4.4054608065325918E-4</v>
      </c>
      <c r="BJ124">
        <v>4.4054608065325918E-4</v>
      </c>
      <c r="BK124">
        <v>4.4054608065325918E-4</v>
      </c>
      <c r="BL124">
        <v>4.4054608065325918E-4</v>
      </c>
      <c r="BM124">
        <v>4.4054608065325918E-4</v>
      </c>
      <c r="BN124">
        <v>4.4054608065325918E-4</v>
      </c>
      <c r="BO124">
        <v>4.4054608065325918E-4</v>
      </c>
      <c r="BP124">
        <v>4.4054608065325918E-4</v>
      </c>
      <c r="BQ124">
        <v>0</v>
      </c>
      <c r="BR124">
        <v>0</v>
      </c>
      <c r="BS124">
        <v>0</v>
      </c>
    </row>
    <row r="125" spans="1:71" x14ac:dyDescent="0.35">
      <c r="A125">
        <v>1542</v>
      </c>
      <c r="B125">
        <v>171.59715044802263</v>
      </c>
      <c r="C125">
        <v>4.27156159625067E-4</v>
      </c>
      <c r="D125">
        <v>-20</v>
      </c>
      <c r="E125">
        <v>791</v>
      </c>
      <c r="F125">
        <v>-751</v>
      </c>
      <c r="G125">
        <v>0</v>
      </c>
      <c r="H125">
        <v>0</v>
      </c>
      <c r="I125">
        <v>0</v>
      </c>
      <c r="J125">
        <v>0</v>
      </c>
      <c r="K125">
        <v>4.27156159625067E-4</v>
      </c>
      <c r="L125">
        <v>4.27156159625067E-4</v>
      </c>
      <c r="M125">
        <v>4.27156159625067E-4</v>
      </c>
      <c r="N125">
        <v>4.27156159625067E-4</v>
      </c>
      <c r="O125">
        <v>4.27156159625067E-4</v>
      </c>
      <c r="P125">
        <v>4.27156159625067E-4</v>
      </c>
      <c r="Q125">
        <v>4.27156159625067E-4</v>
      </c>
      <c r="R125">
        <v>4.27156159625067E-4</v>
      </c>
      <c r="S125">
        <v>4.27156159625067E-4</v>
      </c>
      <c r="T125">
        <v>4.27156159625067E-4</v>
      </c>
      <c r="U125">
        <v>4.27156159625067E-4</v>
      </c>
      <c r="V125">
        <v>4.27156159625067E-4</v>
      </c>
      <c r="W125">
        <v>4.27156159625067E-4</v>
      </c>
      <c r="X125">
        <v>4.27156159625067E-4</v>
      </c>
      <c r="Y125">
        <v>4.27156159625067E-4</v>
      </c>
      <c r="Z125">
        <v>4.27156159625067E-4</v>
      </c>
      <c r="AA125">
        <v>4.27156159625067E-4</v>
      </c>
      <c r="AB125">
        <v>4.27156159625067E-4</v>
      </c>
      <c r="AC125">
        <v>4.27156159625067E-4</v>
      </c>
      <c r="AD125">
        <v>4.27156159625067E-4</v>
      </c>
      <c r="AE125">
        <v>4.27156159625067E-4</v>
      </c>
      <c r="AF125">
        <v>4.27156159625067E-4</v>
      </c>
      <c r="AG125">
        <v>4.27156159625067E-4</v>
      </c>
      <c r="AH125">
        <v>4.27156159625067E-4</v>
      </c>
      <c r="AI125">
        <v>4.27156159625067E-4</v>
      </c>
      <c r="AJ125">
        <v>4.27156159625067E-4</v>
      </c>
      <c r="AK125">
        <v>4.27156159625067E-4</v>
      </c>
      <c r="AL125">
        <v>4.27156159625067E-4</v>
      </c>
      <c r="AM125">
        <v>4.27156159625067E-4</v>
      </c>
      <c r="AN125">
        <v>4.27156159625067E-4</v>
      </c>
      <c r="AO125">
        <v>4.27156159625067E-4</v>
      </c>
      <c r="AP125">
        <v>4.27156159625067E-4</v>
      </c>
      <c r="AQ125">
        <v>4.27156159625067E-4</v>
      </c>
      <c r="AR125">
        <v>4.27156159625067E-4</v>
      </c>
      <c r="AS125">
        <v>4.27156159625067E-4</v>
      </c>
      <c r="AT125">
        <v>4.27156159625067E-4</v>
      </c>
      <c r="AU125">
        <v>4.27156159625067E-4</v>
      </c>
      <c r="AV125">
        <v>4.27156159625067E-4</v>
      </c>
      <c r="AW125">
        <v>4.27156159625067E-4</v>
      </c>
      <c r="AX125">
        <v>4.27156159625067E-4</v>
      </c>
      <c r="AY125">
        <v>4.27156159625067E-4</v>
      </c>
      <c r="AZ125">
        <v>4.27156159625067E-4</v>
      </c>
      <c r="BA125">
        <v>4.27156159625067E-4</v>
      </c>
      <c r="BB125">
        <v>4.27156159625067E-4</v>
      </c>
      <c r="BC125">
        <v>4.27156159625067E-4</v>
      </c>
      <c r="BD125">
        <v>4.27156159625067E-4</v>
      </c>
      <c r="BE125">
        <v>4.27156159625067E-4</v>
      </c>
      <c r="BF125">
        <v>4.27156159625067E-4</v>
      </c>
      <c r="BG125">
        <v>4.27156159625067E-4</v>
      </c>
      <c r="BH125">
        <v>4.27156159625067E-4</v>
      </c>
      <c r="BI125">
        <v>4.27156159625067E-4</v>
      </c>
      <c r="BJ125">
        <v>4.27156159625067E-4</v>
      </c>
      <c r="BK125">
        <v>4.27156159625067E-4</v>
      </c>
      <c r="BL125">
        <v>4.27156159625067E-4</v>
      </c>
      <c r="BM125">
        <v>4.27156159625067E-4</v>
      </c>
      <c r="BN125">
        <v>4.27156159625067E-4</v>
      </c>
      <c r="BO125">
        <v>4.27156159625067E-4</v>
      </c>
      <c r="BP125">
        <v>4.27156159625067E-4</v>
      </c>
      <c r="BQ125">
        <v>0</v>
      </c>
      <c r="BR125">
        <v>0</v>
      </c>
      <c r="BS125">
        <v>0</v>
      </c>
    </row>
    <row r="126" spans="1:71" x14ac:dyDescent="0.35">
      <c r="A126">
        <v>1542</v>
      </c>
      <c r="B126">
        <v>168.51077671674645</v>
      </c>
      <c r="C126">
        <v>4.1947326077285699E-4</v>
      </c>
      <c r="D126">
        <v>-10</v>
      </c>
      <c r="E126">
        <v>781</v>
      </c>
      <c r="F126">
        <v>-761</v>
      </c>
      <c r="G126">
        <v>0</v>
      </c>
      <c r="H126">
        <v>0</v>
      </c>
      <c r="I126">
        <v>0</v>
      </c>
      <c r="J126">
        <v>0</v>
      </c>
      <c r="K126">
        <v>4.1947326077285699E-4</v>
      </c>
      <c r="L126">
        <v>4.1947326077285699E-4</v>
      </c>
      <c r="M126">
        <v>4.1947326077285699E-4</v>
      </c>
      <c r="N126">
        <v>4.1947326077285699E-4</v>
      </c>
      <c r="O126">
        <v>4.1947326077285699E-4</v>
      </c>
      <c r="P126">
        <v>4.1947326077285699E-4</v>
      </c>
      <c r="Q126">
        <v>4.1947326077285699E-4</v>
      </c>
      <c r="R126">
        <v>4.1947326077285699E-4</v>
      </c>
      <c r="S126">
        <v>4.1947326077285699E-4</v>
      </c>
      <c r="T126">
        <v>4.1947326077285699E-4</v>
      </c>
      <c r="U126">
        <v>4.1947326077285699E-4</v>
      </c>
      <c r="V126">
        <v>4.1947326077285699E-4</v>
      </c>
      <c r="W126">
        <v>4.1947326077285699E-4</v>
      </c>
      <c r="X126">
        <v>4.1947326077285699E-4</v>
      </c>
      <c r="Y126">
        <v>4.1947326077285699E-4</v>
      </c>
      <c r="Z126">
        <v>4.1947326077285699E-4</v>
      </c>
      <c r="AA126">
        <v>4.1947326077285699E-4</v>
      </c>
      <c r="AB126">
        <v>4.1947326077285699E-4</v>
      </c>
      <c r="AC126">
        <v>4.1947326077285699E-4</v>
      </c>
      <c r="AD126">
        <v>4.1947326077285699E-4</v>
      </c>
      <c r="AE126">
        <v>4.1947326077285699E-4</v>
      </c>
      <c r="AF126">
        <v>4.1947326077285699E-4</v>
      </c>
      <c r="AG126">
        <v>4.1947326077285699E-4</v>
      </c>
      <c r="AH126">
        <v>4.1947326077285699E-4</v>
      </c>
      <c r="AI126">
        <v>4.1947326077285699E-4</v>
      </c>
      <c r="AJ126">
        <v>4.1947326077285699E-4</v>
      </c>
      <c r="AK126">
        <v>4.1947326077285699E-4</v>
      </c>
      <c r="AL126">
        <v>4.1947326077285699E-4</v>
      </c>
      <c r="AM126">
        <v>4.1947326077285699E-4</v>
      </c>
      <c r="AN126">
        <v>4.1947326077285699E-4</v>
      </c>
      <c r="AO126">
        <v>4.1947326077285699E-4</v>
      </c>
      <c r="AP126">
        <v>4.1947326077285699E-4</v>
      </c>
      <c r="AQ126">
        <v>4.1947326077285699E-4</v>
      </c>
      <c r="AR126">
        <v>4.1947326077285699E-4</v>
      </c>
      <c r="AS126">
        <v>4.1947326077285699E-4</v>
      </c>
      <c r="AT126">
        <v>4.1947326077285699E-4</v>
      </c>
      <c r="AU126">
        <v>4.1947326077285699E-4</v>
      </c>
      <c r="AV126">
        <v>4.1947326077285699E-4</v>
      </c>
      <c r="AW126">
        <v>4.1947326077285699E-4</v>
      </c>
      <c r="AX126">
        <v>4.1947326077285699E-4</v>
      </c>
      <c r="AY126">
        <v>4.1947326077285699E-4</v>
      </c>
      <c r="AZ126">
        <v>4.1947326077285699E-4</v>
      </c>
      <c r="BA126">
        <v>4.1947326077285699E-4</v>
      </c>
      <c r="BB126">
        <v>4.1947326077285699E-4</v>
      </c>
      <c r="BC126">
        <v>4.1947326077285699E-4</v>
      </c>
      <c r="BD126">
        <v>4.1947326077285699E-4</v>
      </c>
      <c r="BE126">
        <v>4.1947326077285699E-4</v>
      </c>
      <c r="BF126">
        <v>4.1947326077285699E-4</v>
      </c>
      <c r="BG126">
        <v>4.1947326077285699E-4</v>
      </c>
      <c r="BH126">
        <v>4.1947326077285699E-4</v>
      </c>
      <c r="BI126">
        <v>4.1947326077285699E-4</v>
      </c>
      <c r="BJ126">
        <v>4.1947326077285699E-4</v>
      </c>
      <c r="BK126">
        <v>4.1947326077285699E-4</v>
      </c>
      <c r="BL126">
        <v>4.1947326077285699E-4</v>
      </c>
      <c r="BM126">
        <v>4.1947326077285699E-4</v>
      </c>
      <c r="BN126">
        <v>4.1947326077285699E-4</v>
      </c>
      <c r="BO126">
        <v>4.1947326077285699E-4</v>
      </c>
      <c r="BP126">
        <v>4.1947326077285699E-4</v>
      </c>
      <c r="BQ126">
        <v>0</v>
      </c>
      <c r="BR126">
        <v>0</v>
      </c>
      <c r="BS126">
        <v>0</v>
      </c>
    </row>
    <row r="127" spans="1:71" x14ac:dyDescent="0.35">
      <c r="A127">
        <v>1542</v>
      </c>
      <c r="B127">
        <v>166.39500906029491</v>
      </c>
      <c r="C127">
        <v>4.1420648807628753E-4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0</v>
      </c>
      <c r="J127">
        <v>0</v>
      </c>
      <c r="K127">
        <v>4.1420648807628753E-4</v>
      </c>
      <c r="L127">
        <v>4.1420648807628753E-4</v>
      </c>
      <c r="M127">
        <v>4.1420648807628753E-4</v>
      </c>
      <c r="N127">
        <v>4.1420648807628753E-4</v>
      </c>
      <c r="O127">
        <v>4.1420648807628753E-4</v>
      </c>
      <c r="P127">
        <v>4.1420648807628753E-4</v>
      </c>
      <c r="Q127">
        <v>4.1420648807628753E-4</v>
      </c>
      <c r="R127">
        <v>4.1420648807628753E-4</v>
      </c>
      <c r="S127">
        <v>4.1420648807628753E-4</v>
      </c>
      <c r="T127">
        <v>4.1420648807628753E-4</v>
      </c>
      <c r="U127">
        <v>4.1420648807628753E-4</v>
      </c>
      <c r="V127">
        <v>4.1420648807628753E-4</v>
      </c>
      <c r="W127">
        <v>4.1420648807628753E-4</v>
      </c>
      <c r="X127">
        <v>4.1420648807628753E-4</v>
      </c>
      <c r="Y127">
        <v>4.1420648807628753E-4</v>
      </c>
      <c r="Z127">
        <v>4.1420648807628753E-4</v>
      </c>
      <c r="AA127">
        <v>4.1420648807628753E-4</v>
      </c>
      <c r="AB127">
        <v>4.1420648807628753E-4</v>
      </c>
      <c r="AC127">
        <v>4.1420648807628753E-4</v>
      </c>
      <c r="AD127">
        <v>4.1420648807628753E-4</v>
      </c>
      <c r="AE127">
        <v>4.1420648807628753E-4</v>
      </c>
      <c r="AF127">
        <v>4.1420648807628753E-4</v>
      </c>
      <c r="AG127">
        <v>4.1420648807628753E-4</v>
      </c>
      <c r="AH127">
        <v>4.1420648807628753E-4</v>
      </c>
      <c r="AI127">
        <v>4.1420648807628753E-4</v>
      </c>
      <c r="AJ127">
        <v>4.1420648807628753E-4</v>
      </c>
      <c r="AK127">
        <v>4.1420648807628753E-4</v>
      </c>
      <c r="AL127">
        <v>4.1420648807628753E-4</v>
      </c>
      <c r="AM127">
        <v>4.1420648807628753E-4</v>
      </c>
      <c r="AN127">
        <v>4.1420648807628753E-4</v>
      </c>
      <c r="AO127">
        <v>4.1420648807628753E-4</v>
      </c>
      <c r="AP127">
        <v>4.1420648807628753E-4</v>
      </c>
      <c r="AQ127">
        <v>4.1420648807628753E-4</v>
      </c>
      <c r="AR127">
        <v>4.1420648807628753E-4</v>
      </c>
      <c r="AS127">
        <v>4.1420648807628753E-4</v>
      </c>
      <c r="AT127">
        <v>4.1420648807628753E-4</v>
      </c>
      <c r="AU127">
        <v>4.1420648807628753E-4</v>
      </c>
      <c r="AV127">
        <v>4.1420648807628753E-4</v>
      </c>
      <c r="AW127">
        <v>4.1420648807628753E-4</v>
      </c>
      <c r="AX127">
        <v>4.1420648807628753E-4</v>
      </c>
      <c r="AY127">
        <v>4.1420648807628753E-4</v>
      </c>
      <c r="AZ127">
        <v>4.1420648807628753E-4</v>
      </c>
      <c r="BA127">
        <v>4.1420648807628753E-4</v>
      </c>
      <c r="BB127">
        <v>4.1420648807628753E-4</v>
      </c>
      <c r="BC127">
        <v>4.1420648807628753E-4</v>
      </c>
      <c r="BD127">
        <v>4.1420648807628753E-4</v>
      </c>
      <c r="BE127">
        <v>4.1420648807628753E-4</v>
      </c>
      <c r="BF127">
        <v>4.1420648807628753E-4</v>
      </c>
      <c r="BG127">
        <v>4.1420648807628753E-4</v>
      </c>
      <c r="BH127">
        <v>4.1420648807628753E-4</v>
      </c>
      <c r="BI127">
        <v>4.1420648807628753E-4</v>
      </c>
      <c r="BJ127">
        <v>4.1420648807628753E-4</v>
      </c>
      <c r="BK127">
        <v>4.1420648807628753E-4</v>
      </c>
      <c r="BL127">
        <v>4.1420648807628753E-4</v>
      </c>
      <c r="BM127">
        <v>4.1420648807628753E-4</v>
      </c>
      <c r="BN127">
        <v>4.1420648807628753E-4</v>
      </c>
      <c r="BO127">
        <v>4.1420648807628753E-4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1542</v>
      </c>
      <c r="B128">
        <v>164.06022127289722</v>
      </c>
      <c r="C128">
        <v>4.083945093680141E-4</v>
      </c>
      <c r="D128">
        <v>10</v>
      </c>
      <c r="E128">
        <v>761</v>
      </c>
      <c r="F128">
        <v>-781</v>
      </c>
      <c r="G128">
        <v>0</v>
      </c>
      <c r="H128">
        <v>0</v>
      </c>
      <c r="I128">
        <v>0</v>
      </c>
      <c r="J128">
        <v>4.083945093680141E-4</v>
      </c>
      <c r="K128">
        <v>4.083945093680141E-4</v>
      </c>
      <c r="L128">
        <v>4.083945093680141E-4</v>
      </c>
      <c r="M128">
        <v>4.083945093680141E-4</v>
      </c>
      <c r="N128">
        <v>4.083945093680141E-4</v>
      </c>
      <c r="O128">
        <v>4.083945093680141E-4</v>
      </c>
      <c r="P128">
        <v>4.083945093680141E-4</v>
      </c>
      <c r="Q128">
        <v>4.083945093680141E-4</v>
      </c>
      <c r="R128">
        <v>4.083945093680141E-4</v>
      </c>
      <c r="S128">
        <v>4.083945093680141E-4</v>
      </c>
      <c r="T128">
        <v>4.083945093680141E-4</v>
      </c>
      <c r="U128">
        <v>4.083945093680141E-4</v>
      </c>
      <c r="V128">
        <v>4.083945093680141E-4</v>
      </c>
      <c r="W128">
        <v>4.083945093680141E-4</v>
      </c>
      <c r="X128">
        <v>4.083945093680141E-4</v>
      </c>
      <c r="Y128">
        <v>4.083945093680141E-4</v>
      </c>
      <c r="Z128">
        <v>4.083945093680141E-4</v>
      </c>
      <c r="AA128">
        <v>4.083945093680141E-4</v>
      </c>
      <c r="AB128">
        <v>4.083945093680141E-4</v>
      </c>
      <c r="AC128">
        <v>4.083945093680141E-4</v>
      </c>
      <c r="AD128">
        <v>4.083945093680141E-4</v>
      </c>
      <c r="AE128">
        <v>4.083945093680141E-4</v>
      </c>
      <c r="AF128">
        <v>4.083945093680141E-4</v>
      </c>
      <c r="AG128">
        <v>4.083945093680141E-4</v>
      </c>
      <c r="AH128">
        <v>4.083945093680141E-4</v>
      </c>
      <c r="AI128">
        <v>4.083945093680141E-4</v>
      </c>
      <c r="AJ128">
        <v>4.083945093680141E-4</v>
      </c>
      <c r="AK128">
        <v>4.083945093680141E-4</v>
      </c>
      <c r="AL128">
        <v>4.083945093680141E-4</v>
      </c>
      <c r="AM128">
        <v>4.083945093680141E-4</v>
      </c>
      <c r="AN128">
        <v>4.083945093680141E-4</v>
      </c>
      <c r="AO128">
        <v>4.083945093680141E-4</v>
      </c>
      <c r="AP128">
        <v>4.083945093680141E-4</v>
      </c>
      <c r="AQ128">
        <v>4.083945093680141E-4</v>
      </c>
      <c r="AR128">
        <v>4.083945093680141E-4</v>
      </c>
      <c r="AS128">
        <v>4.083945093680141E-4</v>
      </c>
      <c r="AT128">
        <v>4.083945093680141E-4</v>
      </c>
      <c r="AU128">
        <v>4.083945093680141E-4</v>
      </c>
      <c r="AV128">
        <v>4.083945093680141E-4</v>
      </c>
      <c r="AW128">
        <v>4.083945093680141E-4</v>
      </c>
      <c r="AX128">
        <v>4.083945093680141E-4</v>
      </c>
      <c r="AY128">
        <v>4.083945093680141E-4</v>
      </c>
      <c r="AZ128">
        <v>4.083945093680141E-4</v>
      </c>
      <c r="BA128">
        <v>4.083945093680141E-4</v>
      </c>
      <c r="BB128">
        <v>4.083945093680141E-4</v>
      </c>
      <c r="BC128">
        <v>4.083945093680141E-4</v>
      </c>
      <c r="BD128">
        <v>4.083945093680141E-4</v>
      </c>
      <c r="BE128">
        <v>4.083945093680141E-4</v>
      </c>
      <c r="BF128">
        <v>4.083945093680141E-4</v>
      </c>
      <c r="BG128">
        <v>4.083945093680141E-4</v>
      </c>
      <c r="BH128">
        <v>4.083945093680141E-4</v>
      </c>
      <c r="BI128">
        <v>4.083945093680141E-4</v>
      </c>
      <c r="BJ128">
        <v>4.083945093680141E-4</v>
      </c>
      <c r="BK128">
        <v>4.083945093680141E-4</v>
      </c>
      <c r="BL128">
        <v>4.083945093680141E-4</v>
      </c>
      <c r="BM128">
        <v>4.083945093680141E-4</v>
      </c>
      <c r="BN128">
        <v>4.083945093680141E-4</v>
      </c>
      <c r="BO128">
        <v>4.083945093680141E-4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1542</v>
      </c>
      <c r="B129">
        <v>167.25768896487119</v>
      </c>
      <c r="C129">
        <v>4.1635395401067173E-4</v>
      </c>
      <c r="D129">
        <v>20</v>
      </c>
      <c r="E129">
        <v>751</v>
      </c>
      <c r="F129">
        <v>-791</v>
      </c>
      <c r="G129">
        <v>0</v>
      </c>
      <c r="H129">
        <v>0</v>
      </c>
      <c r="I129">
        <v>0</v>
      </c>
      <c r="J129">
        <v>4.1635395401067173E-4</v>
      </c>
      <c r="K129">
        <v>4.1635395401067173E-4</v>
      </c>
      <c r="L129">
        <v>4.1635395401067173E-4</v>
      </c>
      <c r="M129">
        <v>4.1635395401067173E-4</v>
      </c>
      <c r="N129">
        <v>4.1635395401067173E-4</v>
      </c>
      <c r="O129">
        <v>4.1635395401067173E-4</v>
      </c>
      <c r="P129">
        <v>4.1635395401067173E-4</v>
      </c>
      <c r="Q129">
        <v>4.1635395401067173E-4</v>
      </c>
      <c r="R129">
        <v>4.1635395401067173E-4</v>
      </c>
      <c r="S129">
        <v>4.1635395401067173E-4</v>
      </c>
      <c r="T129">
        <v>4.1635395401067173E-4</v>
      </c>
      <c r="U129">
        <v>4.1635395401067173E-4</v>
      </c>
      <c r="V129">
        <v>4.1635395401067173E-4</v>
      </c>
      <c r="W129">
        <v>4.1635395401067173E-4</v>
      </c>
      <c r="X129">
        <v>4.1635395401067173E-4</v>
      </c>
      <c r="Y129">
        <v>4.1635395401067173E-4</v>
      </c>
      <c r="Z129">
        <v>4.1635395401067173E-4</v>
      </c>
      <c r="AA129">
        <v>4.1635395401067173E-4</v>
      </c>
      <c r="AB129">
        <v>4.1635395401067173E-4</v>
      </c>
      <c r="AC129">
        <v>4.1635395401067173E-4</v>
      </c>
      <c r="AD129">
        <v>4.1635395401067173E-4</v>
      </c>
      <c r="AE129">
        <v>4.1635395401067173E-4</v>
      </c>
      <c r="AF129">
        <v>4.1635395401067173E-4</v>
      </c>
      <c r="AG129">
        <v>4.1635395401067173E-4</v>
      </c>
      <c r="AH129">
        <v>4.1635395401067173E-4</v>
      </c>
      <c r="AI129">
        <v>4.1635395401067173E-4</v>
      </c>
      <c r="AJ129">
        <v>4.1635395401067173E-4</v>
      </c>
      <c r="AK129">
        <v>4.1635395401067173E-4</v>
      </c>
      <c r="AL129">
        <v>4.1635395401067173E-4</v>
      </c>
      <c r="AM129">
        <v>4.1635395401067173E-4</v>
      </c>
      <c r="AN129">
        <v>4.1635395401067173E-4</v>
      </c>
      <c r="AO129">
        <v>4.1635395401067173E-4</v>
      </c>
      <c r="AP129">
        <v>4.1635395401067173E-4</v>
      </c>
      <c r="AQ129">
        <v>4.1635395401067173E-4</v>
      </c>
      <c r="AR129">
        <v>4.1635395401067173E-4</v>
      </c>
      <c r="AS129">
        <v>4.1635395401067173E-4</v>
      </c>
      <c r="AT129">
        <v>4.1635395401067173E-4</v>
      </c>
      <c r="AU129">
        <v>4.1635395401067173E-4</v>
      </c>
      <c r="AV129">
        <v>4.1635395401067173E-4</v>
      </c>
      <c r="AW129">
        <v>4.1635395401067173E-4</v>
      </c>
      <c r="AX129">
        <v>4.1635395401067173E-4</v>
      </c>
      <c r="AY129">
        <v>4.1635395401067173E-4</v>
      </c>
      <c r="AZ129">
        <v>4.1635395401067173E-4</v>
      </c>
      <c r="BA129">
        <v>4.1635395401067173E-4</v>
      </c>
      <c r="BB129">
        <v>4.1635395401067173E-4</v>
      </c>
      <c r="BC129">
        <v>4.1635395401067173E-4</v>
      </c>
      <c r="BD129">
        <v>4.1635395401067173E-4</v>
      </c>
      <c r="BE129">
        <v>4.1635395401067173E-4</v>
      </c>
      <c r="BF129">
        <v>4.1635395401067173E-4</v>
      </c>
      <c r="BG129">
        <v>4.1635395401067173E-4</v>
      </c>
      <c r="BH129">
        <v>4.1635395401067173E-4</v>
      </c>
      <c r="BI129">
        <v>4.1635395401067173E-4</v>
      </c>
      <c r="BJ129">
        <v>4.1635395401067173E-4</v>
      </c>
      <c r="BK129">
        <v>4.1635395401067173E-4</v>
      </c>
      <c r="BL129">
        <v>4.1635395401067173E-4</v>
      </c>
      <c r="BM129">
        <v>4.1635395401067173E-4</v>
      </c>
      <c r="BN129">
        <v>4.1635395401067173E-4</v>
      </c>
      <c r="BO129">
        <v>4.1635395401067173E-4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1542</v>
      </c>
      <c r="B130">
        <v>171.19939417258388</v>
      </c>
      <c r="C130">
        <v>4.2616602638194737E-4</v>
      </c>
      <c r="D130">
        <v>30</v>
      </c>
      <c r="E130">
        <v>741</v>
      </c>
      <c r="F130">
        <v>-801</v>
      </c>
      <c r="G130">
        <v>0</v>
      </c>
      <c r="H130">
        <v>0</v>
      </c>
      <c r="I130">
        <v>0</v>
      </c>
      <c r="J130">
        <v>4.2616602638194737E-4</v>
      </c>
      <c r="K130">
        <v>4.2616602638194737E-4</v>
      </c>
      <c r="L130">
        <v>4.2616602638194737E-4</v>
      </c>
      <c r="M130">
        <v>4.2616602638194737E-4</v>
      </c>
      <c r="N130">
        <v>4.2616602638194737E-4</v>
      </c>
      <c r="O130">
        <v>4.2616602638194737E-4</v>
      </c>
      <c r="P130">
        <v>4.2616602638194737E-4</v>
      </c>
      <c r="Q130">
        <v>4.2616602638194737E-4</v>
      </c>
      <c r="R130">
        <v>4.2616602638194737E-4</v>
      </c>
      <c r="S130">
        <v>4.2616602638194737E-4</v>
      </c>
      <c r="T130">
        <v>4.2616602638194737E-4</v>
      </c>
      <c r="U130">
        <v>4.2616602638194737E-4</v>
      </c>
      <c r="V130">
        <v>4.2616602638194737E-4</v>
      </c>
      <c r="W130">
        <v>4.2616602638194737E-4</v>
      </c>
      <c r="X130">
        <v>4.2616602638194737E-4</v>
      </c>
      <c r="Y130">
        <v>4.2616602638194737E-4</v>
      </c>
      <c r="Z130">
        <v>4.2616602638194737E-4</v>
      </c>
      <c r="AA130">
        <v>4.2616602638194737E-4</v>
      </c>
      <c r="AB130">
        <v>4.2616602638194737E-4</v>
      </c>
      <c r="AC130">
        <v>4.2616602638194737E-4</v>
      </c>
      <c r="AD130">
        <v>4.2616602638194737E-4</v>
      </c>
      <c r="AE130">
        <v>4.2616602638194737E-4</v>
      </c>
      <c r="AF130">
        <v>4.2616602638194737E-4</v>
      </c>
      <c r="AG130">
        <v>4.2616602638194737E-4</v>
      </c>
      <c r="AH130">
        <v>4.2616602638194737E-4</v>
      </c>
      <c r="AI130">
        <v>4.2616602638194737E-4</v>
      </c>
      <c r="AJ130">
        <v>4.2616602638194737E-4</v>
      </c>
      <c r="AK130">
        <v>4.2616602638194737E-4</v>
      </c>
      <c r="AL130">
        <v>4.2616602638194737E-4</v>
      </c>
      <c r="AM130">
        <v>4.2616602638194737E-4</v>
      </c>
      <c r="AN130">
        <v>4.2616602638194737E-4</v>
      </c>
      <c r="AO130">
        <v>4.2616602638194737E-4</v>
      </c>
      <c r="AP130">
        <v>4.2616602638194737E-4</v>
      </c>
      <c r="AQ130">
        <v>4.2616602638194737E-4</v>
      </c>
      <c r="AR130">
        <v>4.2616602638194737E-4</v>
      </c>
      <c r="AS130">
        <v>4.2616602638194737E-4</v>
      </c>
      <c r="AT130">
        <v>4.2616602638194737E-4</v>
      </c>
      <c r="AU130">
        <v>4.2616602638194737E-4</v>
      </c>
      <c r="AV130">
        <v>4.2616602638194737E-4</v>
      </c>
      <c r="AW130">
        <v>4.2616602638194737E-4</v>
      </c>
      <c r="AX130">
        <v>4.2616602638194737E-4</v>
      </c>
      <c r="AY130">
        <v>4.2616602638194737E-4</v>
      </c>
      <c r="AZ130">
        <v>4.2616602638194737E-4</v>
      </c>
      <c r="BA130">
        <v>4.2616602638194737E-4</v>
      </c>
      <c r="BB130">
        <v>4.2616602638194737E-4</v>
      </c>
      <c r="BC130">
        <v>4.2616602638194737E-4</v>
      </c>
      <c r="BD130">
        <v>4.2616602638194737E-4</v>
      </c>
      <c r="BE130">
        <v>4.2616602638194737E-4</v>
      </c>
      <c r="BF130">
        <v>4.2616602638194737E-4</v>
      </c>
      <c r="BG130">
        <v>4.2616602638194737E-4</v>
      </c>
      <c r="BH130">
        <v>4.2616602638194737E-4</v>
      </c>
      <c r="BI130">
        <v>4.2616602638194737E-4</v>
      </c>
      <c r="BJ130">
        <v>4.2616602638194737E-4</v>
      </c>
      <c r="BK130">
        <v>4.2616602638194737E-4</v>
      </c>
      <c r="BL130">
        <v>4.2616602638194737E-4</v>
      </c>
      <c r="BM130">
        <v>4.2616602638194737E-4</v>
      </c>
      <c r="BN130">
        <v>4.2616602638194737E-4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1542</v>
      </c>
      <c r="B131">
        <v>175.9691536938044</v>
      </c>
      <c r="C131">
        <v>4.3803937133027625E-4</v>
      </c>
      <c r="D131">
        <v>40</v>
      </c>
      <c r="E131">
        <v>731</v>
      </c>
      <c r="F131">
        <v>-811</v>
      </c>
      <c r="G131">
        <v>0</v>
      </c>
      <c r="H131">
        <v>0</v>
      </c>
      <c r="I131">
        <v>4.3803937133027625E-4</v>
      </c>
      <c r="J131">
        <v>4.3803937133027625E-4</v>
      </c>
      <c r="K131">
        <v>4.3803937133027625E-4</v>
      </c>
      <c r="L131">
        <v>4.3803937133027625E-4</v>
      </c>
      <c r="M131">
        <v>4.3803937133027625E-4</v>
      </c>
      <c r="N131">
        <v>4.3803937133027625E-4</v>
      </c>
      <c r="O131">
        <v>4.3803937133027625E-4</v>
      </c>
      <c r="P131">
        <v>4.3803937133027625E-4</v>
      </c>
      <c r="Q131">
        <v>4.3803937133027625E-4</v>
      </c>
      <c r="R131">
        <v>4.3803937133027625E-4</v>
      </c>
      <c r="S131">
        <v>4.3803937133027625E-4</v>
      </c>
      <c r="T131">
        <v>4.3803937133027625E-4</v>
      </c>
      <c r="U131">
        <v>4.3803937133027625E-4</v>
      </c>
      <c r="V131">
        <v>4.3803937133027625E-4</v>
      </c>
      <c r="W131">
        <v>4.3803937133027625E-4</v>
      </c>
      <c r="X131">
        <v>4.3803937133027625E-4</v>
      </c>
      <c r="Y131">
        <v>4.3803937133027625E-4</v>
      </c>
      <c r="Z131">
        <v>4.3803937133027625E-4</v>
      </c>
      <c r="AA131">
        <v>4.3803937133027625E-4</v>
      </c>
      <c r="AB131">
        <v>4.3803937133027625E-4</v>
      </c>
      <c r="AC131">
        <v>4.3803937133027625E-4</v>
      </c>
      <c r="AD131">
        <v>4.3803937133027625E-4</v>
      </c>
      <c r="AE131">
        <v>4.3803937133027625E-4</v>
      </c>
      <c r="AF131">
        <v>4.3803937133027625E-4</v>
      </c>
      <c r="AG131">
        <v>4.3803937133027625E-4</v>
      </c>
      <c r="AH131">
        <v>4.3803937133027625E-4</v>
      </c>
      <c r="AI131">
        <v>4.3803937133027625E-4</v>
      </c>
      <c r="AJ131">
        <v>4.3803937133027625E-4</v>
      </c>
      <c r="AK131">
        <v>4.3803937133027625E-4</v>
      </c>
      <c r="AL131">
        <v>4.3803937133027625E-4</v>
      </c>
      <c r="AM131">
        <v>4.3803937133027625E-4</v>
      </c>
      <c r="AN131">
        <v>4.3803937133027625E-4</v>
      </c>
      <c r="AO131">
        <v>4.3803937133027625E-4</v>
      </c>
      <c r="AP131">
        <v>4.3803937133027625E-4</v>
      </c>
      <c r="AQ131">
        <v>4.3803937133027625E-4</v>
      </c>
      <c r="AR131">
        <v>4.3803937133027625E-4</v>
      </c>
      <c r="AS131">
        <v>4.3803937133027625E-4</v>
      </c>
      <c r="AT131">
        <v>4.3803937133027625E-4</v>
      </c>
      <c r="AU131">
        <v>4.3803937133027625E-4</v>
      </c>
      <c r="AV131">
        <v>4.3803937133027625E-4</v>
      </c>
      <c r="AW131">
        <v>4.3803937133027625E-4</v>
      </c>
      <c r="AX131">
        <v>4.3803937133027625E-4</v>
      </c>
      <c r="AY131">
        <v>4.3803937133027625E-4</v>
      </c>
      <c r="AZ131">
        <v>4.3803937133027625E-4</v>
      </c>
      <c r="BA131">
        <v>4.3803937133027625E-4</v>
      </c>
      <c r="BB131">
        <v>4.3803937133027625E-4</v>
      </c>
      <c r="BC131">
        <v>4.3803937133027625E-4</v>
      </c>
      <c r="BD131">
        <v>4.3803937133027625E-4</v>
      </c>
      <c r="BE131">
        <v>4.3803937133027625E-4</v>
      </c>
      <c r="BF131">
        <v>4.3803937133027625E-4</v>
      </c>
      <c r="BG131">
        <v>4.3803937133027625E-4</v>
      </c>
      <c r="BH131">
        <v>4.3803937133027625E-4</v>
      </c>
      <c r="BI131">
        <v>4.3803937133027625E-4</v>
      </c>
      <c r="BJ131">
        <v>4.3803937133027625E-4</v>
      </c>
      <c r="BK131">
        <v>4.3803937133027625E-4</v>
      </c>
      <c r="BL131">
        <v>4.3803937133027625E-4</v>
      </c>
      <c r="BM131">
        <v>4.3803937133027625E-4</v>
      </c>
      <c r="BN131">
        <v>4.3803937133027625E-4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1542</v>
      </c>
      <c r="B132">
        <v>180.22143950515624</v>
      </c>
      <c r="C132">
        <v>4.4862457086338505E-4</v>
      </c>
      <c r="D132">
        <v>30</v>
      </c>
      <c r="E132">
        <v>741</v>
      </c>
      <c r="F132">
        <v>-801</v>
      </c>
      <c r="G132">
        <v>0</v>
      </c>
      <c r="H132">
        <v>0</v>
      </c>
      <c r="I132">
        <v>0</v>
      </c>
      <c r="J132">
        <v>4.4862457086338505E-4</v>
      </c>
      <c r="K132">
        <v>4.4862457086338505E-4</v>
      </c>
      <c r="L132">
        <v>4.4862457086338505E-4</v>
      </c>
      <c r="M132">
        <v>4.4862457086338505E-4</v>
      </c>
      <c r="N132">
        <v>4.4862457086338505E-4</v>
      </c>
      <c r="O132">
        <v>4.4862457086338505E-4</v>
      </c>
      <c r="P132">
        <v>4.4862457086338505E-4</v>
      </c>
      <c r="Q132">
        <v>4.4862457086338505E-4</v>
      </c>
      <c r="R132">
        <v>4.4862457086338505E-4</v>
      </c>
      <c r="S132">
        <v>4.4862457086338505E-4</v>
      </c>
      <c r="T132">
        <v>4.4862457086338505E-4</v>
      </c>
      <c r="U132">
        <v>4.4862457086338505E-4</v>
      </c>
      <c r="V132">
        <v>4.4862457086338505E-4</v>
      </c>
      <c r="W132">
        <v>4.4862457086338505E-4</v>
      </c>
      <c r="X132">
        <v>4.4862457086338505E-4</v>
      </c>
      <c r="Y132">
        <v>4.4862457086338505E-4</v>
      </c>
      <c r="Z132">
        <v>4.4862457086338505E-4</v>
      </c>
      <c r="AA132">
        <v>4.4862457086338505E-4</v>
      </c>
      <c r="AB132">
        <v>4.4862457086338505E-4</v>
      </c>
      <c r="AC132">
        <v>4.4862457086338505E-4</v>
      </c>
      <c r="AD132">
        <v>4.4862457086338505E-4</v>
      </c>
      <c r="AE132">
        <v>4.4862457086338505E-4</v>
      </c>
      <c r="AF132">
        <v>4.4862457086338505E-4</v>
      </c>
      <c r="AG132">
        <v>4.4862457086338505E-4</v>
      </c>
      <c r="AH132">
        <v>4.4862457086338505E-4</v>
      </c>
      <c r="AI132">
        <v>4.4862457086338505E-4</v>
      </c>
      <c r="AJ132">
        <v>4.4862457086338505E-4</v>
      </c>
      <c r="AK132">
        <v>4.4862457086338505E-4</v>
      </c>
      <c r="AL132">
        <v>4.4862457086338505E-4</v>
      </c>
      <c r="AM132">
        <v>4.4862457086338505E-4</v>
      </c>
      <c r="AN132">
        <v>4.4862457086338505E-4</v>
      </c>
      <c r="AO132">
        <v>4.4862457086338505E-4</v>
      </c>
      <c r="AP132">
        <v>4.4862457086338505E-4</v>
      </c>
      <c r="AQ132">
        <v>4.4862457086338505E-4</v>
      </c>
      <c r="AR132">
        <v>4.4862457086338505E-4</v>
      </c>
      <c r="AS132">
        <v>4.4862457086338505E-4</v>
      </c>
      <c r="AT132">
        <v>4.4862457086338505E-4</v>
      </c>
      <c r="AU132">
        <v>4.4862457086338505E-4</v>
      </c>
      <c r="AV132">
        <v>4.4862457086338505E-4</v>
      </c>
      <c r="AW132">
        <v>4.4862457086338505E-4</v>
      </c>
      <c r="AX132">
        <v>4.4862457086338505E-4</v>
      </c>
      <c r="AY132">
        <v>4.4862457086338505E-4</v>
      </c>
      <c r="AZ132">
        <v>4.4862457086338505E-4</v>
      </c>
      <c r="BA132">
        <v>4.4862457086338505E-4</v>
      </c>
      <c r="BB132">
        <v>4.4862457086338505E-4</v>
      </c>
      <c r="BC132">
        <v>4.4862457086338505E-4</v>
      </c>
      <c r="BD132">
        <v>4.4862457086338505E-4</v>
      </c>
      <c r="BE132">
        <v>4.4862457086338505E-4</v>
      </c>
      <c r="BF132">
        <v>4.4862457086338505E-4</v>
      </c>
      <c r="BG132">
        <v>4.4862457086338505E-4</v>
      </c>
      <c r="BH132">
        <v>4.4862457086338505E-4</v>
      </c>
      <c r="BI132">
        <v>4.4862457086338505E-4</v>
      </c>
      <c r="BJ132">
        <v>4.4862457086338505E-4</v>
      </c>
      <c r="BK132">
        <v>4.4862457086338505E-4</v>
      </c>
      <c r="BL132">
        <v>4.4862457086338505E-4</v>
      </c>
      <c r="BM132">
        <v>4.4862457086338505E-4</v>
      </c>
      <c r="BN132">
        <v>4.4862457086338505E-4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1542</v>
      </c>
      <c r="B133">
        <v>174.6168971430217</v>
      </c>
      <c r="C133">
        <v>4.3467320403931567E-4</v>
      </c>
      <c r="D133">
        <v>20</v>
      </c>
      <c r="E133">
        <v>751</v>
      </c>
      <c r="F133">
        <v>-791</v>
      </c>
      <c r="G133">
        <v>0</v>
      </c>
      <c r="H133">
        <v>0</v>
      </c>
      <c r="I133">
        <v>0</v>
      </c>
      <c r="J133">
        <v>4.3467320403931567E-4</v>
      </c>
      <c r="K133">
        <v>4.3467320403931567E-4</v>
      </c>
      <c r="L133">
        <v>4.3467320403931567E-4</v>
      </c>
      <c r="M133">
        <v>4.3467320403931567E-4</v>
      </c>
      <c r="N133">
        <v>4.3467320403931567E-4</v>
      </c>
      <c r="O133">
        <v>4.3467320403931567E-4</v>
      </c>
      <c r="P133">
        <v>4.3467320403931567E-4</v>
      </c>
      <c r="Q133">
        <v>4.3467320403931567E-4</v>
      </c>
      <c r="R133">
        <v>4.3467320403931567E-4</v>
      </c>
      <c r="S133">
        <v>4.3467320403931567E-4</v>
      </c>
      <c r="T133">
        <v>4.3467320403931567E-4</v>
      </c>
      <c r="U133">
        <v>4.3467320403931567E-4</v>
      </c>
      <c r="V133">
        <v>4.3467320403931567E-4</v>
      </c>
      <c r="W133">
        <v>4.3467320403931567E-4</v>
      </c>
      <c r="X133">
        <v>4.3467320403931567E-4</v>
      </c>
      <c r="Y133">
        <v>4.3467320403931567E-4</v>
      </c>
      <c r="Z133">
        <v>4.3467320403931567E-4</v>
      </c>
      <c r="AA133">
        <v>4.3467320403931567E-4</v>
      </c>
      <c r="AB133">
        <v>4.3467320403931567E-4</v>
      </c>
      <c r="AC133">
        <v>4.3467320403931567E-4</v>
      </c>
      <c r="AD133">
        <v>4.3467320403931567E-4</v>
      </c>
      <c r="AE133">
        <v>4.3467320403931567E-4</v>
      </c>
      <c r="AF133">
        <v>4.3467320403931567E-4</v>
      </c>
      <c r="AG133">
        <v>4.3467320403931567E-4</v>
      </c>
      <c r="AH133">
        <v>4.3467320403931567E-4</v>
      </c>
      <c r="AI133">
        <v>4.3467320403931567E-4</v>
      </c>
      <c r="AJ133">
        <v>4.3467320403931567E-4</v>
      </c>
      <c r="AK133">
        <v>4.3467320403931567E-4</v>
      </c>
      <c r="AL133">
        <v>4.3467320403931567E-4</v>
      </c>
      <c r="AM133">
        <v>4.3467320403931567E-4</v>
      </c>
      <c r="AN133">
        <v>4.3467320403931567E-4</v>
      </c>
      <c r="AO133">
        <v>4.3467320403931567E-4</v>
      </c>
      <c r="AP133">
        <v>4.3467320403931567E-4</v>
      </c>
      <c r="AQ133">
        <v>4.3467320403931567E-4</v>
      </c>
      <c r="AR133">
        <v>4.3467320403931567E-4</v>
      </c>
      <c r="AS133">
        <v>4.3467320403931567E-4</v>
      </c>
      <c r="AT133">
        <v>4.3467320403931567E-4</v>
      </c>
      <c r="AU133">
        <v>4.3467320403931567E-4</v>
      </c>
      <c r="AV133">
        <v>4.3467320403931567E-4</v>
      </c>
      <c r="AW133">
        <v>4.3467320403931567E-4</v>
      </c>
      <c r="AX133">
        <v>4.3467320403931567E-4</v>
      </c>
      <c r="AY133">
        <v>4.3467320403931567E-4</v>
      </c>
      <c r="AZ133">
        <v>4.3467320403931567E-4</v>
      </c>
      <c r="BA133">
        <v>4.3467320403931567E-4</v>
      </c>
      <c r="BB133">
        <v>4.3467320403931567E-4</v>
      </c>
      <c r="BC133">
        <v>4.3467320403931567E-4</v>
      </c>
      <c r="BD133">
        <v>4.3467320403931567E-4</v>
      </c>
      <c r="BE133">
        <v>4.3467320403931567E-4</v>
      </c>
      <c r="BF133">
        <v>4.3467320403931567E-4</v>
      </c>
      <c r="BG133">
        <v>4.3467320403931567E-4</v>
      </c>
      <c r="BH133">
        <v>4.3467320403931567E-4</v>
      </c>
      <c r="BI133">
        <v>4.3467320403931567E-4</v>
      </c>
      <c r="BJ133">
        <v>4.3467320403931567E-4</v>
      </c>
      <c r="BK133">
        <v>4.3467320403931567E-4</v>
      </c>
      <c r="BL133">
        <v>4.3467320403931567E-4</v>
      </c>
      <c r="BM133">
        <v>4.3467320403931567E-4</v>
      </c>
      <c r="BN133">
        <v>4.3467320403931567E-4</v>
      </c>
      <c r="BO133">
        <v>4.3467320403931567E-4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1542</v>
      </c>
      <c r="B134">
        <v>174.31578261015582</v>
      </c>
      <c r="C134">
        <v>4.3392364073287107E-4</v>
      </c>
      <c r="D134">
        <v>10</v>
      </c>
      <c r="E134">
        <v>761</v>
      </c>
      <c r="F134">
        <v>-781</v>
      </c>
      <c r="G134">
        <v>0</v>
      </c>
      <c r="H134">
        <v>0</v>
      </c>
      <c r="I134">
        <v>0</v>
      </c>
      <c r="J134">
        <v>4.3392364073287107E-4</v>
      </c>
      <c r="K134">
        <v>4.3392364073287107E-4</v>
      </c>
      <c r="L134">
        <v>4.3392364073287107E-4</v>
      </c>
      <c r="M134">
        <v>4.3392364073287107E-4</v>
      </c>
      <c r="N134">
        <v>4.3392364073287107E-4</v>
      </c>
      <c r="O134">
        <v>4.3392364073287107E-4</v>
      </c>
      <c r="P134">
        <v>4.3392364073287107E-4</v>
      </c>
      <c r="Q134">
        <v>4.3392364073287107E-4</v>
      </c>
      <c r="R134">
        <v>4.3392364073287107E-4</v>
      </c>
      <c r="S134">
        <v>4.3392364073287107E-4</v>
      </c>
      <c r="T134">
        <v>4.3392364073287107E-4</v>
      </c>
      <c r="U134">
        <v>4.3392364073287107E-4</v>
      </c>
      <c r="V134">
        <v>4.3392364073287107E-4</v>
      </c>
      <c r="W134">
        <v>4.3392364073287107E-4</v>
      </c>
      <c r="X134">
        <v>4.3392364073287107E-4</v>
      </c>
      <c r="Y134">
        <v>4.3392364073287107E-4</v>
      </c>
      <c r="Z134">
        <v>4.3392364073287107E-4</v>
      </c>
      <c r="AA134">
        <v>4.3392364073287107E-4</v>
      </c>
      <c r="AB134">
        <v>4.3392364073287107E-4</v>
      </c>
      <c r="AC134">
        <v>4.3392364073287107E-4</v>
      </c>
      <c r="AD134">
        <v>4.3392364073287107E-4</v>
      </c>
      <c r="AE134">
        <v>4.3392364073287107E-4</v>
      </c>
      <c r="AF134">
        <v>4.3392364073287107E-4</v>
      </c>
      <c r="AG134">
        <v>4.3392364073287107E-4</v>
      </c>
      <c r="AH134">
        <v>4.3392364073287107E-4</v>
      </c>
      <c r="AI134">
        <v>4.3392364073287107E-4</v>
      </c>
      <c r="AJ134">
        <v>4.3392364073287107E-4</v>
      </c>
      <c r="AK134">
        <v>4.3392364073287107E-4</v>
      </c>
      <c r="AL134">
        <v>4.3392364073287107E-4</v>
      </c>
      <c r="AM134">
        <v>4.3392364073287107E-4</v>
      </c>
      <c r="AN134">
        <v>4.3392364073287107E-4</v>
      </c>
      <c r="AO134">
        <v>4.3392364073287107E-4</v>
      </c>
      <c r="AP134">
        <v>4.3392364073287107E-4</v>
      </c>
      <c r="AQ134">
        <v>4.3392364073287107E-4</v>
      </c>
      <c r="AR134">
        <v>4.3392364073287107E-4</v>
      </c>
      <c r="AS134">
        <v>4.3392364073287107E-4</v>
      </c>
      <c r="AT134">
        <v>4.3392364073287107E-4</v>
      </c>
      <c r="AU134">
        <v>4.3392364073287107E-4</v>
      </c>
      <c r="AV134">
        <v>4.3392364073287107E-4</v>
      </c>
      <c r="AW134">
        <v>4.3392364073287107E-4</v>
      </c>
      <c r="AX134">
        <v>4.3392364073287107E-4</v>
      </c>
      <c r="AY134">
        <v>4.3392364073287107E-4</v>
      </c>
      <c r="AZ134">
        <v>4.3392364073287107E-4</v>
      </c>
      <c r="BA134">
        <v>4.3392364073287107E-4</v>
      </c>
      <c r="BB134">
        <v>4.3392364073287107E-4</v>
      </c>
      <c r="BC134">
        <v>4.3392364073287107E-4</v>
      </c>
      <c r="BD134">
        <v>4.3392364073287107E-4</v>
      </c>
      <c r="BE134">
        <v>4.3392364073287107E-4</v>
      </c>
      <c r="BF134">
        <v>4.3392364073287107E-4</v>
      </c>
      <c r="BG134">
        <v>4.3392364073287107E-4</v>
      </c>
      <c r="BH134">
        <v>4.3392364073287107E-4</v>
      </c>
      <c r="BI134">
        <v>4.3392364073287107E-4</v>
      </c>
      <c r="BJ134">
        <v>4.3392364073287107E-4</v>
      </c>
      <c r="BK134">
        <v>4.3392364073287107E-4</v>
      </c>
      <c r="BL134">
        <v>4.3392364073287107E-4</v>
      </c>
      <c r="BM134">
        <v>4.3392364073287107E-4</v>
      </c>
      <c r="BN134">
        <v>4.3392364073287107E-4</v>
      </c>
      <c r="BO134">
        <v>4.3392364073287107E-4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1504</v>
      </c>
      <c r="B135">
        <v>216.830574317116</v>
      </c>
      <c r="C135">
        <v>5.3975555638758721E-4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0</v>
      </c>
      <c r="J135">
        <v>0</v>
      </c>
      <c r="K135">
        <v>5.3975555638758721E-4</v>
      </c>
      <c r="L135">
        <v>5.3975555638758721E-4</v>
      </c>
      <c r="M135">
        <v>5.3975555638758721E-4</v>
      </c>
      <c r="N135">
        <v>5.3975555638758721E-4</v>
      </c>
      <c r="O135">
        <v>5.3975555638758721E-4</v>
      </c>
      <c r="P135">
        <v>5.3975555638758721E-4</v>
      </c>
      <c r="Q135">
        <v>5.3975555638758721E-4</v>
      </c>
      <c r="R135">
        <v>5.3975555638758721E-4</v>
      </c>
      <c r="S135">
        <v>5.3975555638758721E-4</v>
      </c>
      <c r="T135">
        <v>5.3975555638758721E-4</v>
      </c>
      <c r="U135">
        <v>5.3975555638758721E-4</v>
      </c>
      <c r="V135">
        <v>5.3975555638758721E-4</v>
      </c>
      <c r="W135">
        <v>5.3975555638758721E-4</v>
      </c>
      <c r="X135">
        <v>5.3975555638758721E-4</v>
      </c>
      <c r="Y135">
        <v>5.3975555638758721E-4</v>
      </c>
      <c r="Z135">
        <v>5.3975555638758721E-4</v>
      </c>
      <c r="AA135">
        <v>5.3975555638758721E-4</v>
      </c>
      <c r="AB135">
        <v>5.3975555638758721E-4</v>
      </c>
      <c r="AC135">
        <v>5.3975555638758721E-4</v>
      </c>
      <c r="AD135">
        <v>5.3975555638758721E-4</v>
      </c>
      <c r="AE135">
        <v>5.3975555638758721E-4</v>
      </c>
      <c r="AF135">
        <v>5.3975555638758721E-4</v>
      </c>
      <c r="AG135">
        <v>5.3975555638758721E-4</v>
      </c>
      <c r="AH135">
        <v>5.3975555638758721E-4</v>
      </c>
      <c r="AI135">
        <v>5.3975555638758721E-4</v>
      </c>
      <c r="AJ135">
        <v>5.3975555638758721E-4</v>
      </c>
      <c r="AK135">
        <v>5.3975555638758721E-4</v>
      </c>
      <c r="AL135">
        <v>5.3975555638758721E-4</v>
      </c>
      <c r="AM135">
        <v>5.3975555638758721E-4</v>
      </c>
      <c r="AN135">
        <v>5.3975555638758721E-4</v>
      </c>
      <c r="AO135">
        <v>5.3975555638758721E-4</v>
      </c>
      <c r="AP135">
        <v>5.3975555638758721E-4</v>
      </c>
      <c r="AQ135">
        <v>5.3975555638758721E-4</v>
      </c>
      <c r="AR135">
        <v>5.3975555638758721E-4</v>
      </c>
      <c r="AS135">
        <v>5.3975555638758721E-4</v>
      </c>
      <c r="AT135">
        <v>5.3975555638758721E-4</v>
      </c>
      <c r="AU135">
        <v>5.3975555638758721E-4</v>
      </c>
      <c r="AV135">
        <v>5.3975555638758721E-4</v>
      </c>
      <c r="AW135">
        <v>5.3975555638758721E-4</v>
      </c>
      <c r="AX135">
        <v>5.3975555638758721E-4</v>
      </c>
      <c r="AY135">
        <v>5.3975555638758721E-4</v>
      </c>
      <c r="AZ135">
        <v>5.3975555638758721E-4</v>
      </c>
      <c r="BA135">
        <v>5.3975555638758721E-4</v>
      </c>
      <c r="BB135">
        <v>5.3975555638758721E-4</v>
      </c>
      <c r="BC135">
        <v>5.3975555638758721E-4</v>
      </c>
      <c r="BD135">
        <v>5.3975555638758721E-4</v>
      </c>
      <c r="BE135">
        <v>5.3975555638758721E-4</v>
      </c>
      <c r="BF135">
        <v>5.3975555638758721E-4</v>
      </c>
      <c r="BG135">
        <v>5.3975555638758721E-4</v>
      </c>
      <c r="BH135">
        <v>5.3975555638758721E-4</v>
      </c>
      <c r="BI135">
        <v>5.3975555638758721E-4</v>
      </c>
      <c r="BJ135">
        <v>5.3975555638758721E-4</v>
      </c>
      <c r="BK135">
        <v>5.3975555638758721E-4</v>
      </c>
      <c r="BL135">
        <v>5.3975555638758721E-4</v>
      </c>
      <c r="BM135">
        <v>5.3975555638758721E-4</v>
      </c>
      <c r="BN135">
        <v>5.3975555638758721E-4</v>
      </c>
      <c r="BO135">
        <v>5.3975555638758721E-4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1500</v>
      </c>
      <c r="B136">
        <v>275.54191211792033</v>
      </c>
      <c r="C136">
        <v>6.8590547505443644E-4</v>
      </c>
      <c r="D136">
        <v>-10</v>
      </c>
      <c r="E136">
        <v>760</v>
      </c>
      <c r="F136">
        <v>-740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6.8590547505443644E-4</v>
      </c>
      <c r="M136">
        <v>6.8590547505443644E-4</v>
      </c>
      <c r="N136">
        <v>6.8590547505443644E-4</v>
      </c>
      <c r="O136">
        <v>6.8590547505443644E-4</v>
      </c>
      <c r="P136">
        <v>6.8590547505443644E-4</v>
      </c>
      <c r="Q136">
        <v>6.8590547505443644E-4</v>
      </c>
      <c r="R136">
        <v>6.8590547505443644E-4</v>
      </c>
      <c r="S136">
        <v>6.8590547505443644E-4</v>
      </c>
      <c r="T136">
        <v>6.8590547505443644E-4</v>
      </c>
      <c r="U136">
        <v>6.8590547505443644E-4</v>
      </c>
      <c r="V136">
        <v>6.8590547505443644E-4</v>
      </c>
      <c r="W136">
        <v>6.8590547505443644E-4</v>
      </c>
      <c r="X136">
        <v>6.8590547505443644E-4</v>
      </c>
      <c r="Y136">
        <v>6.8590547505443644E-4</v>
      </c>
      <c r="Z136">
        <v>6.8590547505443644E-4</v>
      </c>
      <c r="AA136">
        <v>6.8590547505443644E-4</v>
      </c>
      <c r="AB136">
        <v>6.8590547505443644E-4</v>
      </c>
      <c r="AC136">
        <v>6.8590547505443644E-4</v>
      </c>
      <c r="AD136">
        <v>6.8590547505443644E-4</v>
      </c>
      <c r="AE136">
        <v>6.8590547505443644E-4</v>
      </c>
      <c r="AF136">
        <v>6.8590547505443644E-4</v>
      </c>
      <c r="AG136">
        <v>6.8590547505443644E-4</v>
      </c>
      <c r="AH136">
        <v>6.8590547505443644E-4</v>
      </c>
      <c r="AI136">
        <v>6.8590547505443644E-4</v>
      </c>
      <c r="AJ136">
        <v>6.8590547505443644E-4</v>
      </c>
      <c r="AK136">
        <v>6.8590547505443644E-4</v>
      </c>
      <c r="AL136">
        <v>6.8590547505443644E-4</v>
      </c>
      <c r="AM136">
        <v>6.8590547505443644E-4</v>
      </c>
      <c r="AN136">
        <v>6.8590547505443644E-4</v>
      </c>
      <c r="AO136">
        <v>6.8590547505443644E-4</v>
      </c>
      <c r="AP136">
        <v>6.8590547505443644E-4</v>
      </c>
      <c r="AQ136">
        <v>6.8590547505443644E-4</v>
      </c>
      <c r="AR136">
        <v>6.8590547505443644E-4</v>
      </c>
      <c r="AS136">
        <v>6.8590547505443644E-4</v>
      </c>
      <c r="AT136">
        <v>6.8590547505443644E-4</v>
      </c>
      <c r="AU136">
        <v>6.8590547505443644E-4</v>
      </c>
      <c r="AV136">
        <v>6.8590547505443644E-4</v>
      </c>
      <c r="AW136">
        <v>6.8590547505443644E-4</v>
      </c>
      <c r="AX136">
        <v>6.8590547505443644E-4</v>
      </c>
      <c r="AY136">
        <v>6.8590547505443644E-4</v>
      </c>
      <c r="AZ136">
        <v>6.8590547505443644E-4</v>
      </c>
      <c r="BA136">
        <v>6.8590547505443644E-4</v>
      </c>
      <c r="BB136">
        <v>6.8590547505443644E-4</v>
      </c>
      <c r="BC136">
        <v>6.8590547505443644E-4</v>
      </c>
      <c r="BD136">
        <v>6.8590547505443644E-4</v>
      </c>
      <c r="BE136">
        <v>6.8590547505443644E-4</v>
      </c>
      <c r="BF136">
        <v>6.8590547505443644E-4</v>
      </c>
      <c r="BG136">
        <v>6.8590547505443644E-4</v>
      </c>
      <c r="BH136">
        <v>6.8590547505443644E-4</v>
      </c>
      <c r="BI136">
        <v>6.8590547505443644E-4</v>
      </c>
      <c r="BJ136">
        <v>6.8590547505443644E-4</v>
      </c>
      <c r="BK136">
        <v>6.8590547505443644E-4</v>
      </c>
      <c r="BL136">
        <v>6.8590547505443644E-4</v>
      </c>
      <c r="BM136">
        <v>6.8590547505443644E-4</v>
      </c>
      <c r="BN136">
        <v>6.8590547505443644E-4</v>
      </c>
      <c r="BO136">
        <v>6.8590547505443644E-4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1439</v>
      </c>
      <c r="B137">
        <v>299.19110234921902</v>
      </c>
      <c r="C137">
        <v>7.4477531788731091E-4</v>
      </c>
      <c r="D137">
        <v>-20</v>
      </c>
      <c r="E137">
        <v>739.5</v>
      </c>
      <c r="F137">
        <v>-699.5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7.4477531788731091E-4</v>
      </c>
      <c r="N137">
        <v>7.4477531788731091E-4</v>
      </c>
      <c r="O137">
        <v>7.4477531788731091E-4</v>
      </c>
      <c r="P137">
        <v>7.4477531788731091E-4</v>
      </c>
      <c r="Q137">
        <v>7.4477531788731091E-4</v>
      </c>
      <c r="R137">
        <v>7.4477531788731091E-4</v>
      </c>
      <c r="S137">
        <v>7.4477531788731091E-4</v>
      </c>
      <c r="T137">
        <v>7.4477531788731091E-4</v>
      </c>
      <c r="U137">
        <v>7.4477531788731091E-4</v>
      </c>
      <c r="V137">
        <v>7.4477531788731091E-4</v>
      </c>
      <c r="W137">
        <v>7.4477531788731091E-4</v>
      </c>
      <c r="X137">
        <v>7.4477531788731091E-4</v>
      </c>
      <c r="Y137">
        <v>7.4477531788731091E-4</v>
      </c>
      <c r="Z137">
        <v>7.4477531788731091E-4</v>
      </c>
      <c r="AA137">
        <v>7.4477531788731091E-4</v>
      </c>
      <c r="AB137">
        <v>7.4477531788731091E-4</v>
      </c>
      <c r="AC137">
        <v>7.4477531788731091E-4</v>
      </c>
      <c r="AD137">
        <v>7.4477531788731091E-4</v>
      </c>
      <c r="AE137">
        <v>7.4477531788731091E-4</v>
      </c>
      <c r="AF137">
        <v>7.4477531788731091E-4</v>
      </c>
      <c r="AG137">
        <v>7.4477531788731091E-4</v>
      </c>
      <c r="AH137">
        <v>7.4477531788731091E-4</v>
      </c>
      <c r="AI137">
        <v>7.4477531788731091E-4</v>
      </c>
      <c r="AJ137">
        <v>7.4477531788731091E-4</v>
      </c>
      <c r="AK137">
        <v>7.4477531788731091E-4</v>
      </c>
      <c r="AL137">
        <v>7.4477531788731091E-4</v>
      </c>
      <c r="AM137">
        <v>7.4477531788731091E-4</v>
      </c>
      <c r="AN137">
        <v>7.4477531788731091E-4</v>
      </c>
      <c r="AO137">
        <v>7.4477531788731091E-4</v>
      </c>
      <c r="AP137">
        <v>7.4477531788731091E-4</v>
      </c>
      <c r="AQ137">
        <v>7.4477531788731091E-4</v>
      </c>
      <c r="AR137">
        <v>7.4477531788731091E-4</v>
      </c>
      <c r="AS137">
        <v>7.4477531788731091E-4</v>
      </c>
      <c r="AT137">
        <v>7.4477531788731091E-4</v>
      </c>
      <c r="AU137">
        <v>7.4477531788731091E-4</v>
      </c>
      <c r="AV137">
        <v>7.4477531788731091E-4</v>
      </c>
      <c r="AW137">
        <v>7.4477531788731091E-4</v>
      </c>
      <c r="AX137">
        <v>7.4477531788731091E-4</v>
      </c>
      <c r="AY137">
        <v>7.4477531788731091E-4</v>
      </c>
      <c r="AZ137">
        <v>7.4477531788731091E-4</v>
      </c>
      <c r="BA137">
        <v>7.4477531788731091E-4</v>
      </c>
      <c r="BB137">
        <v>7.4477531788731091E-4</v>
      </c>
      <c r="BC137">
        <v>7.4477531788731091E-4</v>
      </c>
      <c r="BD137">
        <v>7.4477531788731091E-4</v>
      </c>
      <c r="BE137">
        <v>7.4477531788731091E-4</v>
      </c>
      <c r="BF137">
        <v>7.4477531788731091E-4</v>
      </c>
      <c r="BG137">
        <v>7.4477531788731091E-4</v>
      </c>
      <c r="BH137">
        <v>7.4477531788731091E-4</v>
      </c>
      <c r="BI137">
        <v>7.4477531788731091E-4</v>
      </c>
      <c r="BJ137">
        <v>7.4477531788731091E-4</v>
      </c>
      <c r="BK137">
        <v>7.4477531788731091E-4</v>
      </c>
      <c r="BL137">
        <v>7.4477531788731091E-4</v>
      </c>
      <c r="BM137">
        <v>7.4477531788731091E-4</v>
      </c>
      <c r="BN137">
        <v>7.4477531788731091E-4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1329</v>
      </c>
      <c r="B138">
        <v>287.83789255075521</v>
      </c>
      <c r="C138">
        <v>7.1651381421858622E-4</v>
      </c>
      <c r="D138">
        <v>-30</v>
      </c>
      <c r="E138">
        <v>694.5</v>
      </c>
      <c r="F138">
        <v>-634.5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7.1651381421858622E-4</v>
      </c>
      <c r="Q138">
        <v>7.1651381421858622E-4</v>
      </c>
      <c r="R138">
        <v>7.1651381421858622E-4</v>
      </c>
      <c r="S138">
        <v>7.1651381421858622E-4</v>
      </c>
      <c r="T138">
        <v>7.1651381421858622E-4</v>
      </c>
      <c r="U138">
        <v>7.1651381421858622E-4</v>
      </c>
      <c r="V138">
        <v>7.1651381421858622E-4</v>
      </c>
      <c r="W138">
        <v>7.1651381421858622E-4</v>
      </c>
      <c r="X138">
        <v>7.1651381421858622E-4</v>
      </c>
      <c r="Y138">
        <v>7.1651381421858622E-4</v>
      </c>
      <c r="Z138">
        <v>7.1651381421858622E-4</v>
      </c>
      <c r="AA138">
        <v>7.1651381421858622E-4</v>
      </c>
      <c r="AB138">
        <v>7.1651381421858622E-4</v>
      </c>
      <c r="AC138">
        <v>7.1651381421858622E-4</v>
      </c>
      <c r="AD138">
        <v>7.1651381421858622E-4</v>
      </c>
      <c r="AE138">
        <v>7.1651381421858622E-4</v>
      </c>
      <c r="AF138">
        <v>7.1651381421858622E-4</v>
      </c>
      <c r="AG138">
        <v>7.1651381421858622E-4</v>
      </c>
      <c r="AH138">
        <v>7.1651381421858622E-4</v>
      </c>
      <c r="AI138">
        <v>7.1651381421858622E-4</v>
      </c>
      <c r="AJ138">
        <v>7.1651381421858622E-4</v>
      </c>
      <c r="AK138">
        <v>7.1651381421858622E-4</v>
      </c>
      <c r="AL138">
        <v>7.1651381421858622E-4</v>
      </c>
      <c r="AM138">
        <v>7.1651381421858622E-4</v>
      </c>
      <c r="AN138">
        <v>7.1651381421858622E-4</v>
      </c>
      <c r="AO138">
        <v>7.1651381421858622E-4</v>
      </c>
      <c r="AP138">
        <v>7.1651381421858622E-4</v>
      </c>
      <c r="AQ138">
        <v>7.1651381421858622E-4</v>
      </c>
      <c r="AR138">
        <v>7.1651381421858622E-4</v>
      </c>
      <c r="AS138">
        <v>7.1651381421858622E-4</v>
      </c>
      <c r="AT138">
        <v>7.1651381421858622E-4</v>
      </c>
      <c r="AU138">
        <v>7.1651381421858622E-4</v>
      </c>
      <c r="AV138">
        <v>7.1651381421858622E-4</v>
      </c>
      <c r="AW138">
        <v>7.1651381421858622E-4</v>
      </c>
      <c r="AX138">
        <v>7.1651381421858622E-4</v>
      </c>
      <c r="AY138">
        <v>7.1651381421858622E-4</v>
      </c>
      <c r="AZ138">
        <v>7.1651381421858622E-4</v>
      </c>
      <c r="BA138">
        <v>7.1651381421858622E-4</v>
      </c>
      <c r="BB138">
        <v>7.1651381421858622E-4</v>
      </c>
      <c r="BC138">
        <v>7.1651381421858622E-4</v>
      </c>
      <c r="BD138">
        <v>7.1651381421858622E-4</v>
      </c>
      <c r="BE138">
        <v>7.1651381421858622E-4</v>
      </c>
      <c r="BF138">
        <v>7.1651381421858622E-4</v>
      </c>
      <c r="BG138">
        <v>7.1651381421858622E-4</v>
      </c>
      <c r="BH138">
        <v>7.1651381421858622E-4</v>
      </c>
      <c r="BI138">
        <v>7.1651381421858622E-4</v>
      </c>
      <c r="BJ138">
        <v>7.1651381421858622E-4</v>
      </c>
      <c r="BK138">
        <v>7.1651381421858622E-4</v>
      </c>
      <c r="BL138">
        <v>7.1651381421858622E-4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1329</v>
      </c>
      <c r="B139">
        <v>279.91163923729385</v>
      </c>
      <c r="C139">
        <v>6.967830208064942E-4</v>
      </c>
      <c r="D139">
        <v>-40</v>
      </c>
      <c r="E139">
        <v>704.5</v>
      </c>
      <c r="F139">
        <v>-624.5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6.967830208064942E-4</v>
      </c>
      <c r="Q139">
        <v>6.967830208064942E-4</v>
      </c>
      <c r="R139">
        <v>6.967830208064942E-4</v>
      </c>
      <c r="S139">
        <v>6.967830208064942E-4</v>
      </c>
      <c r="T139">
        <v>6.967830208064942E-4</v>
      </c>
      <c r="U139">
        <v>6.967830208064942E-4</v>
      </c>
      <c r="V139">
        <v>6.967830208064942E-4</v>
      </c>
      <c r="W139">
        <v>6.967830208064942E-4</v>
      </c>
      <c r="X139">
        <v>6.967830208064942E-4</v>
      </c>
      <c r="Y139">
        <v>6.967830208064942E-4</v>
      </c>
      <c r="Z139">
        <v>6.967830208064942E-4</v>
      </c>
      <c r="AA139">
        <v>6.967830208064942E-4</v>
      </c>
      <c r="AB139">
        <v>6.967830208064942E-4</v>
      </c>
      <c r="AC139">
        <v>6.967830208064942E-4</v>
      </c>
      <c r="AD139">
        <v>6.967830208064942E-4</v>
      </c>
      <c r="AE139">
        <v>6.967830208064942E-4</v>
      </c>
      <c r="AF139">
        <v>6.967830208064942E-4</v>
      </c>
      <c r="AG139">
        <v>6.967830208064942E-4</v>
      </c>
      <c r="AH139">
        <v>6.967830208064942E-4</v>
      </c>
      <c r="AI139">
        <v>6.967830208064942E-4</v>
      </c>
      <c r="AJ139">
        <v>6.967830208064942E-4</v>
      </c>
      <c r="AK139">
        <v>6.967830208064942E-4</v>
      </c>
      <c r="AL139">
        <v>6.967830208064942E-4</v>
      </c>
      <c r="AM139">
        <v>6.967830208064942E-4</v>
      </c>
      <c r="AN139">
        <v>6.967830208064942E-4</v>
      </c>
      <c r="AO139">
        <v>6.967830208064942E-4</v>
      </c>
      <c r="AP139">
        <v>6.967830208064942E-4</v>
      </c>
      <c r="AQ139">
        <v>6.967830208064942E-4</v>
      </c>
      <c r="AR139">
        <v>6.967830208064942E-4</v>
      </c>
      <c r="AS139">
        <v>6.967830208064942E-4</v>
      </c>
      <c r="AT139">
        <v>6.967830208064942E-4</v>
      </c>
      <c r="AU139">
        <v>6.967830208064942E-4</v>
      </c>
      <c r="AV139">
        <v>6.967830208064942E-4</v>
      </c>
      <c r="AW139">
        <v>6.967830208064942E-4</v>
      </c>
      <c r="AX139">
        <v>6.967830208064942E-4</v>
      </c>
      <c r="AY139">
        <v>6.967830208064942E-4</v>
      </c>
      <c r="AZ139">
        <v>6.967830208064942E-4</v>
      </c>
      <c r="BA139">
        <v>6.967830208064942E-4</v>
      </c>
      <c r="BB139">
        <v>6.967830208064942E-4</v>
      </c>
      <c r="BC139">
        <v>6.967830208064942E-4</v>
      </c>
      <c r="BD139">
        <v>6.967830208064942E-4</v>
      </c>
      <c r="BE139">
        <v>6.967830208064942E-4</v>
      </c>
      <c r="BF139">
        <v>6.967830208064942E-4</v>
      </c>
      <c r="BG139">
        <v>6.967830208064942E-4</v>
      </c>
      <c r="BH139">
        <v>6.967830208064942E-4</v>
      </c>
      <c r="BI139">
        <v>6.967830208064942E-4</v>
      </c>
      <c r="BJ139">
        <v>6.967830208064942E-4</v>
      </c>
      <c r="BK139">
        <v>6.967830208064942E-4</v>
      </c>
      <c r="BL139">
        <v>6.967830208064942E-4</v>
      </c>
      <c r="BM139">
        <v>6.967830208064942E-4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1297</v>
      </c>
      <c r="B140">
        <v>202.43400286529317</v>
      </c>
      <c r="C140">
        <v>5.0391822367505331E-4</v>
      </c>
      <c r="D140">
        <v>-30</v>
      </c>
      <c r="E140">
        <v>678.5</v>
      </c>
      <c r="F140">
        <v>-618.5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5.0391822367505331E-4</v>
      </c>
      <c r="Q140">
        <v>5.0391822367505331E-4</v>
      </c>
      <c r="R140">
        <v>5.0391822367505331E-4</v>
      </c>
      <c r="S140">
        <v>5.0391822367505331E-4</v>
      </c>
      <c r="T140">
        <v>5.0391822367505331E-4</v>
      </c>
      <c r="U140">
        <v>5.0391822367505331E-4</v>
      </c>
      <c r="V140">
        <v>5.0391822367505331E-4</v>
      </c>
      <c r="W140">
        <v>5.0391822367505331E-4</v>
      </c>
      <c r="X140">
        <v>5.0391822367505331E-4</v>
      </c>
      <c r="Y140">
        <v>5.0391822367505331E-4</v>
      </c>
      <c r="Z140">
        <v>5.0391822367505331E-4</v>
      </c>
      <c r="AA140">
        <v>5.0391822367505331E-4</v>
      </c>
      <c r="AB140">
        <v>5.0391822367505331E-4</v>
      </c>
      <c r="AC140">
        <v>5.0391822367505331E-4</v>
      </c>
      <c r="AD140">
        <v>5.0391822367505331E-4</v>
      </c>
      <c r="AE140">
        <v>5.0391822367505331E-4</v>
      </c>
      <c r="AF140">
        <v>5.0391822367505331E-4</v>
      </c>
      <c r="AG140">
        <v>5.0391822367505331E-4</v>
      </c>
      <c r="AH140">
        <v>5.0391822367505331E-4</v>
      </c>
      <c r="AI140">
        <v>5.0391822367505331E-4</v>
      </c>
      <c r="AJ140">
        <v>5.0391822367505331E-4</v>
      </c>
      <c r="AK140">
        <v>5.0391822367505331E-4</v>
      </c>
      <c r="AL140">
        <v>5.0391822367505331E-4</v>
      </c>
      <c r="AM140">
        <v>5.0391822367505331E-4</v>
      </c>
      <c r="AN140">
        <v>5.0391822367505331E-4</v>
      </c>
      <c r="AO140">
        <v>5.0391822367505331E-4</v>
      </c>
      <c r="AP140">
        <v>5.0391822367505331E-4</v>
      </c>
      <c r="AQ140">
        <v>5.0391822367505331E-4</v>
      </c>
      <c r="AR140">
        <v>5.0391822367505331E-4</v>
      </c>
      <c r="AS140">
        <v>5.0391822367505331E-4</v>
      </c>
      <c r="AT140">
        <v>5.0391822367505331E-4</v>
      </c>
      <c r="AU140">
        <v>5.0391822367505331E-4</v>
      </c>
      <c r="AV140">
        <v>5.0391822367505331E-4</v>
      </c>
      <c r="AW140">
        <v>5.0391822367505331E-4</v>
      </c>
      <c r="AX140">
        <v>5.0391822367505331E-4</v>
      </c>
      <c r="AY140">
        <v>5.0391822367505331E-4</v>
      </c>
      <c r="AZ140">
        <v>5.0391822367505331E-4</v>
      </c>
      <c r="BA140">
        <v>5.0391822367505331E-4</v>
      </c>
      <c r="BB140">
        <v>5.0391822367505331E-4</v>
      </c>
      <c r="BC140">
        <v>5.0391822367505331E-4</v>
      </c>
      <c r="BD140">
        <v>5.0391822367505331E-4</v>
      </c>
      <c r="BE140">
        <v>5.0391822367505331E-4</v>
      </c>
      <c r="BF140">
        <v>5.0391822367505331E-4</v>
      </c>
      <c r="BG140">
        <v>5.0391822367505331E-4</v>
      </c>
      <c r="BH140">
        <v>5.0391822367505331E-4</v>
      </c>
      <c r="BI140">
        <v>5.0391822367505331E-4</v>
      </c>
      <c r="BJ140">
        <v>5.0391822367505331E-4</v>
      </c>
      <c r="BK140">
        <v>5.0391822367505331E-4</v>
      </c>
      <c r="BL140">
        <v>5.0391822367505331E-4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1297</v>
      </c>
      <c r="B141">
        <v>204.86285845789988</v>
      </c>
      <c r="C141">
        <v>5.099643650271267E-4</v>
      </c>
      <c r="D141">
        <v>-20</v>
      </c>
      <c r="E141">
        <v>668.5</v>
      </c>
      <c r="F141">
        <v>-628.5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5.099643650271267E-4</v>
      </c>
      <c r="Q141">
        <v>5.099643650271267E-4</v>
      </c>
      <c r="R141">
        <v>5.099643650271267E-4</v>
      </c>
      <c r="S141">
        <v>5.099643650271267E-4</v>
      </c>
      <c r="T141">
        <v>5.099643650271267E-4</v>
      </c>
      <c r="U141">
        <v>5.099643650271267E-4</v>
      </c>
      <c r="V141">
        <v>5.099643650271267E-4</v>
      </c>
      <c r="W141">
        <v>5.099643650271267E-4</v>
      </c>
      <c r="X141">
        <v>5.099643650271267E-4</v>
      </c>
      <c r="Y141">
        <v>5.099643650271267E-4</v>
      </c>
      <c r="Z141">
        <v>5.099643650271267E-4</v>
      </c>
      <c r="AA141">
        <v>5.099643650271267E-4</v>
      </c>
      <c r="AB141">
        <v>5.099643650271267E-4</v>
      </c>
      <c r="AC141">
        <v>5.099643650271267E-4</v>
      </c>
      <c r="AD141">
        <v>5.099643650271267E-4</v>
      </c>
      <c r="AE141">
        <v>5.099643650271267E-4</v>
      </c>
      <c r="AF141">
        <v>5.099643650271267E-4</v>
      </c>
      <c r="AG141">
        <v>5.099643650271267E-4</v>
      </c>
      <c r="AH141">
        <v>5.099643650271267E-4</v>
      </c>
      <c r="AI141">
        <v>5.099643650271267E-4</v>
      </c>
      <c r="AJ141">
        <v>5.099643650271267E-4</v>
      </c>
      <c r="AK141">
        <v>5.099643650271267E-4</v>
      </c>
      <c r="AL141">
        <v>5.099643650271267E-4</v>
      </c>
      <c r="AM141">
        <v>5.099643650271267E-4</v>
      </c>
      <c r="AN141">
        <v>5.099643650271267E-4</v>
      </c>
      <c r="AO141">
        <v>5.099643650271267E-4</v>
      </c>
      <c r="AP141">
        <v>5.099643650271267E-4</v>
      </c>
      <c r="AQ141">
        <v>5.099643650271267E-4</v>
      </c>
      <c r="AR141">
        <v>5.099643650271267E-4</v>
      </c>
      <c r="AS141">
        <v>5.099643650271267E-4</v>
      </c>
      <c r="AT141">
        <v>5.099643650271267E-4</v>
      </c>
      <c r="AU141">
        <v>5.099643650271267E-4</v>
      </c>
      <c r="AV141">
        <v>5.099643650271267E-4</v>
      </c>
      <c r="AW141">
        <v>5.099643650271267E-4</v>
      </c>
      <c r="AX141">
        <v>5.099643650271267E-4</v>
      </c>
      <c r="AY141">
        <v>5.099643650271267E-4</v>
      </c>
      <c r="AZ141">
        <v>5.099643650271267E-4</v>
      </c>
      <c r="BA141">
        <v>5.099643650271267E-4</v>
      </c>
      <c r="BB141">
        <v>5.099643650271267E-4</v>
      </c>
      <c r="BC141">
        <v>5.099643650271267E-4</v>
      </c>
      <c r="BD141">
        <v>5.099643650271267E-4</v>
      </c>
      <c r="BE141">
        <v>5.099643650271267E-4</v>
      </c>
      <c r="BF141">
        <v>5.099643650271267E-4</v>
      </c>
      <c r="BG141">
        <v>5.099643650271267E-4</v>
      </c>
      <c r="BH141">
        <v>5.099643650271267E-4</v>
      </c>
      <c r="BI141">
        <v>5.099643650271267E-4</v>
      </c>
      <c r="BJ141">
        <v>5.099643650271267E-4</v>
      </c>
      <c r="BK141">
        <v>5.099643650271267E-4</v>
      </c>
      <c r="BL141">
        <v>5.099643650271267E-4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1290</v>
      </c>
      <c r="B142">
        <v>210.9297942244483</v>
      </c>
      <c r="C142">
        <v>5.2506676606330104E-4</v>
      </c>
      <c r="D142">
        <v>-10</v>
      </c>
      <c r="E142">
        <v>655</v>
      </c>
      <c r="F142">
        <v>-635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5.2506676606330104E-4</v>
      </c>
      <c r="Q142">
        <v>5.2506676606330104E-4</v>
      </c>
      <c r="R142">
        <v>5.2506676606330104E-4</v>
      </c>
      <c r="S142">
        <v>5.2506676606330104E-4</v>
      </c>
      <c r="T142">
        <v>5.2506676606330104E-4</v>
      </c>
      <c r="U142">
        <v>5.2506676606330104E-4</v>
      </c>
      <c r="V142">
        <v>5.2506676606330104E-4</v>
      </c>
      <c r="W142">
        <v>5.2506676606330104E-4</v>
      </c>
      <c r="X142">
        <v>5.2506676606330104E-4</v>
      </c>
      <c r="Y142">
        <v>5.2506676606330104E-4</v>
      </c>
      <c r="Z142">
        <v>5.2506676606330104E-4</v>
      </c>
      <c r="AA142">
        <v>5.2506676606330104E-4</v>
      </c>
      <c r="AB142">
        <v>5.2506676606330104E-4</v>
      </c>
      <c r="AC142">
        <v>5.2506676606330104E-4</v>
      </c>
      <c r="AD142">
        <v>5.2506676606330104E-4</v>
      </c>
      <c r="AE142">
        <v>5.2506676606330104E-4</v>
      </c>
      <c r="AF142">
        <v>5.2506676606330104E-4</v>
      </c>
      <c r="AG142">
        <v>5.2506676606330104E-4</v>
      </c>
      <c r="AH142">
        <v>5.2506676606330104E-4</v>
      </c>
      <c r="AI142">
        <v>5.2506676606330104E-4</v>
      </c>
      <c r="AJ142">
        <v>5.2506676606330104E-4</v>
      </c>
      <c r="AK142">
        <v>5.2506676606330104E-4</v>
      </c>
      <c r="AL142">
        <v>5.2506676606330104E-4</v>
      </c>
      <c r="AM142">
        <v>5.2506676606330104E-4</v>
      </c>
      <c r="AN142">
        <v>5.2506676606330104E-4</v>
      </c>
      <c r="AO142">
        <v>5.2506676606330104E-4</v>
      </c>
      <c r="AP142">
        <v>5.2506676606330104E-4</v>
      </c>
      <c r="AQ142">
        <v>5.2506676606330104E-4</v>
      </c>
      <c r="AR142">
        <v>5.2506676606330104E-4</v>
      </c>
      <c r="AS142">
        <v>5.2506676606330104E-4</v>
      </c>
      <c r="AT142">
        <v>5.2506676606330104E-4</v>
      </c>
      <c r="AU142">
        <v>5.2506676606330104E-4</v>
      </c>
      <c r="AV142">
        <v>5.2506676606330104E-4</v>
      </c>
      <c r="AW142">
        <v>5.2506676606330104E-4</v>
      </c>
      <c r="AX142">
        <v>5.2506676606330104E-4</v>
      </c>
      <c r="AY142">
        <v>5.2506676606330104E-4</v>
      </c>
      <c r="AZ142">
        <v>5.2506676606330104E-4</v>
      </c>
      <c r="BA142">
        <v>5.2506676606330104E-4</v>
      </c>
      <c r="BB142">
        <v>5.2506676606330104E-4</v>
      </c>
      <c r="BC142">
        <v>5.2506676606330104E-4</v>
      </c>
      <c r="BD142">
        <v>5.2506676606330104E-4</v>
      </c>
      <c r="BE142">
        <v>5.2506676606330104E-4</v>
      </c>
      <c r="BF142">
        <v>5.2506676606330104E-4</v>
      </c>
      <c r="BG142">
        <v>5.2506676606330104E-4</v>
      </c>
      <c r="BH142">
        <v>5.2506676606330104E-4</v>
      </c>
      <c r="BI142">
        <v>5.2506676606330104E-4</v>
      </c>
      <c r="BJ142">
        <v>5.2506676606330104E-4</v>
      </c>
      <c r="BK142">
        <v>5.2506676606330104E-4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1290</v>
      </c>
      <c r="B143">
        <v>212.84777084798597</v>
      </c>
      <c r="C143">
        <v>5.29841178264331E-4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5.29841178264331E-4</v>
      </c>
      <c r="P143">
        <v>5.29841178264331E-4</v>
      </c>
      <c r="Q143">
        <v>5.29841178264331E-4</v>
      </c>
      <c r="R143">
        <v>5.29841178264331E-4</v>
      </c>
      <c r="S143">
        <v>5.29841178264331E-4</v>
      </c>
      <c r="T143">
        <v>5.29841178264331E-4</v>
      </c>
      <c r="U143">
        <v>5.29841178264331E-4</v>
      </c>
      <c r="V143">
        <v>5.29841178264331E-4</v>
      </c>
      <c r="W143">
        <v>5.29841178264331E-4</v>
      </c>
      <c r="X143">
        <v>5.29841178264331E-4</v>
      </c>
      <c r="Y143">
        <v>5.29841178264331E-4</v>
      </c>
      <c r="Z143">
        <v>5.29841178264331E-4</v>
      </c>
      <c r="AA143">
        <v>5.29841178264331E-4</v>
      </c>
      <c r="AB143">
        <v>5.29841178264331E-4</v>
      </c>
      <c r="AC143">
        <v>5.29841178264331E-4</v>
      </c>
      <c r="AD143">
        <v>5.29841178264331E-4</v>
      </c>
      <c r="AE143">
        <v>5.29841178264331E-4</v>
      </c>
      <c r="AF143">
        <v>5.29841178264331E-4</v>
      </c>
      <c r="AG143">
        <v>5.29841178264331E-4</v>
      </c>
      <c r="AH143">
        <v>5.29841178264331E-4</v>
      </c>
      <c r="AI143">
        <v>5.29841178264331E-4</v>
      </c>
      <c r="AJ143">
        <v>5.29841178264331E-4</v>
      </c>
      <c r="AK143">
        <v>5.29841178264331E-4</v>
      </c>
      <c r="AL143">
        <v>5.29841178264331E-4</v>
      </c>
      <c r="AM143">
        <v>5.29841178264331E-4</v>
      </c>
      <c r="AN143">
        <v>5.29841178264331E-4</v>
      </c>
      <c r="AO143">
        <v>5.29841178264331E-4</v>
      </c>
      <c r="AP143">
        <v>5.29841178264331E-4</v>
      </c>
      <c r="AQ143">
        <v>5.29841178264331E-4</v>
      </c>
      <c r="AR143">
        <v>5.29841178264331E-4</v>
      </c>
      <c r="AS143">
        <v>5.29841178264331E-4</v>
      </c>
      <c r="AT143">
        <v>5.29841178264331E-4</v>
      </c>
      <c r="AU143">
        <v>5.29841178264331E-4</v>
      </c>
      <c r="AV143">
        <v>5.29841178264331E-4</v>
      </c>
      <c r="AW143">
        <v>5.29841178264331E-4</v>
      </c>
      <c r="AX143">
        <v>5.29841178264331E-4</v>
      </c>
      <c r="AY143">
        <v>5.29841178264331E-4</v>
      </c>
      <c r="AZ143">
        <v>5.29841178264331E-4</v>
      </c>
      <c r="BA143">
        <v>5.29841178264331E-4</v>
      </c>
      <c r="BB143">
        <v>5.29841178264331E-4</v>
      </c>
      <c r="BC143">
        <v>5.29841178264331E-4</v>
      </c>
      <c r="BD143">
        <v>5.29841178264331E-4</v>
      </c>
      <c r="BE143">
        <v>5.29841178264331E-4</v>
      </c>
      <c r="BF143">
        <v>5.29841178264331E-4</v>
      </c>
      <c r="BG143">
        <v>5.29841178264331E-4</v>
      </c>
      <c r="BH143">
        <v>5.29841178264331E-4</v>
      </c>
      <c r="BI143">
        <v>5.29841178264331E-4</v>
      </c>
      <c r="BJ143">
        <v>5.29841178264331E-4</v>
      </c>
      <c r="BK143">
        <v>5.29841178264331E-4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1297</v>
      </c>
      <c r="B144">
        <v>209.907244912821</v>
      </c>
      <c r="C144">
        <v>5.2252133779807897E-4</v>
      </c>
      <c r="D144">
        <v>10</v>
      </c>
      <c r="E144">
        <v>638.5</v>
      </c>
      <c r="F144">
        <v>-658.5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5.2252133779807897E-4</v>
      </c>
      <c r="P144">
        <v>5.2252133779807897E-4</v>
      </c>
      <c r="Q144">
        <v>5.2252133779807897E-4</v>
      </c>
      <c r="R144">
        <v>5.2252133779807897E-4</v>
      </c>
      <c r="S144">
        <v>5.2252133779807897E-4</v>
      </c>
      <c r="T144">
        <v>5.2252133779807897E-4</v>
      </c>
      <c r="U144">
        <v>5.2252133779807897E-4</v>
      </c>
      <c r="V144">
        <v>5.2252133779807897E-4</v>
      </c>
      <c r="W144">
        <v>5.2252133779807897E-4</v>
      </c>
      <c r="X144">
        <v>5.2252133779807897E-4</v>
      </c>
      <c r="Y144">
        <v>5.2252133779807897E-4</v>
      </c>
      <c r="Z144">
        <v>5.2252133779807897E-4</v>
      </c>
      <c r="AA144">
        <v>5.2252133779807897E-4</v>
      </c>
      <c r="AB144">
        <v>5.2252133779807897E-4</v>
      </c>
      <c r="AC144">
        <v>5.2252133779807897E-4</v>
      </c>
      <c r="AD144">
        <v>5.2252133779807897E-4</v>
      </c>
      <c r="AE144">
        <v>5.2252133779807897E-4</v>
      </c>
      <c r="AF144">
        <v>5.2252133779807897E-4</v>
      </c>
      <c r="AG144">
        <v>5.2252133779807897E-4</v>
      </c>
      <c r="AH144">
        <v>5.2252133779807897E-4</v>
      </c>
      <c r="AI144">
        <v>5.2252133779807897E-4</v>
      </c>
      <c r="AJ144">
        <v>5.2252133779807897E-4</v>
      </c>
      <c r="AK144">
        <v>5.2252133779807897E-4</v>
      </c>
      <c r="AL144">
        <v>5.2252133779807897E-4</v>
      </c>
      <c r="AM144">
        <v>5.2252133779807897E-4</v>
      </c>
      <c r="AN144">
        <v>5.2252133779807897E-4</v>
      </c>
      <c r="AO144">
        <v>5.2252133779807897E-4</v>
      </c>
      <c r="AP144">
        <v>5.2252133779807897E-4</v>
      </c>
      <c r="AQ144">
        <v>5.2252133779807897E-4</v>
      </c>
      <c r="AR144">
        <v>5.2252133779807897E-4</v>
      </c>
      <c r="AS144">
        <v>5.2252133779807897E-4</v>
      </c>
      <c r="AT144">
        <v>5.2252133779807897E-4</v>
      </c>
      <c r="AU144">
        <v>5.2252133779807897E-4</v>
      </c>
      <c r="AV144">
        <v>5.2252133779807897E-4</v>
      </c>
      <c r="AW144">
        <v>5.2252133779807897E-4</v>
      </c>
      <c r="AX144">
        <v>5.2252133779807897E-4</v>
      </c>
      <c r="AY144">
        <v>5.2252133779807897E-4</v>
      </c>
      <c r="AZ144">
        <v>5.2252133779807897E-4</v>
      </c>
      <c r="BA144">
        <v>5.2252133779807897E-4</v>
      </c>
      <c r="BB144">
        <v>5.2252133779807897E-4</v>
      </c>
      <c r="BC144">
        <v>5.2252133779807897E-4</v>
      </c>
      <c r="BD144">
        <v>5.2252133779807897E-4</v>
      </c>
      <c r="BE144">
        <v>5.2252133779807897E-4</v>
      </c>
      <c r="BF144">
        <v>5.2252133779807897E-4</v>
      </c>
      <c r="BG144">
        <v>5.2252133779807897E-4</v>
      </c>
      <c r="BH144">
        <v>5.2252133779807897E-4</v>
      </c>
      <c r="BI144">
        <v>5.2252133779807897E-4</v>
      </c>
      <c r="BJ144">
        <v>5.2252133779807897E-4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1297</v>
      </c>
      <c r="B145">
        <v>213.44975751226602</v>
      </c>
      <c r="C145">
        <v>5.313397014681721E-4</v>
      </c>
      <c r="D145">
        <v>20</v>
      </c>
      <c r="E145">
        <v>628.5</v>
      </c>
      <c r="F145">
        <v>-668.5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5.313397014681721E-4</v>
      </c>
      <c r="O145">
        <v>5.313397014681721E-4</v>
      </c>
      <c r="P145">
        <v>5.313397014681721E-4</v>
      </c>
      <c r="Q145">
        <v>5.313397014681721E-4</v>
      </c>
      <c r="R145">
        <v>5.313397014681721E-4</v>
      </c>
      <c r="S145">
        <v>5.313397014681721E-4</v>
      </c>
      <c r="T145">
        <v>5.313397014681721E-4</v>
      </c>
      <c r="U145">
        <v>5.313397014681721E-4</v>
      </c>
      <c r="V145">
        <v>5.313397014681721E-4</v>
      </c>
      <c r="W145">
        <v>5.313397014681721E-4</v>
      </c>
      <c r="X145">
        <v>5.313397014681721E-4</v>
      </c>
      <c r="Y145">
        <v>5.313397014681721E-4</v>
      </c>
      <c r="Z145">
        <v>5.313397014681721E-4</v>
      </c>
      <c r="AA145">
        <v>5.313397014681721E-4</v>
      </c>
      <c r="AB145">
        <v>5.313397014681721E-4</v>
      </c>
      <c r="AC145">
        <v>5.313397014681721E-4</v>
      </c>
      <c r="AD145">
        <v>5.313397014681721E-4</v>
      </c>
      <c r="AE145">
        <v>5.313397014681721E-4</v>
      </c>
      <c r="AF145">
        <v>5.313397014681721E-4</v>
      </c>
      <c r="AG145">
        <v>5.313397014681721E-4</v>
      </c>
      <c r="AH145">
        <v>5.313397014681721E-4</v>
      </c>
      <c r="AI145">
        <v>5.313397014681721E-4</v>
      </c>
      <c r="AJ145">
        <v>5.313397014681721E-4</v>
      </c>
      <c r="AK145">
        <v>5.313397014681721E-4</v>
      </c>
      <c r="AL145">
        <v>5.313397014681721E-4</v>
      </c>
      <c r="AM145">
        <v>5.313397014681721E-4</v>
      </c>
      <c r="AN145">
        <v>5.313397014681721E-4</v>
      </c>
      <c r="AO145">
        <v>5.313397014681721E-4</v>
      </c>
      <c r="AP145">
        <v>5.313397014681721E-4</v>
      </c>
      <c r="AQ145">
        <v>5.313397014681721E-4</v>
      </c>
      <c r="AR145">
        <v>5.313397014681721E-4</v>
      </c>
      <c r="AS145">
        <v>5.313397014681721E-4</v>
      </c>
      <c r="AT145">
        <v>5.313397014681721E-4</v>
      </c>
      <c r="AU145">
        <v>5.313397014681721E-4</v>
      </c>
      <c r="AV145">
        <v>5.313397014681721E-4</v>
      </c>
      <c r="AW145">
        <v>5.313397014681721E-4</v>
      </c>
      <c r="AX145">
        <v>5.313397014681721E-4</v>
      </c>
      <c r="AY145">
        <v>5.313397014681721E-4</v>
      </c>
      <c r="AZ145">
        <v>5.313397014681721E-4</v>
      </c>
      <c r="BA145">
        <v>5.313397014681721E-4</v>
      </c>
      <c r="BB145">
        <v>5.313397014681721E-4</v>
      </c>
      <c r="BC145">
        <v>5.313397014681721E-4</v>
      </c>
      <c r="BD145">
        <v>5.313397014681721E-4</v>
      </c>
      <c r="BE145">
        <v>5.313397014681721E-4</v>
      </c>
      <c r="BF145">
        <v>5.313397014681721E-4</v>
      </c>
      <c r="BG145">
        <v>5.313397014681721E-4</v>
      </c>
      <c r="BH145">
        <v>5.313397014681721E-4</v>
      </c>
      <c r="BI145">
        <v>5.313397014681721E-4</v>
      </c>
      <c r="BJ145">
        <v>5.313397014681721E-4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1297</v>
      </c>
      <c r="B146">
        <v>213.85751290503779</v>
      </c>
      <c r="C146">
        <v>5.3235472547753381E-4</v>
      </c>
      <c r="D146">
        <v>30</v>
      </c>
      <c r="E146">
        <v>618.5</v>
      </c>
      <c r="F146">
        <v>-678.5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5.3235472547753381E-4</v>
      </c>
      <c r="O146">
        <v>5.3235472547753381E-4</v>
      </c>
      <c r="P146">
        <v>5.3235472547753381E-4</v>
      </c>
      <c r="Q146">
        <v>5.3235472547753381E-4</v>
      </c>
      <c r="R146">
        <v>5.3235472547753381E-4</v>
      </c>
      <c r="S146">
        <v>5.3235472547753381E-4</v>
      </c>
      <c r="T146">
        <v>5.3235472547753381E-4</v>
      </c>
      <c r="U146">
        <v>5.3235472547753381E-4</v>
      </c>
      <c r="V146">
        <v>5.3235472547753381E-4</v>
      </c>
      <c r="W146">
        <v>5.3235472547753381E-4</v>
      </c>
      <c r="X146">
        <v>5.3235472547753381E-4</v>
      </c>
      <c r="Y146">
        <v>5.3235472547753381E-4</v>
      </c>
      <c r="Z146">
        <v>5.3235472547753381E-4</v>
      </c>
      <c r="AA146">
        <v>5.3235472547753381E-4</v>
      </c>
      <c r="AB146">
        <v>5.3235472547753381E-4</v>
      </c>
      <c r="AC146">
        <v>5.3235472547753381E-4</v>
      </c>
      <c r="AD146">
        <v>5.3235472547753381E-4</v>
      </c>
      <c r="AE146">
        <v>5.3235472547753381E-4</v>
      </c>
      <c r="AF146">
        <v>5.3235472547753381E-4</v>
      </c>
      <c r="AG146">
        <v>5.3235472547753381E-4</v>
      </c>
      <c r="AH146">
        <v>5.3235472547753381E-4</v>
      </c>
      <c r="AI146">
        <v>5.3235472547753381E-4</v>
      </c>
      <c r="AJ146">
        <v>5.3235472547753381E-4</v>
      </c>
      <c r="AK146">
        <v>5.3235472547753381E-4</v>
      </c>
      <c r="AL146">
        <v>5.3235472547753381E-4</v>
      </c>
      <c r="AM146">
        <v>5.3235472547753381E-4</v>
      </c>
      <c r="AN146">
        <v>5.3235472547753381E-4</v>
      </c>
      <c r="AO146">
        <v>5.3235472547753381E-4</v>
      </c>
      <c r="AP146">
        <v>5.3235472547753381E-4</v>
      </c>
      <c r="AQ146">
        <v>5.3235472547753381E-4</v>
      </c>
      <c r="AR146">
        <v>5.3235472547753381E-4</v>
      </c>
      <c r="AS146">
        <v>5.3235472547753381E-4</v>
      </c>
      <c r="AT146">
        <v>5.3235472547753381E-4</v>
      </c>
      <c r="AU146">
        <v>5.3235472547753381E-4</v>
      </c>
      <c r="AV146">
        <v>5.3235472547753381E-4</v>
      </c>
      <c r="AW146">
        <v>5.3235472547753381E-4</v>
      </c>
      <c r="AX146">
        <v>5.3235472547753381E-4</v>
      </c>
      <c r="AY146">
        <v>5.3235472547753381E-4</v>
      </c>
      <c r="AZ146">
        <v>5.3235472547753381E-4</v>
      </c>
      <c r="BA146">
        <v>5.3235472547753381E-4</v>
      </c>
      <c r="BB146">
        <v>5.3235472547753381E-4</v>
      </c>
      <c r="BC146">
        <v>5.3235472547753381E-4</v>
      </c>
      <c r="BD146">
        <v>5.3235472547753381E-4</v>
      </c>
      <c r="BE146">
        <v>5.3235472547753381E-4</v>
      </c>
      <c r="BF146">
        <v>5.3235472547753381E-4</v>
      </c>
      <c r="BG146">
        <v>5.3235472547753381E-4</v>
      </c>
      <c r="BH146">
        <v>5.3235472547753381E-4</v>
      </c>
      <c r="BI146">
        <v>5.3235472547753381E-4</v>
      </c>
      <c r="BJ146">
        <v>5.3235472547753381E-4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1290</v>
      </c>
      <c r="B147">
        <v>213.03177660218574</v>
      </c>
      <c r="C147">
        <v>5.3029922311593645E-4</v>
      </c>
      <c r="D147">
        <v>40</v>
      </c>
      <c r="E147">
        <v>605</v>
      </c>
      <c r="F147">
        <v>-685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5.3029922311593645E-4</v>
      </c>
      <c r="O147">
        <v>5.3029922311593645E-4</v>
      </c>
      <c r="P147">
        <v>5.3029922311593645E-4</v>
      </c>
      <c r="Q147">
        <v>5.3029922311593645E-4</v>
      </c>
      <c r="R147">
        <v>5.3029922311593645E-4</v>
      </c>
      <c r="S147">
        <v>5.3029922311593645E-4</v>
      </c>
      <c r="T147">
        <v>5.3029922311593645E-4</v>
      </c>
      <c r="U147">
        <v>5.3029922311593645E-4</v>
      </c>
      <c r="V147">
        <v>5.3029922311593645E-4</v>
      </c>
      <c r="W147">
        <v>5.3029922311593645E-4</v>
      </c>
      <c r="X147">
        <v>5.3029922311593645E-4</v>
      </c>
      <c r="Y147">
        <v>5.3029922311593645E-4</v>
      </c>
      <c r="Z147">
        <v>5.3029922311593645E-4</v>
      </c>
      <c r="AA147">
        <v>5.3029922311593645E-4</v>
      </c>
      <c r="AB147">
        <v>5.3029922311593645E-4</v>
      </c>
      <c r="AC147">
        <v>5.3029922311593645E-4</v>
      </c>
      <c r="AD147">
        <v>5.3029922311593645E-4</v>
      </c>
      <c r="AE147">
        <v>5.3029922311593645E-4</v>
      </c>
      <c r="AF147">
        <v>5.3029922311593645E-4</v>
      </c>
      <c r="AG147">
        <v>5.3029922311593645E-4</v>
      </c>
      <c r="AH147">
        <v>5.3029922311593645E-4</v>
      </c>
      <c r="AI147">
        <v>5.3029922311593645E-4</v>
      </c>
      <c r="AJ147">
        <v>5.3029922311593645E-4</v>
      </c>
      <c r="AK147">
        <v>5.3029922311593645E-4</v>
      </c>
      <c r="AL147">
        <v>5.3029922311593645E-4</v>
      </c>
      <c r="AM147">
        <v>5.3029922311593645E-4</v>
      </c>
      <c r="AN147">
        <v>5.3029922311593645E-4</v>
      </c>
      <c r="AO147">
        <v>5.3029922311593645E-4</v>
      </c>
      <c r="AP147">
        <v>5.3029922311593645E-4</v>
      </c>
      <c r="AQ147">
        <v>5.3029922311593645E-4</v>
      </c>
      <c r="AR147">
        <v>5.3029922311593645E-4</v>
      </c>
      <c r="AS147">
        <v>5.3029922311593645E-4</v>
      </c>
      <c r="AT147">
        <v>5.3029922311593645E-4</v>
      </c>
      <c r="AU147">
        <v>5.3029922311593645E-4</v>
      </c>
      <c r="AV147">
        <v>5.3029922311593645E-4</v>
      </c>
      <c r="AW147">
        <v>5.3029922311593645E-4</v>
      </c>
      <c r="AX147">
        <v>5.3029922311593645E-4</v>
      </c>
      <c r="AY147">
        <v>5.3029922311593645E-4</v>
      </c>
      <c r="AZ147">
        <v>5.3029922311593645E-4</v>
      </c>
      <c r="BA147">
        <v>5.3029922311593645E-4</v>
      </c>
      <c r="BB147">
        <v>5.3029922311593645E-4</v>
      </c>
      <c r="BC147">
        <v>5.3029922311593645E-4</v>
      </c>
      <c r="BD147">
        <v>5.3029922311593645E-4</v>
      </c>
      <c r="BE147">
        <v>5.3029922311593645E-4</v>
      </c>
      <c r="BF147">
        <v>5.3029922311593645E-4</v>
      </c>
      <c r="BG147">
        <v>5.3029922311593645E-4</v>
      </c>
      <c r="BH147">
        <v>5.3029922311593645E-4</v>
      </c>
      <c r="BI147">
        <v>5.3029922311593645E-4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1297</v>
      </c>
      <c r="B148">
        <v>210.543747865108</v>
      </c>
      <c r="C148">
        <v>5.241057822715394E-4</v>
      </c>
      <c r="D148">
        <v>30</v>
      </c>
      <c r="E148">
        <v>618.5</v>
      </c>
      <c r="F148">
        <v>-678.5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5.241057822715394E-4</v>
      </c>
      <c r="O148">
        <v>5.241057822715394E-4</v>
      </c>
      <c r="P148">
        <v>5.241057822715394E-4</v>
      </c>
      <c r="Q148">
        <v>5.241057822715394E-4</v>
      </c>
      <c r="R148">
        <v>5.241057822715394E-4</v>
      </c>
      <c r="S148">
        <v>5.241057822715394E-4</v>
      </c>
      <c r="T148">
        <v>5.241057822715394E-4</v>
      </c>
      <c r="U148">
        <v>5.241057822715394E-4</v>
      </c>
      <c r="V148">
        <v>5.241057822715394E-4</v>
      </c>
      <c r="W148">
        <v>5.241057822715394E-4</v>
      </c>
      <c r="X148">
        <v>5.241057822715394E-4</v>
      </c>
      <c r="Y148">
        <v>5.241057822715394E-4</v>
      </c>
      <c r="Z148">
        <v>5.241057822715394E-4</v>
      </c>
      <c r="AA148">
        <v>5.241057822715394E-4</v>
      </c>
      <c r="AB148">
        <v>5.241057822715394E-4</v>
      </c>
      <c r="AC148">
        <v>5.241057822715394E-4</v>
      </c>
      <c r="AD148">
        <v>5.241057822715394E-4</v>
      </c>
      <c r="AE148">
        <v>5.241057822715394E-4</v>
      </c>
      <c r="AF148">
        <v>5.241057822715394E-4</v>
      </c>
      <c r="AG148">
        <v>5.241057822715394E-4</v>
      </c>
      <c r="AH148">
        <v>5.241057822715394E-4</v>
      </c>
      <c r="AI148">
        <v>5.241057822715394E-4</v>
      </c>
      <c r="AJ148">
        <v>5.241057822715394E-4</v>
      </c>
      <c r="AK148">
        <v>5.241057822715394E-4</v>
      </c>
      <c r="AL148">
        <v>5.241057822715394E-4</v>
      </c>
      <c r="AM148">
        <v>5.241057822715394E-4</v>
      </c>
      <c r="AN148">
        <v>5.241057822715394E-4</v>
      </c>
      <c r="AO148">
        <v>5.241057822715394E-4</v>
      </c>
      <c r="AP148">
        <v>5.241057822715394E-4</v>
      </c>
      <c r="AQ148">
        <v>5.241057822715394E-4</v>
      </c>
      <c r="AR148">
        <v>5.241057822715394E-4</v>
      </c>
      <c r="AS148">
        <v>5.241057822715394E-4</v>
      </c>
      <c r="AT148">
        <v>5.241057822715394E-4</v>
      </c>
      <c r="AU148">
        <v>5.241057822715394E-4</v>
      </c>
      <c r="AV148">
        <v>5.241057822715394E-4</v>
      </c>
      <c r="AW148">
        <v>5.241057822715394E-4</v>
      </c>
      <c r="AX148">
        <v>5.241057822715394E-4</v>
      </c>
      <c r="AY148">
        <v>5.241057822715394E-4</v>
      </c>
      <c r="AZ148">
        <v>5.241057822715394E-4</v>
      </c>
      <c r="BA148">
        <v>5.241057822715394E-4</v>
      </c>
      <c r="BB148">
        <v>5.241057822715394E-4</v>
      </c>
      <c r="BC148">
        <v>5.241057822715394E-4</v>
      </c>
      <c r="BD148">
        <v>5.241057822715394E-4</v>
      </c>
      <c r="BE148">
        <v>5.241057822715394E-4</v>
      </c>
      <c r="BF148">
        <v>5.241057822715394E-4</v>
      </c>
      <c r="BG148">
        <v>5.241057822715394E-4</v>
      </c>
      <c r="BH148">
        <v>5.241057822715394E-4</v>
      </c>
      <c r="BI148">
        <v>5.241057822715394E-4</v>
      </c>
      <c r="BJ148">
        <v>5.241057822715394E-4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1290</v>
      </c>
      <c r="B149">
        <v>213.80628687835204</v>
      </c>
      <c r="C149">
        <v>5.3222720871647566E-4</v>
      </c>
      <c r="D149">
        <v>20</v>
      </c>
      <c r="E149">
        <v>625</v>
      </c>
      <c r="F149">
        <v>-665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5.3222720871647566E-4</v>
      </c>
      <c r="P149">
        <v>5.3222720871647566E-4</v>
      </c>
      <c r="Q149">
        <v>5.3222720871647566E-4</v>
      </c>
      <c r="R149">
        <v>5.3222720871647566E-4</v>
      </c>
      <c r="S149">
        <v>5.3222720871647566E-4</v>
      </c>
      <c r="T149">
        <v>5.3222720871647566E-4</v>
      </c>
      <c r="U149">
        <v>5.3222720871647566E-4</v>
      </c>
      <c r="V149">
        <v>5.3222720871647566E-4</v>
      </c>
      <c r="W149">
        <v>5.3222720871647566E-4</v>
      </c>
      <c r="X149">
        <v>5.3222720871647566E-4</v>
      </c>
      <c r="Y149">
        <v>5.3222720871647566E-4</v>
      </c>
      <c r="Z149">
        <v>5.3222720871647566E-4</v>
      </c>
      <c r="AA149">
        <v>5.3222720871647566E-4</v>
      </c>
      <c r="AB149">
        <v>5.3222720871647566E-4</v>
      </c>
      <c r="AC149">
        <v>5.3222720871647566E-4</v>
      </c>
      <c r="AD149">
        <v>5.3222720871647566E-4</v>
      </c>
      <c r="AE149">
        <v>5.3222720871647566E-4</v>
      </c>
      <c r="AF149">
        <v>5.3222720871647566E-4</v>
      </c>
      <c r="AG149">
        <v>5.3222720871647566E-4</v>
      </c>
      <c r="AH149">
        <v>5.3222720871647566E-4</v>
      </c>
      <c r="AI149">
        <v>5.3222720871647566E-4</v>
      </c>
      <c r="AJ149">
        <v>5.3222720871647566E-4</v>
      </c>
      <c r="AK149">
        <v>5.3222720871647566E-4</v>
      </c>
      <c r="AL149">
        <v>5.3222720871647566E-4</v>
      </c>
      <c r="AM149">
        <v>5.3222720871647566E-4</v>
      </c>
      <c r="AN149">
        <v>5.3222720871647566E-4</v>
      </c>
      <c r="AO149">
        <v>5.3222720871647566E-4</v>
      </c>
      <c r="AP149">
        <v>5.3222720871647566E-4</v>
      </c>
      <c r="AQ149">
        <v>5.3222720871647566E-4</v>
      </c>
      <c r="AR149">
        <v>5.3222720871647566E-4</v>
      </c>
      <c r="AS149">
        <v>5.3222720871647566E-4</v>
      </c>
      <c r="AT149">
        <v>5.3222720871647566E-4</v>
      </c>
      <c r="AU149">
        <v>5.3222720871647566E-4</v>
      </c>
      <c r="AV149">
        <v>5.3222720871647566E-4</v>
      </c>
      <c r="AW149">
        <v>5.3222720871647566E-4</v>
      </c>
      <c r="AX149">
        <v>5.3222720871647566E-4</v>
      </c>
      <c r="AY149">
        <v>5.3222720871647566E-4</v>
      </c>
      <c r="AZ149">
        <v>5.3222720871647566E-4</v>
      </c>
      <c r="BA149">
        <v>5.3222720871647566E-4</v>
      </c>
      <c r="BB149">
        <v>5.3222720871647566E-4</v>
      </c>
      <c r="BC149">
        <v>5.3222720871647566E-4</v>
      </c>
      <c r="BD149">
        <v>5.3222720871647566E-4</v>
      </c>
      <c r="BE149">
        <v>5.3222720871647566E-4</v>
      </c>
      <c r="BF149">
        <v>5.3222720871647566E-4</v>
      </c>
      <c r="BG149">
        <v>5.3222720871647566E-4</v>
      </c>
      <c r="BH149">
        <v>5.3222720871647566E-4</v>
      </c>
      <c r="BI149">
        <v>5.3222720871647566E-4</v>
      </c>
      <c r="BJ149">
        <v>5.3222720871647566E-4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1290</v>
      </c>
      <c r="B150">
        <v>212.73478304861479</v>
      </c>
      <c r="C150">
        <v>5.2955991814819341E-4</v>
      </c>
      <c r="D150">
        <v>10</v>
      </c>
      <c r="E150">
        <v>635</v>
      </c>
      <c r="F150">
        <v>-655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5.2955991814819341E-4</v>
      </c>
      <c r="P150">
        <v>5.2955991814819341E-4</v>
      </c>
      <c r="Q150">
        <v>5.2955991814819341E-4</v>
      </c>
      <c r="R150">
        <v>5.2955991814819341E-4</v>
      </c>
      <c r="S150">
        <v>5.2955991814819341E-4</v>
      </c>
      <c r="T150">
        <v>5.2955991814819341E-4</v>
      </c>
      <c r="U150">
        <v>5.2955991814819341E-4</v>
      </c>
      <c r="V150">
        <v>5.2955991814819341E-4</v>
      </c>
      <c r="W150">
        <v>5.2955991814819341E-4</v>
      </c>
      <c r="X150">
        <v>5.2955991814819341E-4</v>
      </c>
      <c r="Y150">
        <v>5.2955991814819341E-4</v>
      </c>
      <c r="Z150">
        <v>5.2955991814819341E-4</v>
      </c>
      <c r="AA150">
        <v>5.2955991814819341E-4</v>
      </c>
      <c r="AB150">
        <v>5.2955991814819341E-4</v>
      </c>
      <c r="AC150">
        <v>5.2955991814819341E-4</v>
      </c>
      <c r="AD150">
        <v>5.2955991814819341E-4</v>
      </c>
      <c r="AE150">
        <v>5.2955991814819341E-4</v>
      </c>
      <c r="AF150">
        <v>5.2955991814819341E-4</v>
      </c>
      <c r="AG150">
        <v>5.2955991814819341E-4</v>
      </c>
      <c r="AH150">
        <v>5.2955991814819341E-4</v>
      </c>
      <c r="AI150">
        <v>5.2955991814819341E-4</v>
      </c>
      <c r="AJ150">
        <v>5.2955991814819341E-4</v>
      </c>
      <c r="AK150">
        <v>5.2955991814819341E-4</v>
      </c>
      <c r="AL150">
        <v>5.2955991814819341E-4</v>
      </c>
      <c r="AM150">
        <v>5.2955991814819341E-4</v>
      </c>
      <c r="AN150">
        <v>5.2955991814819341E-4</v>
      </c>
      <c r="AO150">
        <v>5.2955991814819341E-4</v>
      </c>
      <c r="AP150">
        <v>5.2955991814819341E-4</v>
      </c>
      <c r="AQ150">
        <v>5.2955991814819341E-4</v>
      </c>
      <c r="AR150">
        <v>5.2955991814819341E-4</v>
      </c>
      <c r="AS150">
        <v>5.2955991814819341E-4</v>
      </c>
      <c r="AT150">
        <v>5.2955991814819341E-4</v>
      </c>
      <c r="AU150">
        <v>5.2955991814819341E-4</v>
      </c>
      <c r="AV150">
        <v>5.2955991814819341E-4</v>
      </c>
      <c r="AW150">
        <v>5.2955991814819341E-4</v>
      </c>
      <c r="AX150">
        <v>5.2955991814819341E-4</v>
      </c>
      <c r="AY150">
        <v>5.2955991814819341E-4</v>
      </c>
      <c r="AZ150">
        <v>5.2955991814819341E-4</v>
      </c>
      <c r="BA150">
        <v>5.2955991814819341E-4</v>
      </c>
      <c r="BB150">
        <v>5.2955991814819341E-4</v>
      </c>
      <c r="BC150">
        <v>5.2955991814819341E-4</v>
      </c>
      <c r="BD150">
        <v>5.2955991814819341E-4</v>
      </c>
      <c r="BE150">
        <v>5.2955991814819341E-4</v>
      </c>
      <c r="BF150">
        <v>5.2955991814819341E-4</v>
      </c>
      <c r="BG150">
        <v>5.2955991814819341E-4</v>
      </c>
      <c r="BH150">
        <v>5.2955991814819341E-4</v>
      </c>
      <c r="BI150">
        <v>5.2955991814819341E-4</v>
      </c>
      <c r="BJ150">
        <v>5.2955991814819341E-4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1251</v>
      </c>
      <c r="B151">
        <v>271.10704188084634</v>
      </c>
      <c r="C151">
        <v>6.748657687775082E-4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6.748657687775082E-4</v>
      </c>
      <c r="Q151">
        <v>6.748657687775082E-4</v>
      </c>
      <c r="R151">
        <v>6.748657687775082E-4</v>
      </c>
      <c r="S151">
        <v>6.748657687775082E-4</v>
      </c>
      <c r="T151">
        <v>6.748657687775082E-4</v>
      </c>
      <c r="U151">
        <v>6.748657687775082E-4</v>
      </c>
      <c r="V151">
        <v>6.748657687775082E-4</v>
      </c>
      <c r="W151">
        <v>6.748657687775082E-4</v>
      </c>
      <c r="X151">
        <v>6.748657687775082E-4</v>
      </c>
      <c r="Y151">
        <v>6.748657687775082E-4</v>
      </c>
      <c r="Z151">
        <v>6.748657687775082E-4</v>
      </c>
      <c r="AA151">
        <v>6.748657687775082E-4</v>
      </c>
      <c r="AB151">
        <v>6.748657687775082E-4</v>
      </c>
      <c r="AC151">
        <v>6.748657687775082E-4</v>
      </c>
      <c r="AD151">
        <v>6.748657687775082E-4</v>
      </c>
      <c r="AE151">
        <v>6.748657687775082E-4</v>
      </c>
      <c r="AF151">
        <v>6.748657687775082E-4</v>
      </c>
      <c r="AG151">
        <v>6.748657687775082E-4</v>
      </c>
      <c r="AH151">
        <v>6.748657687775082E-4</v>
      </c>
      <c r="AI151">
        <v>6.748657687775082E-4</v>
      </c>
      <c r="AJ151">
        <v>6.748657687775082E-4</v>
      </c>
      <c r="AK151">
        <v>6.748657687775082E-4</v>
      </c>
      <c r="AL151">
        <v>6.748657687775082E-4</v>
      </c>
      <c r="AM151">
        <v>6.748657687775082E-4</v>
      </c>
      <c r="AN151">
        <v>6.748657687775082E-4</v>
      </c>
      <c r="AO151">
        <v>6.748657687775082E-4</v>
      </c>
      <c r="AP151">
        <v>6.748657687775082E-4</v>
      </c>
      <c r="AQ151">
        <v>6.748657687775082E-4</v>
      </c>
      <c r="AR151">
        <v>6.748657687775082E-4</v>
      </c>
      <c r="AS151">
        <v>6.748657687775082E-4</v>
      </c>
      <c r="AT151">
        <v>6.748657687775082E-4</v>
      </c>
      <c r="AU151">
        <v>6.748657687775082E-4</v>
      </c>
      <c r="AV151">
        <v>6.748657687775082E-4</v>
      </c>
      <c r="AW151">
        <v>6.748657687775082E-4</v>
      </c>
      <c r="AX151">
        <v>6.748657687775082E-4</v>
      </c>
      <c r="AY151">
        <v>6.748657687775082E-4</v>
      </c>
      <c r="AZ151">
        <v>6.748657687775082E-4</v>
      </c>
      <c r="BA151">
        <v>6.748657687775082E-4</v>
      </c>
      <c r="BB151">
        <v>6.748657687775082E-4</v>
      </c>
      <c r="BC151">
        <v>6.748657687775082E-4</v>
      </c>
      <c r="BD151">
        <v>6.748657687775082E-4</v>
      </c>
      <c r="BE151">
        <v>6.748657687775082E-4</v>
      </c>
      <c r="BF151">
        <v>6.748657687775082E-4</v>
      </c>
      <c r="BG151">
        <v>6.748657687775082E-4</v>
      </c>
      <c r="BH151">
        <v>6.748657687775082E-4</v>
      </c>
      <c r="BI151">
        <v>6.748657687775082E-4</v>
      </c>
      <c r="BJ151">
        <v>6.748657687775082E-4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1238</v>
      </c>
      <c r="B152">
        <v>195.69521708567538</v>
      </c>
      <c r="C152">
        <v>4.8714338885616476E-4</v>
      </c>
      <c r="D152">
        <v>-10</v>
      </c>
      <c r="E152">
        <v>629</v>
      </c>
      <c r="F152">
        <v>-609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4.8714338885616476E-4</v>
      </c>
      <c r="R152">
        <v>4.8714338885616476E-4</v>
      </c>
      <c r="S152">
        <v>4.8714338885616476E-4</v>
      </c>
      <c r="T152">
        <v>4.8714338885616476E-4</v>
      </c>
      <c r="U152">
        <v>4.8714338885616476E-4</v>
      </c>
      <c r="V152">
        <v>4.8714338885616476E-4</v>
      </c>
      <c r="W152">
        <v>4.8714338885616476E-4</v>
      </c>
      <c r="X152">
        <v>4.8714338885616476E-4</v>
      </c>
      <c r="Y152">
        <v>4.8714338885616476E-4</v>
      </c>
      <c r="Z152">
        <v>4.8714338885616476E-4</v>
      </c>
      <c r="AA152">
        <v>4.8714338885616476E-4</v>
      </c>
      <c r="AB152">
        <v>4.8714338885616476E-4</v>
      </c>
      <c r="AC152">
        <v>4.8714338885616476E-4</v>
      </c>
      <c r="AD152">
        <v>4.8714338885616476E-4</v>
      </c>
      <c r="AE152">
        <v>4.8714338885616476E-4</v>
      </c>
      <c r="AF152">
        <v>4.8714338885616476E-4</v>
      </c>
      <c r="AG152">
        <v>4.8714338885616476E-4</v>
      </c>
      <c r="AH152">
        <v>4.8714338885616476E-4</v>
      </c>
      <c r="AI152">
        <v>4.8714338885616476E-4</v>
      </c>
      <c r="AJ152">
        <v>4.8714338885616476E-4</v>
      </c>
      <c r="AK152">
        <v>4.8714338885616476E-4</v>
      </c>
      <c r="AL152">
        <v>4.8714338885616476E-4</v>
      </c>
      <c r="AM152">
        <v>4.8714338885616476E-4</v>
      </c>
      <c r="AN152">
        <v>4.8714338885616476E-4</v>
      </c>
      <c r="AO152">
        <v>4.8714338885616476E-4</v>
      </c>
      <c r="AP152">
        <v>4.8714338885616476E-4</v>
      </c>
      <c r="AQ152">
        <v>4.8714338885616476E-4</v>
      </c>
      <c r="AR152">
        <v>4.8714338885616476E-4</v>
      </c>
      <c r="AS152">
        <v>4.8714338885616476E-4</v>
      </c>
      <c r="AT152">
        <v>4.8714338885616476E-4</v>
      </c>
      <c r="AU152">
        <v>4.8714338885616476E-4</v>
      </c>
      <c r="AV152">
        <v>4.8714338885616476E-4</v>
      </c>
      <c r="AW152">
        <v>4.8714338885616476E-4</v>
      </c>
      <c r="AX152">
        <v>4.8714338885616476E-4</v>
      </c>
      <c r="AY152">
        <v>4.8714338885616476E-4</v>
      </c>
      <c r="AZ152">
        <v>4.8714338885616476E-4</v>
      </c>
      <c r="BA152">
        <v>4.8714338885616476E-4</v>
      </c>
      <c r="BB152">
        <v>4.8714338885616476E-4</v>
      </c>
      <c r="BC152">
        <v>4.8714338885616476E-4</v>
      </c>
      <c r="BD152">
        <v>4.8714338885616476E-4</v>
      </c>
      <c r="BE152">
        <v>4.8714338885616476E-4</v>
      </c>
      <c r="BF152">
        <v>4.8714338885616476E-4</v>
      </c>
      <c r="BG152">
        <v>4.8714338885616476E-4</v>
      </c>
      <c r="BH152">
        <v>4.8714338885616476E-4</v>
      </c>
      <c r="BI152">
        <v>4.8714338885616476E-4</v>
      </c>
      <c r="BJ152">
        <v>4.8714338885616476E-4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1238</v>
      </c>
      <c r="B153">
        <v>193.96320056025064</v>
      </c>
      <c r="C153">
        <v>4.8283188644790252E-4</v>
      </c>
      <c r="D153">
        <v>-20</v>
      </c>
      <c r="E153">
        <v>639</v>
      </c>
      <c r="F153">
        <v>-599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4.8283188644790252E-4</v>
      </c>
      <c r="R153">
        <v>4.8283188644790252E-4</v>
      </c>
      <c r="S153">
        <v>4.8283188644790252E-4</v>
      </c>
      <c r="T153">
        <v>4.8283188644790252E-4</v>
      </c>
      <c r="U153">
        <v>4.8283188644790252E-4</v>
      </c>
      <c r="V153">
        <v>4.8283188644790252E-4</v>
      </c>
      <c r="W153">
        <v>4.8283188644790252E-4</v>
      </c>
      <c r="X153">
        <v>4.8283188644790252E-4</v>
      </c>
      <c r="Y153">
        <v>4.8283188644790252E-4</v>
      </c>
      <c r="Z153">
        <v>4.8283188644790252E-4</v>
      </c>
      <c r="AA153">
        <v>4.8283188644790252E-4</v>
      </c>
      <c r="AB153">
        <v>4.8283188644790252E-4</v>
      </c>
      <c r="AC153">
        <v>4.8283188644790252E-4</v>
      </c>
      <c r="AD153">
        <v>4.8283188644790252E-4</v>
      </c>
      <c r="AE153">
        <v>4.8283188644790252E-4</v>
      </c>
      <c r="AF153">
        <v>4.8283188644790252E-4</v>
      </c>
      <c r="AG153">
        <v>4.8283188644790252E-4</v>
      </c>
      <c r="AH153">
        <v>4.8283188644790252E-4</v>
      </c>
      <c r="AI153">
        <v>4.8283188644790252E-4</v>
      </c>
      <c r="AJ153">
        <v>4.8283188644790252E-4</v>
      </c>
      <c r="AK153">
        <v>4.8283188644790252E-4</v>
      </c>
      <c r="AL153">
        <v>4.8283188644790252E-4</v>
      </c>
      <c r="AM153">
        <v>4.8283188644790252E-4</v>
      </c>
      <c r="AN153">
        <v>4.8283188644790252E-4</v>
      </c>
      <c r="AO153">
        <v>4.8283188644790252E-4</v>
      </c>
      <c r="AP153">
        <v>4.8283188644790252E-4</v>
      </c>
      <c r="AQ153">
        <v>4.8283188644790252E-4</v>
      </c>
      <c r="AR153">
        <v>4.8283188644790252E-4</v>
      </c>
      <c r="AS153">
        <v>4.8283188644790252E-4</v>
      </c>
      <c r="AT153">
        <v>4.8283188644790252E-4</v>
      </c>
      <c r="AU153">
        <v>4.8283188644790252E-4</v>
      </c>
      <c r="AV153">
        <v>4.8283188644790252E-4</v>
      </c>
      <c r="AW153">
        <v>4.8283188644790252E-4</v>
      </c>
      <c r="AX153">
        <v>4.8283188644790252E-4</v>
      </c>
      <c r="AY153">
        <v>4.8283188644790252E-4</v>
      </c>
      <c r="AZ153">
        <v>4.8283188644790252E-4</v>
      </c>
      <c r="BA153">
        <v>4.8283188644790252E-4</v>
      </c>
      <c r="BB153">
        <v>4.8283188644790252E-4</v>
      </c>
      <c r="BC153">
        <v>4.8283188644790252E-4</v>
      </c>
      <c r="BD153">
        <v>4.8283188644790252E-4</v>
      </c>
      <c r="BE153">
        <v>4.8283188644790252E-4</v>
      </c>
      <c r="BF153">
        <v>4.8283188644790252E-4</v>
      </c>
      <c r="BG153">
        <v>4.8283188644790252E-4</v>
      </c>
      <c r="BH153">
        <v>4.8283188644790252E-4</v>
      </c>
      <c r="BI153">
        <v>4.8283188644790252E-4</v>
      </c>
      <c r="BJ153">
        <v>4.8283188644790252E-4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1238</v>
      </c>
      <c r="B154">
        <v>198.63039529198517</v>
      </c>
      <c r="C154">
        <v>4.9444991724051726E-4</v>
      </c>
      <c r="D154">
        <v>-30</v>
      </c>
      <c r="E154">
        <v>649</v>
      </c>
      <c r="F154">
        <v>-589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4.9444991724051726E-4</v>
      </c>
      <c r="R154">
        <v>4.9444991724051726E-4</v>
      </c>
      <c r="S154">
        <v>4.9444991724051726E-4</v>
      </c>
      <c r="T154">
        <v>4.9444991724051726E-4</v>
      </c>
      <c r="U154">
        <v>4.9444991724051726E-4</v>
      </c>
      <c r="V154">
        <v>4.9444991724051726E-4</v>
      </c>
      <c r="W154">
        <v>4.9444991724051726E-4</v>
      </c>
      <c r="X154">
        <v>4.9444991724051726E-4</v>
      </c>
      <c r="Y154">
        <v>4.9444991724051726E-4</v>
      </c>
      <c r="Z154">
        <v>4.9444991724051726E-4</v>
      </c>
      <c r="AA154">
        <v>4.9444991724051726E-4</v>
      </c>
      <c r="AB154">
        <v>4.9444991724051726E-4</v>
      </c>
      <c r="AC154">
        <v>4.9444991724051726E-4</v>
      </c>
      <c r="AD154">
        <v>4.9444991724051726E-4</v>
      </c>
      <c r="AE154">
        <v>4.9444991724051726E-4</v>
      </c>
      <c r="AF154">
        <v>4.9444991724051726E-4</v>
      </c>
      <c r="AG154">
        <v>4.9444991724051726E-4</v>
      </c>
      <c r="AH154">
        <v>4.9444991724051726E-4</v>
      </c>
      <c r="AI154">
        <v>4.9444991724051726E-4</v>
      </c>
      <c r="AJ154">
        <v>4.9444991724051726E-4</v>
      </c>
      <c r="AK154">
        <v>4.9444991724051726E-4</v>
      </c>
      <c r="AL154">
        <v>4.9444991724051726E-4</v>
      </c>
      <c r="AM154">
        <v>4.9444991724051726E-4</v>
      </c>
      <c r="AN154">
        <v>4.9444991724051726E-4</v>
      </c>
      <c r="AO154">
        <v>4.9444991724051726E-4</v>
      </c>
      <c r="AP154">
        <v>4.9444991724051726E-4</v>
      </c>
      <c r="AQ154">
        <v>4.9444991724051726E-4</v>
      </c>
      <c r="AR154">
        <v>4.9444991724051726E-4</v>
      </c>
      <c r="AS154">
        <v>4.9444991724051726E-4</v>
      </c>
      <c r="AT154">
        <v>4.9444991724051726E-4</v>
      </c>
      <c r="AU154">
        <v>4.9444991724051726E-4</v>
      </c>
      <c r="AV154">
        <v>4.9444991724051726E-4</v>
      </c>
      <c r="AW154">
        <v>4.9444991724051726E-4</v>
      </c>
      <c r="AX154">
        <v>4.9444991724051726E-4</v>
      </c>
      <c r="AY154">
        <v>4.9444991724051726E-4</v>
      </c>
      <c r="AZ154">
        <v>4.9444991724051726E-4</v>
      </c>
      <c r="BA154">
        <v>4.9444991724051726E-4</v>
      </c>
      <c r="BB154">
        <v>4.9444991724051726E-4</v>
      </c>
      <c r="BC154">
        <v>4.9444991724051726E-4</v>
      </c>
      <c r="BD154">
        <v>4.9444991724051726E-4</v>
      </c>
      <c r="BE154">
        <v>4.9444991724051726E-4</v>
      </c>
      <c r="BF154">
        <v>4.9444991724051726E-4</v>
      </c>
      <c r="BG154">
        <v>4.9444991724051726E-4</v>
      </c>
      <c r="BH154">
        <v>4.9444991724051726E-4</v>
      </c>
      <c r="BI154">
        <v>4.9444991724051726E-4</v>
      </c>
      <c r="BJ154">
        <v>4.9444991724051726E-4</v>
      </c>
      <c r="BK154">
        <v>4.9444991724051726E-4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1238</v>
      </c>
      <c r="B155">
        <v>215.18194812309886</v>
      </c>
      <c r="C155">
        <v>5.3565163722660454E-4</v>
      </c>
      <c r="D155">
        <v>-40</v>
      </c>
      <c r="E155">
        <v>659</v>
      </c>
      <c r="F155">
        <v>-579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5.3565163722660454E-4</v>
      </c>
      <c r="S155">
        <v>5.3565163722660454E-4</v>
      </c>
      <c r="T155">
        <v>5.3565163722660454E-4</v>
      </c>
      <c r="U155">
        <v>5.3565163722660454E-4</v>
      </c>
      <c r="V155">
        <v>5.3565163722660454E-4</v>
      </c>
      <c r="W155">
        <v>5.3565163722660454E-4</v>
      </c>
      <c r="X155">
        <v>5.3565163722660454E-4</v>
      </c>
      <c r="Y155">
        <v>5.3565163722660454E-4</v>
      </c>
      <c r="Z155">
        <v>5.3565163722660454E-4</v>
      </c>
      <c r="AA155">
        <v>5.3565163722660454E-4</v>
      </c>
      <c r="AB155">
        <v>5.3565163722660454E-4</v>
      </c>
      <c r="AC155">
        <v>5.3565163722660454E-4</v>
      </c>
      <c r="AD155">
        <v>5.3565163722660454E-4</v>
      </c>
      <c r="AE155">
        <v>5.3565163722660454E-4</v>
      </c>
      <c r="AF155">
        <v>5.3565163722660454E-4</v>
      </c>
      <c r="AG155">
        <v>5.3565163722660454E-4</v>
      </c>
      <c r="AH155">
        <v>5.3565163722660454E-4</v>
      </c>
      <c r="AI155">
        <v>5.3565163722660454E-4</v>
      </c>
      <c r="AJ155">
        <v>5.3565163722660454E-4</v>
      </c>
      <c r="AK155">
        <v>5.3565163722660454E-4</v>
      </c>
      <c r="AL155">
        <v>5.3565163722660454E-4</v>
      </c>
      <c r="AM155">
        <v>5.3565163722660454E-4</v>
      </c>
      <c r="AN155">
        <v>5.3565163722660454E-4</v>
      </c>
      <c r="AO155">
        <v>5.3565163722660454E-4</v>
      </c>
      <c r="AP155">
        <v>5.3565163722660454E-4</v>
      </c>
      <c r="AQ155">
        <v>5.3565163722660454E-4</v>
      </c>
      <c r="AR155">
        <v>5.3565163722660454E-4</v>
      </c>
      <c r="AS155">
        <v>5.3565163722660454E-4</v>
      </c>
      <c r="AT155">
        <v>5.3565163722660454E-4</v>
      </c>
      <c r="AU155">
        <v>5.3565163722660454E-4</v>
      </c>
      <c r="AV155">
        <v>5.3565163722660454E-4</v>
      </c>
      <c r="AW155">
        <v>5.3565163722660454E-4</v>
      </c>
      <c r="AX155">
        <v>5.3565163722660454E-4</v>
      </c>
      <c r="AY155">
        <v>5.3565163722660454E-4</v>
      </c>
      <c r="AZ155">
        <v>5.3565163722660454E-4</v>
      </c>
      <c r="BA155">
        <v>5.3565163722660454E-4</v>
      </c>
      <c r="BB155">
        <v>5.3565163722660454E-4</v>
      </c>
      <c r="BC155">
        <v>5.3565163722660454E-4</v>
      </c>
      <c r="BD155">
        <v>5.3565163722660454E-4</v>
      </c>
      <c r="BE155">
        <v>5.3565163722660454E-4</v>
      </c>
      <c r="BF155">
        <v>5.3565163722660454E-4</v>
      </c>
      <c r="BG155">
        <v>5.3565163722660454E-4</v>
      </c>
      <c r="BH155">
        <v>5.3565163722660454E-4</v>
      </c>
      <c r="BI155">
        <v>5.3565163722660454E-4</v>
      </c>
      <c r="BJ155">
        <v>5.3565163722660454E-4</v>
      </c>
      <c r="BK155">
        <v>5.3565163722660454E-4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1238</v>
      </c>
      <c r="B156">
        <v>220.47601466654564</v>
      </c>
      <c r="C156">
        <v>5.4883013772963752E-4</v>
      </c>
      <c r="D156">
        <v>-30</v>
      </c>
      <c r="E156">
        <v>649</v>
      </c>
      <c r="F156">
        <v>-589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5.4883013772963752E-4</v>
      </c>
      <c r="R156">
        <v>5.4883013772963752E-4</v>
      </c>
      <c r="S156">
        <v>5.4883013772963752E-4</v>
      </c>
      <c r="T156">
        <v>5.4883013772963752E-4</v>
      </c>
      <c r="U156">
        <v>5.4883013772963752E-4</v>
      </c>
      <c r="V156">
        <v>5.4883013772963752E-4</v>
      </c>
      <c r="W156">
        <v>5.4883013772963752E-4</v>
      </c>
      <c r="X156">
        <v>5.4883013772963752E-4</v>
      </c>
      <c r="Y156">
        <v>5.4883013772963752E-4</v>
      </c>
      <c r="Z156">
        <v>5.4883013772963752E-4</v>
      </c>
      <c r="AA156">
        <v>5.4883013772963752E-4</v>
      </c>
      <c r="AB156">
        <v>5.4883013772963752E-4</v>
      </c>
      <c r="AC156">
        <v>5.4883013772963752E-4</v>
      </c>
      <c r="AD156">
        <v>5.4883013772963752E-4</v>
      </c>
      <c r="AE156">
        <v>5.4883013772963752E-4</v>
      </c>
      <c r="AF156">
        <v>5.4883013772963752E-4</v>
      </c>
      <c r="AG156">
        <v>5.4883013772963752E-4</v>
      </c>
      <c r="AH156">
        <v>5.4883013772963752E-4</v>
      </c>
      <c r="AI156">
        <v>5.4883013772963752E-4</v>
      </c>
      <c r="AJ156">
        <v>5.4883013772963752E-4</v>
      </c>
      <c r="AK156">
        <v>5.4883013772963752E-4</v>
      </c>
      <c r="AL156">
        <v>5.4883013772963752E-4</v>
      </c>
      <c r="AM156">
        <v>5.4883013772963752E-4</v>
      </c>
      <c r="AN156">
        <v>5.4883013772963752E-4</v>
      </c>
      <c r="AO156">
        <v>5.4883013772963752E-4</v>
      </c>
      <c r="AP156">
        <v>5.4883013772963752E-4</v>
      </c>
      <c r="AQ156">
        <v>5.4883013772963752E-4</v>
      </c>
      <c r="AR156">
        <v>5.4883013772963752E-4</v>
      </c>
      <c r="AS156">
        <v>5.4883013772963752E-4</v>
      </c>
      <c r="AT156">
        <v>5.4883013772963752E-4</v>
      </c>
      <c r="AU156">
        <v>5.4883013772963752E-4</v>
      </c>
      <c r="AV156">
        <v>5.4883013772963752E-4</v>
      </c>
      <c r="AW156">
        <v>5.4883013772963752E-4</v>
      </c>
      <c r="AX156">
        <v>5.4883013772963752E-4</v>
      </c>
      <c r="AY156">
        <v>5.4883013772963752E-4</v>
      </c>
      <c r="AZ156">
        <v>5.4883013772963752E-4</v>
      </c>
      <c r="BA156">
        <v>5.4883013772963752E-4</v>
      </c>
      <c r="BB156">
        <v>5.4883013772963752E-4</v>
      </c>
      <c r="BC156">
        <v>5.4883013772963752E-4</v>
      </c>
      <c r="BD156">
        <v>5.4883013772963752E-4</v>
      </c>
      <c r="BE156">
        <v>5.4883013772963752E-4</v>
      </c>
      <c r="BF156">
        <v>5.4883013772963752E-4</v>
      </c>
      <c r="BG156">
        <v>5.4883013772963752E-4</v>
      </c>
      <c r="BH156">
        <v>5.4883013772963752E-4</v>
      </c>
      <c r="BI156">
        <v>5.4883013772963752E-4</v>
      </c>
      <c r="BJ156">
        <v>5.4883013772963752E-4</v>
      </c>
      <c r="BK156">
        <v>5.4883013772963752E-4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1238</v>
      </c>
      <c r="B157">
        <v>230.96750769528137</v>
      </c>
      <c r="C157">
        <v>5.7494657299203642E-4</v>
      </c>
      <c r="D157">
        <v>-20</v>
      </c>
      <c r="E157">
        <v>639</v>
      </c>
      <c r="F157">
        <v>-599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5.7494657299203642E-4</v>
      </c>
      <c r="R157">
        <v>5.7494657299203642E-4</v>
      </c>
      <c r="S157">
        <v>5.7494657299203642E-4</v>
      </c>
      <c r="T157">
        <v>5.7494657299203642E-4</v>
      </c>
      <c r="U157">
        <v>5.7494657299203642E-4</v>
      </c>
      <c r="V157">
        <v>5.7494657299203642E-4</v>
      </c>
      <c r="W157">
        <v>5.7494657299203642E-4</v>
      </c>
      <c r="X157">
        <v>5.7494657299203642E-4</v>
      </c>
      <c r="Y157">
        <v>5.7494657299203642E-4</v>
      </c>
      <c r="Z157">
        <v>5.7494657299203642E-4</v>
      </c>
      <c r="AA157">
        <v>5.7494657299203642E-4</v>
      </c>
      <c r="AB157">
        <v>5.7494657299203642E-4</v>
      </c>
      <c r="AC157">
        <v>5.7494657299203642E-4</v>
      </c>
      <c r="AD157">
        <v>5.7494657299203642E-4</v>
      </c>
      <c r="AE157">
        <v>5.7494657299203642E-4</v>
      </c>
      <c r="AF157">
        <v>5.7494657299203642E-4</v>
      </c>
      <c r="AG157">
        <v>5.7494657299203642E-4</v>
      </c>
      <c r="AH157">
        <v>5.7494657299203642E-4</v>
      </c>
      <c r="AI157">
        <v>5.7494657299203642E-4</v>
      </c>
      <c r="AJ157">
        <v>5.7494657299203642E-4</v>
      </c>
      <c r="AK157">
        <v>5.7494657299203642E-4</v>
      </c>
      <c r="AL157">
        <v>5.7494657299203642E-4</v>
      </c>
      <c r="AM157">
        <v>5.7494657299203642E-4</v>
      </c>
      <c r="AN157">
        <v>5.7494657299203642E-4</v>
      </c>
      <c r="AO157">
        <v>5.7494657299203642E-4</v>
      </c>
      <c r="AP157">
        <v>5.7494657299203642E-4</v>
      </c>
      <c r="AQ157">
        <v>5.7494657299203642E-4</v>
      </c>
      <c r="AR157">
        <v>5.7494657299203642E-4</v>
      </c>
      <c r="AS157">
        <v>5.7494657299203642E-4</v>
      </c>
      <c r="AT157">
        <v>5.7494657299203642E-4</v>
      </c>
      <c r="AU157">
        <v>5.7494657299203642E-4</v>
      </c>
      <c r="AV157">
        <v>5.7494657299203642E-4</v>
      </c>
      <c r="AW157">
        <v>5.7494657299203642E-4</v>
      </c>
      <c r="AX157">
        <v>5.7494657299203642E-4</v>
      </c>
      <c r="AY157">
        <v>5.7494657299203642E-4</v>
      </c>
      <c r="AZ157">
        <v>5.7494657299203642E-4</v>
      </c>
      <c r="BA157">
        <v>5.7494657299203642E-4</v>
      </c>
      <c r="BB157">
        <v>5.7494657299203642E-4</v>
      </c>
      <c r="BC157">
        <v>5.7494657299203642E-4</v>
      </c>
      <c r="BD157">
        <v>5.7494657299203642E-4</v>
      </c>
      <c r="BE157">
        <v>5.7494657299203642E-4</v>
      </c>
      <c r="BF157">
        <v>5.7494657299203642E-4</v>
      </c>
      <c r="BG157">
        <v>5.7494657299203642E-4</v>
      </c>
      <c r="BH157">
        <v>5.7494657299203642E-4</v>
      </c>
      <c r="BI157">
        <v>5.7494657299203642E-4</v>
      </c>
      <c r="BJ157">
        <v>5.7494657299203642E-4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1238</v>
      </c>
      <c r="B158">
        <v>224.85157433783903</v>
      </c>
      <c r="C158">
        <v>5.5972220243187825E-4</v>
      </c>
      <c r="D158">
        <v>-10</v>
      </c>
      <c r="E158">
        <v>629</v>
      </c>
      <c r="F158">
        <v>-609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5.5972220243187825E-4</v>
      </c>
      <c r="R158">
        <v>5.5972220243187825E-4</v>
      </c>
      <c r="S158">
        <v>5.5972220243187825E-4</v>
      </c>
      <c r="T158">
        <v>5.5972220243187825E-4</v>
      </c>
      <c r="U158">
        <v>5.5972220243187825E-4</v>
      </c>
      <c r="V158">
        <v>5.5972220243187825E-4</v>
      </c>
      <c r="W158">
        <v>5.5972220243187825E-4</v>
      </c>
      <c r="X158">
        <v>5.5972220243187825E-4</v>
      </c>
      <c r="Y158">
        <v>5.5972220243187825E-4</v>
      </c>
      <c r="Z158">
        <v>5.5972220243187825E-4</v>
      </c>
      <c r="AA158">
        <v>5.5972220243187825E-4</v>
      </c>
      <c r="AB158">
        <v>5.5972220243187825E-4</v>
      </c>
      <c r="AC158">
        <v>5.5972220243187825E-4</v>
      </c>
      <c r="AD158">
        <v>5.5972220243187825E-4</v>
      </c>
      <c r="AE158">
        <v>5.5972220243187825E-4</v>
      </c>
      <c r="AF158">
        <v>5.5972220243187825E-4</v>
      </c>
      <c r="AG158">
        <v>5.5972220243187825E-4</v>
      </c>
      <c r="AH158">
        <v>5.5972220243187825E-4</v>
      </c>
      <c r="AI158">
        <v>5.5972220243187825E-4</v>
      </c>
      <c r="AJ158">
        <v>5.5972220243187825E-4</v>
      </c>
      <c r="AK158">
        <v>5.5972220243187825E-4</v>
      </c>
      <c r="AL158">
        <v>5.5972220243187825E-4</v>
      </c>
      <c r="AM158">
        <v>5.5972220243187825E-4</v>
      </c>
      <c r="AN158">
        <v>5.5972220243187825E-4</v>
      </c>
      <c r="AO158">
        <v>5.5972220243187825E-4</v>
      </c>
      <c r="AP158">
        <v>5.5972220243187825E-4</v>
      </c>
      <c r="AQ158">
        <v>5.5972220243187825E-4</v>
      </c>
      <c r="AR158">
        <v>5.5972220243187825E-4</v>
      </c>
      <c r="AS158">
        <v>5.5972220243187825E-4</v>
      </c>
      <c r="AT158">
        <v>5.5972220243187825E-4</v>
      </c>
      <c r="AU158">
        <v>5.5972220243187825E-4</v>
      </c>
      <c r="AV158">
        <v>5.5972220243187825E-4</v>
      </c>
      <c r="AW158">
        <v>5.5972220243187825E-4</v>
      </c>
      <c r="AX158">
        <v>5.5972220243187825E-4</v>
      </c>
      <c r="AY158">
        <v>5.5972220243187825E-4</v>
      </c>
      <c r="AZ158">
        <v>5.5972220243187825E-4</v>
      </c>
      <c r="BA158">
        <v>5.5972220243187825E-4</v>
      </c>
      <c r="BB158">
        <v>5.5972220243187825E-4</v>
      </c>
      <c r="BC158">
        <v>5.5972220243187825E-4</v>
      </c>
      <c r="BD158">
        <v>5.5972220243187825E-4</v>
      </c>
      <c r="BE158">
        <v>5.5972220243187825E-4</v>
      </c>
      <c r="BF158">
        <v>5.5972220243187825E-4</v>
      </c>
      <c r="BG158">
        <v>5.5972220243187825E-4</v>
      </c>
      <c r="BH158">
        <v>5.5972220243187825E-4</v>
      </c>
      <c r="BI158">
        <v>5.5972220243187825E-4</v>
      </c>
      <c r="BJ158">
        <v>5.5972220243187825E-4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1238</v>
      </c>
      <c r="B159">
        <v>207.52134310074129</v>
      </c>
      <c r="C159">
        <v>5.1658212113492601E-4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5.1658212113492601E-4</v>
      </c>
      <c r="Q159">
        <v>5.1658212113492601E-4</v>
      </c>
      <c r="R159">
        <v>5.1658212113492601E-4</v>
      </c>
      <c r="S159">
        <v>5.1658212113492601E-4</v>
      </c>
      <c r="T159">
        <v>5.1658212113492601E-4</v>
      </c>
      <c r="U159">
        <v>5.1658212113492601E-4</v>
      </c>
      <c r="V159">
        <v>5.1658212113492601E-4</v>
      </c>
      <c r="W159">
        <v>5.1658212113492601E-4</v>
      </c>
      <c r="X159">
        <v>5.1658212113492601E-4</v>
      </c>
      <c r="Y159">
        <v>5.1658212113492601E-4</v>
      </c>
      <c r="Z159">
        <v>5.1658212113492601E-4</v>
      </c>
      <c r="AA159">
        <v>5.1658212113492601E-4</v>
      </c>
      <c r="AB159">
        <v>5.1658212113492601E-4</v>
      </c>
      <c r="AC159">
        <v>5.1658212113492601E-4</v>
      </c>
      <c r="AD159">
        <v>5.1658212113492601E-4</v>
      </c>
      <c r="AE159">
        <v>5.1658212113492601E-4</v>
      </c>
      <c r="AF159">
        <v>5.1658212113492601E-4</v>
      </c>
      <c r="AG159">
        <v>5.1658212113492601E-4</v>
      </c>
      <c r="AH159">
        <v>5.1658212113492601E-4</v>
      </c>
      <c r="AI159">
        <v>5.1658212113492601E-4</v>
      </c>
      <c r="AJ159">
        <v>5.1658212113492601E-4</v>
      </c>
      <c r="AK159">
        <v>5.1658212113492601E-4</v>
      </c>
      <c r="AL159">
        <v>5.1658212113492601E-4</v>
      </c>
      <c r="AM159">
        <v>5.1658212113492601E-4</v>
      </c>
      <c r="AN159">
        <v>5.1658212113492601E-4</v>
      </c>
      <c r="AO159">
        <v>5.1658212113492601E-4</v>
      </c>
      <c r="AP159">
        <v>5.1658212113492601E-4</v>
      </c>
      <c r="AQ159">
        <v>5.1658212113492601E-4</v>
      </c>
      <c r="AR159">
        <v>5.1658212113492601E-4</v>
      </c>
      <c r="AS159">
        <v>5.1658212113492601E-4</v>
      </c>
      <c r="AT159">
        <v>5.1658212113492601E-4</v>
      </c>
      <c r="AU159">
        <v>5.1658212113492601E-4</v>
      </c>
      <c r="AV159">
        <v>5.1658212113492601E-4</v>
      </c>
      <c r="AW159">
        <v>5.1658212113492601E-4</v>
      </c>
      <c r="AX159">
        <v>5.1658212113492601E-4</v>
      </c>
      <c r="AY159">
        <v>5.1658212113492601E-4</v>
      </c>
      <c r="AZ159">
        <v>5.1658212113492601E-4</v>
      </c>
      <c r="BA159">
        <v>5.1658212113492601E-4</v>
      </c>
      <c r="BB159">
        <v>5.1658212113492601E-4</v>
      </c>
      <c r="BC159">
        <v>5.1658212113492601E-4</v>
      </c>
      <c r="BD159">
        <v>5.1658212113492601E-4</v>
      </c>
      <c r="BE159">
        <v>5.1658212113492601E-4</v>
      </c>
      <c r="BF159">
        <v>5.1658212113492601E-4</v>
      </c>
      <c r="BG159">
        <v>5.1658212113492601E-4</v>
      </c>
      <c r="BH159">
        <v>5.1658212113492601E-4</v>
      </c>
      <c r="BI159">
        <v>5.1658212113492601E-4</v>
      </c>
      <c r="BJ159">
        <v>5.1658212113492601E-4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1238</v>
      </c>
      <c r="B160">
        <v>229.4646131960769</v>
      </c>
      <c r="C160">
        <v>5.7120542320647353E-4</v>
      </c>
      <c r="D160">
        <v>10</v>
      </c>
      <c r="E160">
        <v>609</v>
      </c>
      <c r="F160">
        <v>-629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5.7120542320647353E-4</v>
      </c>
      <c r="Q160">
        <v>5.7120542320647353E-4</v>
      </c>
      <c r="R160">
        <v>5.7120542320647353E-4</v>
      </c>
      <c r="S160">
        <v>5.7120542320647353E-4</v>
      </c>
      <c r="T160">
        <v>5.7120542320647353E-4</v>
      </c>
      <c r="U160">
        <v>5.7120542320647353E-4</v>
      </c>
      <c r="V160">
        <v>5.7120542320647353E-4</v>
      </c>
      <c r="W160">
        <v>5.7120542320647353E-4</v>
      </c>
      <c r="X160">
        <v>5.7120542320647353E-4</v>
      </c>
      <c r="Y160">
        <v>5.7120542320647353E-4</v>
      </c>
      <c r="Z160">
        <v>5.7120542320647353E-4</v>
      </c>
      <c r="AA160">
        <v>5.7120542320647353E-4</v>
      </c>
      <c r="AB160">
        <v>5.7120542320647353E-4</v>
      </c>
      <c r="AC160">
        <v>5.7120542320647353E-4</v>
      </c>
      <c r="AD160">
        <v>5.7120542320647353E-4</v>
      </c>
      <c r="AE160">
        <v>5.7120542320647353E-4</v>
      </c>
      <c r="AF160">
        <v>5.7120542320647353E-4</v>
      </c>
      <c r="AG160">
        <v>5.7120542320647353E-4</v>
      </c>
      <c r="AH160">
        <v>5.7120542320647353E-4</v>
      </c>
      <c r="AI160">
        <v>5.7120542320647353E-4</v>
      </c>
      <c r="AJ160">
        <v>5.7120542320647353E-4</v>
      </c>
      <c r="AK160">
        <v>5.7120542320647353E-4</v>
      </c>
      <c r="AL160">
        <v>5.7120542320647353E-4</v>
      </c>
      <c r="AM160">
        <v>5.7120542320647353E-4</v>
      </c>
      <c r="AN160">
        <v>5.7120542320647353E-4</v>
      </c>
      <c r="AO160">
        <v>5.7120542320647353E-4</v>
      </c>
      <c r="AP160">
        <v>5.7120542320647353E-4</v>
      </c>
      <c r="AQ160">
        <v>5.7120542320647353E-4</v>
      </c>
      <c r="AR160">
        <v>5.7120542320647353E-4</v>
      </c>
      <c r="AS160">
        <v>5.7120542320647353E-4</v>
      </c>
      <c r="AT160">
        <v>5.7120542320647353E-4</v>
      </c>
      <c r="AU160">
        <v>5.7120542320647353E-4</v>
      </c>
      <c r="AV160">
        <v>5.7120542320647353E-4</v>
      </c>
      <c r="AW160">
        <v>5.7120542320647353E-4</v>
      </c>
      <c r="AX160">
        <v>5.7120542320647353E-4</v>
      </c>
      <c r="AY160">
        <v>5.7120542320647353E-4</v>
      </c>
      <c r="AZ160">
        <v>5.7120542320647353E-4</v>
      </c>
      <c r="BA160">
        <v>5.7120542320647353E-4</v>
      </c>
      <c r="BB160">
        <v>5.7120542320647353E-4</v>
      </c>
      <c r="BC160">
        <v>5.7120542320647353E-4</v>
      </c>
      <c r="BD160">
        <v>5.7120542320647353E-4</v>
      </c>
      <c r="BE160">
        <v>5.7120542320647353E-4</v>
      </c>
      <c r="BF160">
        <v>5.7120542320647353E-4</v>
      </c>
      <c r="BG160">
        <v>5.7120542320647353E-4</v>
      </c>
      <c r="BH160">
        <v>5.7120542320647353E-4</v>
      </c>
      <c r="BI160">
        <v>5.7120542320647353E-4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1238</v>
      </c>
      <c r="B161">
        <v>223.95067227264968</v>
      </c>
      <c r="C161">
        <v>5.5747959021273691E-4</v>
      </c>
      <c r="D161">
        <v>20</v>
      </c>
      <c r="E161">
        <v>599</v>
      </c>
      <c r="F161">
        <v>-639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5.5747959021273691E-4</v>
      </c>
      <c r="Q161">
        <v>5.5747959021273691E-4</v>
      </c>
      <c r="R161">
        <v>5.5747959021273691E-4</v>
      </c>
      <c r="S161">
        <v>5.5747959021273691E-4</v>
      </c>
      <c r="T161">
        <v>5.5747959021273691E-4</v>
      </c>
      <c r="U161">
        <v>5.5747959021273691E-4</v>
      </c>
      <c r="V161">
        <v>5.5747959021273691E-4</v>
      </c>
      <c r="W161">
        <v>5.5747959021273691E-4</v>
      </c>
      <c r="X161">
        <v>5.5747959021273691E-4</v>
      </c>
      <c r="Y161">
        <v>5.5747959021273691E-4</v>
      </c>
      <c r="Z161">
        <v>5.5747959021273691E-4</v>
      </c>
      <c r="AA161">
        <v>5.5747959021273691E-4</v>
      </c>
      <c r="AB161">
        <v>5.5747959021273691E-4</v>
      </c>
      <c r="AC161">
        <v>5.5747959021273691E-4</v>
      </c>
      <c r="AD161">
        <v>5.5747959021273691E-4</v>
      </c>
      <c r="AE161">
        <v>5.5747959021273691E-4</v>
      </c>
      <c r="AF161">
        <v>5.5747959021273691E-4</v>
      </c>
      <c r="AG161">
        <v>5.5747959021273691E-4</v>
      </c>
      <c r="AH161">
        <v>5.5747959021273691E-4</v>
      </c>
      <c r="AI161">
        <v>5.5747959021273691E-4</v>
      </c>
      <c r="AJ161">
        <v>5.5747959021273691E-4</v>
      </c>
      <c r="AK161">
        <v>5.5747959021273691E-4</v>
      </c>
      <c r="AL161">
        <v>5.5747959021273691E-4</v>
      </c>
      <c r="AM161">
        <v>5.5747959021273691E-4</v>
      </c>
      <c r="AN161">
        <v>5.5747959021273691E-4</v>
      </c>
      <c r="AO161">
        <v>5.5747959021273691E-4</v>
      </c>
      <c r="AP161">
        <v>5.5747959021273691E-4</v>
      </c>
      <c r="AQ161">
        <v>5.5747959021273691E-4</v>
      </c>
      <c r="AR161">
        <v>5.5747959021273691E-4</v>
      </c>
      <c r="AS161">
        <v>5.5747959021273691E-4</v>
      </c>
      <c r="AT161">
        <v>5.5747959021273691E-4</v>
      </c>
      <c r="AU161">
        <v>5.5747959021273691E-4</v>
      </c>
      <c r="AV161">
        <v>5.5747959021273691E-4</v>
      </c>
      <c r="AW161">
        <v>5.5747959021273691E-4</v>
      </c>
      <c r="AX161">
        <v>5.5747959021273691E-4</v>
      </c>
      <c r="AY161">
        <v>5.5747959021273691E-4</v>
      </c>
      <c r="AZ161">
        <v>5.5747959021273691E-4</v>
      </c>
      <c r="BA161">
        <v>5.5747959021273691E-4</v>
      </c>
      <c r="BB161">
        <v>5.5747959021273691E-4</v>
      </c>
      <c r="BC161">
        <v>5.5747959021273691E-4</v>
      </c>
      <c r="BD161">
        <v>5.5747959021273691E-4</v>
      </c>
      <c r="BE161">
        <v>5.5747959021273691E-4</v>
      </c>
      <c r="BF161">
        <v>5.5747959021273691E-4</v>
      </c>
      <c r="BG161">
        <v>5.5747959021273691E-4</v>
      </c>
      <c r="BH161">
        <v>5.5747959021273691E-4</v>
      </c>
      <c r="BI161">
        <v>5.5747959021273691E-4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1238</v>
      </c>
      <c r="B162">
        <v>223.05274539832268</v>
      </c>
      <c r="C162">
        <v>5.552443841253384E-4</v>
      </c>
      <c r="D162">
        <v>30</v>
      </c>
      <c r="E162">
        <v>589</v>
      </c>
      <c r="F162">
        <v>-649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5.552443841253384E-4</v>
      </c>
      <c r="P162">
        <v>5.552443841253384E-4</v>
      </c>
      <c r="Q162">
        <v>5.552443841253384E-4</v>
      </c>
      <c r="R162">
        <v>5.552443841253384E-4</v>
      </c>
      <c r="S162">
        <v>5.552443841253384E-4</v>
      </c>
      <c r="T162">
        <v>5.552443841253384E-4</v>
      </c>
      <c r="U162">
        <v>5.552443841253384E-4</v>
      </c>
      <c r="V162">
        <v>5.552443841253384E-4</v>
      </c>
      <c r="W162">
        <v>5.552443841253384E-4</v>
      </c>
      <c r="X162">
        <v>5.552443841253384E-4</v>
      </c>
      <c r="Y162">
        <v>5.552443841253384E-4</v>
      </c>
      <c r="Z162">
        <v>5.552443841253384E-4</v>
      </c>
      <c r="AA162">
        <v>5.552443841253384E-4</v>
      </c>
      <c r="AB162">
        <v>5.552443841253384E-4</v>
      </c>
      <c r="AC162">
        <v>5.552443841253384E-4</v>
      </c>
      <c r="AD162">
        <v>5.552443841253384E-4</v>
      </c>
      <c r="AE162">
        <v>5.552443841253384E-4</v>
      </c>
      <c r="AF162">
        <v>5.552443841253384E-4</v>
      </c>
      <c r="AG162">
        <v>5.552443841253384E-4</v>
      </c>
      <c r="AH162">
        <v>5.552443841253384E-4</v>
      </c>
      <c r="AI162">
        <v>5.552443841253384E-4</v>
      </c>
      <c r="AJ162">
        <v>5.552443841253384E-4</v>
      </c>
      <c r="AK162">
        <v>5.552443841253384E-4</v>
      </c>
      <c r="AL162">
        <v>5.552443841253384E-4</v>
      </c>
      <c r="AM162">
        <v>5.552443841253384E-4</v>
      </c>
      <c r="AN162">
        <v>5.552443841253384E-4</v>
      </c>
      <c r="AO162">
        <v>5.552443841253384E-4</v>
      </c>
      <c r="AP162">
        <v>5.552443841253384E-4</v>
      </c>
      <c r="AQ162">
        <v>5.552443841253384E-4</v>
      </c>
      <c r="AR162">
        <v>5.552443841253384E-4</v>
      </c>
      <c r="AS162">
        <v>5.552443841253384E-4</v>
      </c>
      <c r="AT162">
        <v>5.552443841253384E-4</v>
      </c>
      <c r="AU162">
        <v>5.552443841253384E-4</v>
      </c>
      <c r="AV162">
        <v>5.552443841253384E-4</v>
      </c>
      <c r="AW162">
        <v>5.552443841253384E-4</v>
      </c>
      <c r="AX162">
        <v>5.552443841253384E-4</v>
      </c>
      <c r="AY162">
        <v>5.552443841253384E-4</v>
      </c>
      <c r="AZ162">
        <v>5.552443841253384E-4</v>
      </c>
      <c r="BA162">
        <v>5.552443841253384E-4</v>
      </c>
      <c r="BB162">
        <v>5.552443841253384E-4</v>
      </c>
      <c r="BC162">
        <v>5.552443841253384E-4</v>
      </c>
      <c r="BD162">
        <v>5.552443841253384E-4</v>
      </c>
      <c r="BE162">
        <v>5.552443841253384E-4</v>
      </c>
      <c r="BF162">
        <v>5.552443841253384E-4</v>
      </c>
      <c r="BG162">
        <v>5.552443841253384E-4</v>
      </c>
      <c r="BH162">
        <v>5.552443841253384E-4</v>
      </c>
      <c r="BI162">
        <v>5.552443841253384E-4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1238</v>
      </c>
      <c r="B163">
        <v>207.16589198087021</v>
      </c>
      <c r="C163">
        <v>5.1569729796098549E-4</v>
      </c>
      <c r="D163">
        <v>40</v>
      </c>
      <c r="E163">
        <v>579</v>
      </c>
      <c r="F163">
        <v>-659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5.1569729796098549E-4</v>
      </c>
      <c r="P163">
        <v>5.1569729796098549E-4</v>
      </c>
      <c r="Q163">
        <v>5.1569729796098549E-4</v>
      </c>
      <c r="R163">
        <v>5.1569729796098549E-4</v>
      </c>
      <c r="S163">
        <v>5.1569729796098549E-4</v>
      </c>
      <c r="T163">
        <v>5.1569729796098549E-4</v>
      </c>
      <c r="U163">
        <v>5.1569729796098549E-4</v>
      </c>
      <c r="V163">
        <v>5.1569729796098549E-4</v>
      </c>
      <c r="W163">
        <v>5.1569729796098549E-4</v>
      </c>
      <c r="X163">
        <v>5.1569729796098549E-4</v>
      </c>
      <c r="Y163">
        <v>5.1569729796098549E-4</v>
      </c>
      <c r="Z163">
        <v>5.1569729796098549E-4</v>
      </c>
      <c r="AA163">
        <v>5.1569729796098549E-4</v>
      </c>
      <c r="AB163">
        <v>5.1569729796098549E-4</v>
      </c>
      <c r="AC163">
        <v>5.1569729796098549E-4</v>
      </c>
      <c r="AD163">
        <v>5.1569729796098549E-4</v>
      </c>
      <c r="AE163">
        <v>5.1569729796098549E-4</v>
      </c>
      <c r="AF163">
        <v>5.1569729796098549E-4</v>
      </c>
      <c r="AG163">
        <v>5.1569729796098549E-4</v>
      </c>
      <c r="AH163">
        <v>5.1569729796098549E-4</v>
      </c>
      <c r="AI163">
        <v>5.1569729796098549E-4</v>
      </c>
      <c r="AJ163">
        <v>5.1569729796098549E-4</v>
      </c>
      <c r="AK163">
        <v>5.1569729796098549E-4</v>
      </c>
      <c r="AL163">
        <v>5.1569729796098549E-4</v>
      </c>
      <c r="AM163">
        <v>5.1569729796098549E-4</v>
      </c>
      <c r="AN163">
        <v>5.1569729796098549E-4</v>
      </c>
      <c r="AO163">
        <v>5.1569729796098549E-4</v>
      </c>
      <c r="AP163">
        <v>5.1569729796098549E-4</v>
      </c>
      <c r="AQ163">
        <v>5.1569729796098549E-4</v>
      </c>
      <c r="AR163">
        <v>5.1569729796098549E-4</v>
      </c>
      <c r="AS163">
        <v>5.1569729796098549E-4</v>
      </c>
      <c r="AT163">
        <v>5.1569729796098549E-4</v>
      </c>
      <c r="AU163">
        <v>5.1569729796098549E-4</v>
      </c>
      <c r="AV163">
        <v>5.1569729796098549E-4</v>
      </c>
      <c r="AW163">
        <v>5.1569729796098549E-4</v>
      </c>
      <c r="AX163">
        <v>5.1569729796098549E-4</v>
      </c>
      <c r="AY163">
        <v>5.1569729796098549E-4</v>
      </c>
      <c r="AZ163">
        <v>5.1569729796098549E-4</v>
      </c>
      <c r="BA163">
        <v>5.1569729796098549E-4</v>
      </c>
      <c r="BB163">
        <v>5.1569729796098549E-4</v>
      </c>
      <c r="BC163">
        <v>5.1569729796098549E-4</v>
      </c>
      <c r="BD163">
        <v>5.1569729796098549E-4</v>
      </c>
      <c r="BE163">
        <v>5.1569729796098549E-4</v>
      </c>
      <c r="BF163">
        <v>5.1569729796098549E-4</v>
      </c>
      <c r="BG163">
        <v>5.1569729796098549E-4</v>
      </c>
      <c r="BH163">
        <v>5.1569729796098549E-4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1238</v>
      </c>
      <c r="B164">
        <v>242.79194768576068</v>
      </c>
      <c r="C164">
        <v>6.0438110825595463E-4</v>
      </c>
      <c r="D164">
        <v>30</v>
      </c>
      <c r="E164">
        <v>589</v>
      </c>
      <c r="F164">
        <v>-649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6.0438110825595463E-4</v>
      </c>
      <c r="P164">
        <v>6.0438110825595463E-4</v>
      </c>
      <c r="Q164">
        <v>6.0438110825595463E-4</v>
      </c>
      <c r="R164">
        <v>6.0438110825595463E-4</v>
      </c>
      <c r="S164">
        <v>6.0438110825595463E-4</v>
      </c>
      <c r="T164">
        <v>6.0438110825595463E-4</v>
      </c>
      <c r="U164">
        <v>6.0438110825595463E-4</v>
      </c>
      <c r="V164">
        <v>6.0438110825595463E-4</v>
      </c>
      <c r="W164">
        <v>6.0438110825595463E-4</v>
      </c>
      <c r="X164">
        <v>6.0438110825595463E-4</v>
      </c>
      <c r="Y164">
        <v>6.0438110825595463E-4</v>
      </c>
      <c r="Z164">
        <v>6.0438110825595463E-4</v>
      </c>
      <c r="AA164">
        <v>6.0438110825595463E-4</v>
      </c>
      <c r="AB164">
        <v>6.0438110825595463E-4</v>
      </c>
      <c r="AC164">
        <v>6.0438110825595463E-4</v>
      </c>
      <c r="AD164">
        <v>6.0438110825595463E-4</v>
      </c>
      <c r="AE164">
        <v>6.0438110825595463E-4</v>
      </c>
      <c r="AF164">
        <v>6.0438110825595463E-4</v>
      </c>
      <c r="AG164">
        <v>6.0438110825595463E-4</v>
      </c>
      <c r="AH164">
        <v>6.0438110825595463E-4</v>
      </c>
      <c r="AI164">
        <v>6.0438110825595463E-4</v>
      </c>
      <c r="AJ164">
        <v>6.0438110825595463E-4</v>
      </c>
      <c r="AK164">
        <v>6.0438110825595463E-4</v>
      </c>
      <c r="AL164">
        <v>6.0438110825595463E-4</v>
      </c>
      <c r="AM164">
        <v>6.0438110825595463E-4</v>
      </c>
      <c r="AN164">
        <v>6.0438110825595463E-4</v>
      </c>
      <c r="AO164">
        <v>6.0438110825595463E-4</v>
      </c>
      <c r="AP164">
        <v>6.0438110825595463E-4</v>
      </c>
      <c r="AQ164">
        <v>6.0438110825595463E-4</v>
      </c>
      <c r="AR164">
        <v>6.0438110825595463E-4</v>
      </c>
      <c r="AS164">
        <v>6.0438110825595463E-4</v>
      </c>
      <c r="AT164">
        <v>6.0438110825595463E-4</v>
      </c>
      <c r="AU164">
        <v>6.0438110825595463E-4</v>
      </c>
      <c r="AV164">
        <v>6.0438110825595463E-4</v>
      </c>
      <c r="AW164">
        <v>6.0438110825595463E-4</v>
      </c>
      <c r="AX164">
        <v>6.0438110825595463E-4</v>
      </c>
      <c r="AY164">
        <v>6.0438110825595463E-4</v>
      </c>
      <c r="AZ164">
        <v>6.0438110825595463E-4</v>
      </c>
      <c r="BA164">
        <v>6.0438110825595463E-4</v>
      </c>
      <c r="BB164">
        <v>6.0438110825595463E-4</v>
      </c>
      <c r="BC164">
        <v>6.0438110825595463E-4</v>
      </c>
      <c r="BD164">
        <v>6.0438110825595463E-4</v>
      </c>
      <c r="BE164">
        <v>6.0438110825595463E-4</v>
      </c>
      <c r="BF164">
        <v>6.0438110825595463E-4</v>
      </c>
      <c r="BG164">
        <v>6.0438110825595463E-4</v>
      </c>
      <c r="BH164">
        <v>6.0438110825595463E-4</v>
      </c>
      <c r="BI164">
        <v>6.0438110825595463E-4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1235</v>
      </c>
      <c r="B165">
        <v>242.24985991368632</v>
      </c>
      <c r="C165">
        <v>6.0303169114562139E-4</v>
      </c>
      <c r="D165">
        <v>20</v>
      </c>
      <c r="E165">
        <v>597.5</v>
      </c>
      <c r="F165">
        <v>-637.5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6.0303169114562139E-4</v>
      </c>
      <c r="Q165">
        <v>6.0303169114562139E-4</v>
      </c>
      <c r="R165">
        <v>6.0303169114562139E-4</v>
      </c>
      <c r="S165">
        <v>6.0303169114562139E-4</v>
      </c>
      <c r="T165">
        <v>6.0303169114562139E-4</v>
      </c>
      <c r="U165">
        <v>6.0303169114562139E-4</v>
      </c>
      <c r="V165">
        <v>6.0303169114562139E-4</v>
      </c>
      <c r="W165">
        <v>6.0303169114562139E-4</v>
      </c>
      <c r="X165">
        <v>6.0303169114562139E-4</v>
      </c>
      <c r="Y165">
        <v>6.0303169114562139E-4</v>
      </c>
      <c r="Z165">
        <v>6.0303169114562139E-4</v>
      </c>
      <c r="AA165">
        <v>6.0303169114562139E-4</v>
      </c>
      <c r="AB165">
        <v>6.0303169114562139E-4</v>
      </c>
      <c r="AC165">
        <v>6.0303169114562139E-4</v>
      </c>
      <c r="AD165">
        <v>6.0303169114562139E-4</v>
      </c>
      <c r="AE165">
        <v>6.0303169114562139E-4</v>
      </c>
      <c r="AF165">
        <v>6.0303169114562139E-4</v>
      </c>
      <c r="AG165">
        <v>6.0303169114562139E-4</v>
      </c>
      <c r="AH165">
        <v>6.0303169114562139E-4</v>
      </c>
      <c r="AI165">
        <v>6.0303169114562139E-4</v>
      </c>
      <c r="AJ165">
        <v>6.0303169114562139E-4</v>
      </c>
      <c r="AK165">
        <v>6.0303169114562139E-4</v>
      </c>
      <c r="AL165">
        <v>6.0303169114562139E-4</v>
      </c>
      <c r="AM165">
        <v>6.0303169114562139E-4</v>
      </c>
      <c r="AN165">
        <v>6.0303169114562139E-4</v>
      </c>
      <c r="AO165">
        <v>6.0303169114562139E-4</v>
      </c>
      <c r="AP165">
        <v>6.0303169114562139E-4</v>
      </c>
      <c r="AQ165">
        <v>6.0303169114562139E-4</v>
      </c>
      <c r="AR165">
        <v>6.0303169114562139E-4</v>
      </c>
      <c r="AS165">
        <v>6.0303169114562139E-4</v>
      </c>
      <c r="AT165">
        <v>6.0303169114562139E-4</v>
      </c>
      <c r="AU165">
        <v>6.0303169114562139E-4</v>
      </c>
      <c r="AV165">
        <v>6.0303169114562139E-4</v>
      </c>
      <c r="AW165">
        <v>6.0303169114562139E-4</v>
      </c>
      <c r="AX165">
        <v>6.0303169114562139E-4</v>
      </c>
      <c r="AY165">
        <v>6.0303169114562139E-4</v>
      </c>
      <c r="AZ165">
        <v>6.0303169114562139E-4</v>
      </c>
      <c r="BA165">
        <v>6.0303169114562139E-4</v>
      </c>
      <c r="BB165">
        <v>6.0303169114562139E-4</v>
      </c>
      <c r="BC165">
        <v>6.0303169114562139E-4</v>
      </c>
      <c r="BD165">
        <v>6.0303169114562139E-4</v>
      </c>
      <c r="BE165">
        <v>6.0303169114562139E-4</v>
      </c>
      <c r="BF165">
        <v>6.0303169114562139E-4</v>
      </c>
      <c r="BG165">
        <v>6.0303169114562139E-4</v>
      </c>
      <c r="BH165">
        <v>6.0303169114562139E-4</v>
      </c>
      <c r="BI165">
        <v>6.0303169114562139E-4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1229</v>
      </c>
      <c r="B166">
        <v>239.09690715394137</v>
      </c>
      <c r="C166">
        <v>5.9518305736111195E-4</v>
      </c>
      <c r="D166">
        <v>10</v>
      </c>
      <c r="E166">
        <v>604.5</v>
      </c>
      <c r="F166">
        <v>-624.5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5.9518305736111195E-4</v>
      </c>
      <c r="Q166">
        <v>5.9518305736111195E-4</v>
      </c>
      <c r="R166">
        <v>5.9518305736111195E-4</v>
      </c>
      <c r="S166">
        <v>5.9518305736111195E-4</v>
      </c>
      <c r="T166">
        <v>5.9518305736111195E-4</v>
      </c>
      <c r="U166">
        <v>5.9518305736111195E-4</v>
      </c>
      <c r="V166">
        <v>5.9518305736111195E-4</v>
      </c>
      <c r="W166">
        <v>5.9518305736111195E-4</v>
      </c>
      <c r="X166">
        <v>5.9518305736111195E-4</v>
      </c>
      <c r="Y166">
        <v>5.9518305736111195E-4</v>
      </c>
      <c r="Z166">
        <v>5.9518305736111195E-4</v>
      </c>
      <c r="AA166">
        <v>5.9518305736111195E-4</v>
      </c>
      <c r="AB166">
        <v>5.9518305736111195E-4</v>
      </c>
      <c r="AC166">
        <v>5.9518305736111195E-4</v>
      </c>
      <c r="AD166">
        <v>5.9518305736111195E-4</v>
      </c>
      <c r="AE166">
        <v>5.9518305736111195E-4</v>
      </c>
      <c r="AF166">
        <v>5.9518305736111195E-4</v>
      </c>
      <c r="AG166">
        <v>5.9518305736111195E-4</v>
      </c>
      <c r="AH166">
        <v>5.9518305736111195E-4</v>
      </c>
      <c r="AI166">
        <v>5.9518305736111195E-4</v>
      </c>
      <c r="AJ166">
        <v>5.9518305736111195E-4</v>
      </c>
      <c r="AK166">
        <v>5.9518305736111195E-4</v>
      </c>
      <c r="AL166">
        <v>5.9518305736111195E-4</v>
      </c>
      <c r="AM166">
        <v>5.9518305736111195E-4</v>
      </c>
      <c r="AN166">
        <v>5.9518305736111195E-4</v>
      </c>
      <c r="AO166">
        <v>5.9518305736111195E-4</v>
      </c>
      <c r="AP166">
        <v>5.9518305736111195E-4</v>
      </c>
      <c r="AQ166">
        <v>5.9518305736111195E-4</v>
      </c>
      <c r="AR166">
        <v>5.9518305736111195E-4</v>
      </c>
      <c r="AS166">
        <v>5.9518305736111195E-4</v>
      </c>
      <c r="AT166">
        <v>5.9518305736111195E-4</v>
      </c>
      <c r="AU166">
        <v>5.9518305736111195E-4</v>
      </c>
      <c r="AV166">
        <v>5.9518305736111195E-4</v>
      </c>
      <c r="AW166">
        <v>5.9518305736111195E-4</v>
      </c>
      <c r="AX166">
        <v>5.9518305736111195E-4</v>
      </c>
      <c r="AY166">
        <v>5.9518305736111195E-4</v>
      </c>
      <c r="AZ166">
        <v>5.9518305736111195E-4</v>
      </c>
      <c r="BA166">
        <v>5.9518305736111195E-4</v>
      </c>
      <c r="BB166">
        <v>5.9518305736111195E-4</v>
      </c>
      <c r="BC166">
        <v>5.9518305736111195E-4</v>
      </c>
      <c r="BD166">
        <v>5.9518305736111195E-4</v>
      </c>
      <c r="BE166">
        <v>5.9518305736111195E-4</v>
      </c>
      <c r="BF166">
        <v>5.9518305736111195E-4</v>
      </c>
      <c r="BG166">
        <v>5.9518305736111195E-4</v>
      </c>
      <c r="BH166">
        <v>5.9518305736111195E-4</v>
      </c>
      <c r="BI166">
        <v>5.9518305736111195E-4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1229</v>
      </c>
      <c r="B167">
        <v>235.68435355198207</v>
      </c>
      <c r="C167">
        <v>5.866882001486131E-4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5.866882001486131E-4</v>
      </c>
      <c r="R167">
        <v>5.866882001486131E-4</v>
      </c>
      <c r="S167">
        <v>5.866882001486131E-4</v>
      </c>
      <c r="T167">
        <v>5.866882001486131E-4</v>
      </c>
      <c r="U167">
        <v>5.866882001486131E-4</v>
      </c>
      <c r="V167">
        <v>5.866882001486131E-4</v>
      </c>
      <c r="W167">
        <v>5.866882001486131E-4</v>
      </c>
      <c r="X167">
        <v>5.866882001486131E-4</v>
      </c>
      <c r="Y167">
        <v>5.866882001486131E-4</v>
      </c>
      <c r="Z167">
        <v>5.866882001486131E-4</v>
      </c>
      <c r="AA167">
        <v>5.866882001486131E-4</v>
      </c>
      <c r="AB167">
        <v>5.866882001486131E-4</v>
      </c>
      <c r="AC167">
        <v>5.866882001486131E-4</v>
      </c>
      <c r="AD167">
        <v>5.866882001486131E-4</v>
      </c>
      <c r="AE167">
        <v>5.866882001486131E-4</v>
      </c>
      <c r="AF167">
        <v>5.866882001486131E-4</v>
      </c>
      <c r="AG167">
        <v>5.866882001486131E-4</v>
      </c>
      <c r="AH167">
        <v>5.866882001486131E-4</v>
      </c>
      <c r="AI167">
        <v>5.866882001486131E-4</v>
      </c>
      <c r="AJ167">
        <v>5.866882001486131E-4</v>
      </c>
      <c r="AK167">
        <v>5.866882001486131E-4</v>
      </c>
      <c r="AL167">
        <v>5.866882001486131E-4</v>
      </c>
      <c r="AM167">
        <v>5.866882001486131E-4</v>
      </c>
      <c r="AN167">
        <v>5.866882001486131E-4</v>
      </c>
      <c r="AO167">
        <v>5.866882001486131E-4</v>
      </c>
      <c r="AP167">
        <v>5.866882001486131E-4</v>
      </c>
      <c r="AQ167">
        <v>5.866882001486131E-4</v>
      </c>
      <c r="AR167">
        <v>5.866882001486131E-4</v>
      </c>
      <c r="AS167">
        <v>5.866882001486131E-4</v>
      </c>
      <c r="AT167">
        <v>5.866882001486131E-4</v>
      </c>
      <c r="AU167">
        <v>5.866882001486131E-4</v>
      </c>
      <c r="AV167">
        <v>5.866882001486131E-4</v>
      </c>
      <c r="AW167">
        <v>5.866882001486131E-4</v>
      </c>
      <c r="AX167">
        <v>5.866882001486131E-4</v>
      </c>
      <c r="AY167">
        <v>5.866882001486131E-4</v>
      </c>
      <c r="AZ167">
        <v>5.866882001486131E-4</v>
      </c>
      <c r="BA167">
        <v>5.866882001486131E-4</v>
      </c>
      <c r="BB167">
        <v>5.866882001486131E-4</v>
      </c>
      <c r="BC167">
        <v>5.866882001486131E-4</v>
      </c>
      <c r="BD167">
        <v>5.866882001486131E-4</v>
      </c>
      <c r="BE167">
        <v>5.866882001486131E-4</v>
      </c>
      <c r="BF167">
        <v>5.866882001486131E-4</v>
      </c>
      <c r="BG167">
        <v>5.866882001486131E-4</v>
      </c>
      <c r="BH167">
        <v>5.866882001486131E-4</v>
      </c>
      <c r="BI167">
        <v>5.866882001486131E-4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1202</v>
      </c>
      <c r="B168">
        <v>233.51765091423138</v>
      </c>
      <c r="C168">
        <v>5.8129463518920299E-4</v>
      </c>
      <c r="D168">
        <v>-10</v>
      </c>
      <c r="E168">
        <v>611</v>
      </c>
      <c r="F168">
        <v>-591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5.8129463518920299E-4</v>
      </c>
      <c r="R168">
        <v>5.8129463518920299E-4</v>
      </c>
      <c r="S168">
        <v>5.8129463518920299E-4</v>
      </c>
      <c r="T168">
        <v>5.8129463518920299E-4</v>
      </c>
      <c r="U168">
        <v>5.8129463518920299E-4</v>
      </c>
      <c r="V168">
        <v>5.8129463518920299E-4</v>
      </c>
      <c r="W168">
        <v>5.8129463518920299E-4</v>
      </c>
      <c r="X168">
        <v>5.8129463518920299E-4</v>
      </c>
      <c r="Y168">
        <v>5.8129463518920299E-4</v>
      </c>
      <c r="Z168">
        <v>5.8129463518920299E-4</v>
      </c>
      <c r="AA168">
        <v>5.8129463518920299E-4</v>
      </c>
      <c r="AB168">
        <v>5.8129463518920299E-4</v>
      </c>
      <c r="AC168">
        <v>5.8129463518920299E-4</v>
      </c>
      <c r="AD168">
        <v>5.8129463518920299E-4</v>
      </c>
      <c r="AE168">
        <v>5.8129463518920299E-4</v>
      </c>
      <c r="AF168">
        <v>5.8129463518920299E-4</v>
      </c>
      <c r="AG168">
        <v>5.8129463518920299E-4</v>
      </c>
      <c r="AH168">
        <v>5.8129463518920299E-4</v>
      </c>
      <c r="AI168">
        <v>5.8129463518920299E-4</v>
      </c>
      <c r="AJ168">
        <v>5.8129463518920299E-4</v>
      </c>
      <c r="AK168">
        <v>5.8129463518920299E-4</v>
      </c>
      <c r="AL168">
        <v>5.8129463518920299E-4</v>
      </c>
      <c r="AM168">
        <v>5.8129463518920299E-4</v>
      </c>
      <c r="AN168">
        <v>5.8129463518920299E-4</v>
      </c>
      <c r="AO168">
        <v>5.8129463518920299E-4</v>
      </c>
      <c r="AP168">
        <v>5.8129463518920299E-4</v>
      </c>
      <c r="AQ168">
        <v>5.8129463518920299E-4</v>
      </c>
      <c r="AR168">
        <v>5.8129463518920299E-4</v>
      </c>
      <c r="AS168">
        <v>5.8129463518920299E-4</v>
      </c>
      <c r="AT168">
        <v>5.8129463518920299E-4</v>
      </c>
      <c r="AU168">
        <v>5.8129463518920299E-4</v>
      </c>
      <c r="AV168">
        <v>5.8129463518920299E-4</v>
      </c>
      <c r="AW168">
        <v>5.8129463518920299E-4</v>
      </c>
      <c r="AX168">
        <v>5.8129463518920299E-4</v>
      </c>
      <c r="AY168">
        <v>5.8129463518920299E-4</v>
      </c>
      <c r="AZ168">
        <v>5.8129463518920299E-4</v>
      </c>
      <c r="BA168">
        <v>5.8129463518920299E-4</v>
      </c>
      <c r="BB168">
        <v>5.8129463518920299E-4</v>
      </c>
      <c r="BC168">
        <v>5.8129463518920299E-4</v>
      </c>
      <c r="BD168">
        <v>5.8129463518920299E-4</v>
      </c>
      <c r="BE168">
        <v>5.8129463518920299E-4</v>
      </c>
      <c r="BF168">
        <v>5.8129463518920299E-4</v>
      </c>
      <c r="BG168">
        <v>5.8129463518920299E-4</v>
      </c>
      <c r="BH168">
        <v>5.8129463518920299E-4</v>
      </c>
      <c r="BI168">
        <v>5.8129463518920299E-4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1202</v>
      </c>
      <c r="B169">
        <v>236.99178006206503</v>
      </c>
      <c r="C169">
        <v>5.8994277218306075E-4</v>
      </c>
      <c r="D169">
        <v>-20</v>
      </c>
      <c r="E169">
        <v>621</v>
      </c>
      <c r="F169">
        <v>-581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5.8994277218306075E-4</v>
      </c>
      <c r="S169">
        <v>5.8994277218306075E-4</v>
      </c>
      <c r="T169">
        <v>5.8994277218306075E-4</v>
      </c>
      <c r="U169">
        <v>5.8994277218306075E-4</v>
      </c>
      <c r="V169">
        <v>5.8994277218306075E-4</v>
      </c>
      <c r="W169">
        <v>5.8994277218306075E-4</v>
      </c>
      <c r="X169">
        <v>5.8994277218306075E-4</v>
      </c>
      <c r="Y169">
        <v>5.8994277218306075E-4</v>
      </c>
      <c r="Z169">
        <v>5.8994277218306075E-4</v>
      </c>
      <c r="AA169">
        <v>5.8994277218306075E-4</v>
      </c>
      <c r="AB169">
        <v>5.8994277218306075E-4</v>
      </c>
      <c r="AC169">
        <v>5.8994277218306075E-4</v>
      </c>
      <c r="AD169">
        <v>5.8994277218306075E-4</v>
      </c>
      <c r="AE169">
        <v>5.8994277218306075E-4</v>
      </c>
      <c r="AF169">
        <v>5.8994277218306075E-4</v>
      </c>
      <c r="AG169">
        <v>5.8994277218306075E-4</v>
      </c>
      <c r="AH169">
        <v>5.8994277218306075E-4</v>
      </c>
      <c r="AI169">
        <v>5.8994277218306075E-4</v>
      </c>
      <c r="AJ169">
        <v>5.8994277218306075E-4</v>
      </c>
      <c r="AK169">
        <v>5.8994277218306075E-4</v>
      </c>
      <c r="AL169">
        <v>5.8994277218306075E-4</v>
      </c>
      <c r="AM169">
        <v>5.8994277218306075E-4</v>
      </c>
      <c r="AN169">
        <v>5.8994277218306075E-4</v>
      </c>
      <c r="AO169">
        <v>5.8994277218306075E-4</v>
      </c>
      <c r="AP169">
        <v>5.8994277218306075E-4</v>
      </c>
      <c r="AQ169">
        <v>5.8994277218306075E-4</v>
      </c>
      <c r="AR169">
        <v>5.8994277218306075E-4</v>
      </c>
      <c r="AS169">
        <v>5.8994277218306075E-4</v>
      </c>
      <c r="AT169">
        <v>5.8994277218306075E-4</v>
      </c>
      <c r="AU169">
        <v>5.8994277218306075E-4</v>
      </c>
      <c r="AV169">
        <v>5.8994277218306075E-4</v>
      </c>
      <c r="AW169">
        <v>5.8994277218306075E-4</v>
      </c>
      <c r="AX169">
        <v>5.8994277218306075E-4</v>
      </c>
      <c r="AY169">
        <v>5.8994277218306075E-4</v>
      </c>
      <c r="AZ169">
        <v>5.8994277218306075E-4</v>
      </c>
      <c r="BA169">
        <v>5.8994277218306075E-4</v>
      </c>
      <c r="BB169">
        <v>5.8994277218306075E-4</v>
      </c>
      <c r="BC169">
        <v>5.8994277218306075E-4</v>
      </c>
      <c r="BD169">
        <v>5.8994277218306075E-4</v>
      </c>
      <c r="BE169">
        <v>5.8994277218306075E-4</v>
      </c>
      <c r="BF169">
        <v>5.8994277218306075E-4</v>
      </c>
      <c r="BG169">
        <v>5.8994277218306075E-4</v>
      </c>
      <c r="BH169">
        <v>5.8994277218306075E-4</v>
      </c>
      <c r="BI169">
        <v>5.8994277218306075E-4</v>
      </c>
      <c r="BJ169">
        <v>5.8994277218306075E-4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1202</v>
      </c>
      <c r="B170">
        <v>237.47035250052522</v>
      </c>
      <c r="C170">
        <v>5.9113408080550193E-4</v>
      </c>
      <c r="D170">
        <v>-30</v>
      </c>
      <c r="E170">
        <v>631</v>
      </c>
      <c r="F170">
        <v>-571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5.9113408080550193E-4</v>
      </c>
      <c r="S170">
        <v>5.9113408080550193E-4</v>
      </c>
      <c r="T170">
        <v>5.9113408080550193E-4</v>
      </c>
      <c r="U170">
        <v>5.9113408080550193E-4</v>
      </c>
      <c r="V170">
        <v>5.9113408080550193E-4</v>
      </c>
      <c r="W170">
        <v>5.9113408080550193E-4</v>
      </c>
      <c r="X170">
        <v>5.9113408080550193E-4</v>
      </c>
      <c r="Y170">
        <v>5.9113408080550193E-4</v>
      </c>
      <c r="Z170">
        <v>5.9113408080550193E-4</v>
      </c>
      <c r="AA170">
        <v>5.9113408080550193E-4</v>
      </c>
      <c r="AB170">
        <v>5.9113408080550193E-4</v>
      </c>
      <c r="AC170">
        <v>5.9113408080550193E-4</v>
      </c>
      <c r="AD170">
        <v>5.9113408080550193E-4</v>
      </c>
      <c r="AE170">
        <v>5.9113408080550193E-4</v>
      </c>
      <c r="AF170">
        <v>5.9113408080550193E-4</v>
      </c>
      <c r="AG170">
        <v>5.9113408080550193E-4</v>
      </c>
      <c r="AH170">
        <v>5.9113408080550193E-4</v>
      </c>
      <c r="AI170">
        <v>5.9113408080550193E-4</v>
      </c>
      <c r="AJ170">
        <v>5.9113408080550193E-4</v>
      </c>
      <c r="AK170">
        <v>5.9113408080550193E-4</v>
      </c>
      <c r="AL170">
        <v>5.9113408080550193E-4</v>
      </c>
      <c r="AM170">
        <v>5.9113408080550193E-4</v>
      </c>
      <c r="AN170">
        <v>5.9113408080550193E-4</v>
      </c>
      <c r="AO170">
        <v>5.9113408080550193E-4</v>
      </c>
      <c r="AP170">
        <v>5.9113408080550193E-4</v>
      </c>
      <c r="AQ170">
        <v>5.9113408080550193E-4</v>
      </c>
      <c r="AR170">
        <v>5.9113408080550193E-4</v>
      </c>
      <c r="AS170">
        <v>5.9113408080550193E-4</v>
      </c>
      <c r="AT170">
        <v>5.9113408080550193E-4</v>
      </c>
      <c r="AU170">
        <v>5.9113408080550193E-4</v>
      </c>
      <c r="AV170">
        <v>5.9113408080550193E-4</v>
      </c>
      <c r="AW170">
        <v>5.9113408080550193E-4</v>
      </c>
      <c r="AX170">
        <v>5.9113408080550193E-4</v>
      </c>
      <c r="AY170">
        <v>5.9113408080550193E-4</v>
      </c>
      <c r="AZ170">
        <v>5.9113408080550193E-4</v>
      </c>
      <c r="BA170">
        <v>5.9113408080550193E-4</v>
      </c>
      <c r="BB170">
        <v>5.9113408080550193E-4</v>
      </c>
      <c r="BC170">
        <v>5.9113408080550193E-4</v>
      </c>
      <c r="BD170">
        <v>5.9113408080550193E-4</v>
      </c>
      <c r="BE170">
        <v>5.9113408080550193E-4</v>
      </c>
      <c r="BF170">
        <v>5.9113408080550193E-4</v>
      </c>
      <c r="BG170">
        <v>5.9113408080550193E-4</v>
      </c>
      <c r="BH170">
        <v>5.9113408080550193E-4</v>
      </c>
      <c r="BI170">
        <v>5.9113408080550193E-4</v>
      </c>
      <c r="BJ170">
        <v>5.9113408080550193E-4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1202</v>
      </c>
      <c r="B171">
        <v>239.42999594320392</v>
      </c>
      <c r="C171">
        <v>5.9601221406717657E-4</v>
      </c>
      <c r="D171">
        <v>-40</v>
      </c>
      <c r="E171">
        <v>641</v>
      </c>
      <c r="F171">
        <v>-561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5.9601221406717657E-4</v>
      </c>
      <c r="T171">
        <v>5.9601221406717657E-4</v>
      </c>
      <c r="U171">
        <v>5.9601221406717657E-4</v>
      </c>
      <c r="V171">
        <v>5.9601221406717657E-4</v>
      </c>
      <c r="W171">
        <v>5.9601221406717657E-4</v>
      </c>
      <c r="X171">
        <v>5.9601221406717657E-4</v>
      </c>
      <c r="Y171">
        <v>5.9601221406717657E-4</v>
      </c>
      <c r="Z171">
        <v>5.9601221406717657E-4</v>
      </c>
      <c r="AA171">
        <v>5.9601221406717657E-4</v>
      </c>
      <c r="AB171">
        <v>5.9601221406717657E-4</v>
      </c>
      <c r="AC171">
        <v>5.9601221406717657E-4</v>
      </c>
      <c r="AD171">
        <v>5.9601221406717657E-4</v>
      </c>
      <c r="AE171">
        <v>5.9601221406717657E-4</v>
      </c>
      <c r="AF171">
        <v>5.9601221406717657E-4</v>
      </c>
      <c r="AG171">
        <v>5.9601221406717657E-4</v>
      </c>
      <c r="AH171">
        <v>5.9601221406717657E-4</v>
      </c>
      <c r="AI171">
        <v>5.9601221406717657E-4</v>
      </c>
      <c r="AJ171">
        <v>5.9601221406717657E-4</v>
      </c>
      <c r="AK171">
        <v>5.9601221406717657E-4</v>
      </c>
      <c r="AL171">
        <v>5.9601221406717657E-4</v>
      </c>
      <c r="AM171">
        <v>5.9601221406717657E-4</v>
      </c>
      <c r="AN171">
        <v>5.9601221406717657E-4</v>
      </c>
      <c r="AO171">
        <v>5.9601221406717657E-4</v>
      </c>
      <c r="AP171">
        <v>5.9601221406717657E-4</v>
      </c>
      <c r="AQ171">
        <v>5.9601221406717657E-4</v>
      </c>
      <c r="AR171">
        <v>5.9601221406717657E-4</v>
      </c>
      <c r="AS171">
        <v>5.9601221406717657E-4</v>
      </c>
      <c r="AT171">
        <v>5.9601221406717657E-4</v>
      </c>
      <c r="AU171">
        <v>5.9601221406717657E-4</v>
      </c>
      <c r="AV171">
        <v>5.9601221406717657E-4</v>
      </c>
      <c r="AW171">
        <v>5.9601221406717657E-4</v>
      </c>
      <c r="AX171">
        <v>5.9601221406717657E-4</v>
      </c>
      <c r="AY171">
        <v>5.9601221406717657E-4</v>
      </c>
      <c r="AZ171">
        <v>5.9601221406717657E-4</v>
      </c>
      <c r="BA171">
        <v>5.9601221406717657E-4</v>
      </c>
      <c r="BB171">
        <v>5.9601221406717657E-4</v>
      </c>
      <c r="BC171">
        <v>5.9601221406717657E-4</v>
      </c>
      <c r="BD171">
        <v>5.9601221406717657E-4</v>
      </c>
      <c r="BE171">
        <v>5.9601221406717657E-4</v>
      </c>
      <c r="BF171">
        <v>5.9601221406717657E-4</v>
      </c>
      <c r="BG171">
        <v>5.9601221406717657E-4</v>
      </c>
      <c r="BH171">
        <v>5.9601221406717657E-4</v>
      </c>
      <c r="BI171">
        <v>5.9601221406717657E-4</v>
      </c>
      <c r="BJ171">
        <v>5.9601221406717657E-4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1135</v>
      </c>
      <c r="B172">
        <v>254.42313061134712</v>
      </c>
      <c r="C172">
        <v>6.3333456941436174E-4</v>
      </c>
      <c r="D172">
        <v>-30</v>
      </c>
      <c r="E172">
        <v>597.5</v>
      </c>
      <c r="F172">
        <v>-537.5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6.3333456941436174E-4</v>
      </c>
      <c r="T172">
        <v>6.3333456941436174E-4</v>
      </c>
      <c r="U172">
        <v>6.3333456941436174E-4</v>
      </c>
      <c r="V172">
        <v>6.3333456941436174E-4</v>
      </c>
      <c r="W172">
        <v>6.3333456941436174E-4</v>
      </c>
      <c r="X172">
        <v>6.3333456941436174E-4</v>
      </c>
      <c r="Y172">
        <v>6.3333456941436174E-4</v>
      </c>
      <c r="Z172">
        <v>6.3333456941436174E-4</v>
      </c>
      <c r="AA172">
        <v>6.3333456941436174E-4</v>
      </c>
      <c r="AB172">
        <v>6.3333456941436174E-4</v>
      </c>
      <c r="AC172">
        <v>6.3333456941436174E-4</v>
      </c>
      <c r="AD172">
        <v>6.3333456941436174E-4</v>
      </c>
      <c r="AE172">
        <v>6.3333456941436174E-4</v>
      </c>
      <c r="AF172">
        <v>6.3333456941436174E-4</v>
      </c>
      <c r="AG172">
        <v>6.3333456941436174E-4</v>
      </c>
      <c r="AH172">
        <v>6.3333456941436174E-4</v>
      </c>
      <c r="AI172">
        <v>6.3333456941436174E-4</v>
      </c>
      <c r="AJ172">
        <v>6.3333456941436174E-4</v>
      </c>
      <c r="AK172">
        <v>6.3333456941436174E-4</v>
      </c>
      <c r="AL172">
        <v>6.3333456941436174E-4</v>
      </c>
      <c r="AM172">
        <v>6.3333456941436174E-4</v>
      </c>
      <c r="AN172">
        <v>6.3333456941436174E-4</v>
      </c>
      <c r="AO172">
        <v>6.3333456941436174E-4</v>
      </c>
      <c r="AP172">
        <v>6.3333456941436174E-4</v>
      </c>
      <c r="AQ172">
        <v>6.3333456941436174E-4</v>
      </c>
      <c r="AR172">
        <v>6.3333456941436174E-4</v>
      </c>
      <c r="AS172">
        <v>6.3333456941436174E-4</v>
      </c>
      <c r="AT172">
        <v>6.3333456941436174E-4</v>
      </c>
      <c r="AU172">
        <v>6.3333456941436174E-4</v>
      </c>
      <c r="AV172">
        <v>6.3333456941436174E-4</v>
      </c>
      <c r="AW172">
        <v>6.3333456941436174E-4</v>
      </c>
      <c r="AX172">
        <v>6.3333456941436174E-4</v>
      </c>
      <c r="AY172">
        <v>6.3333456941436174E-4</v>
      </c>
      <c r="AZ172">
        <v>6.3333456941436174E-4</v>
      </c>
      <c r="BA172">
        <v>6.3333456941436174E-4</v>
      </c>
      <c r="BB172">
        <v>6.3333456941436174E-4</v>
      </c>
      <c r="BC172">
        <v>6.3333456941436174E-4</v>
      </c>
      <c r="BD172">
        <v>6.3333456941436174E-4</v>
      </c>
      <c r="BE172">
        <v>6.3333456941436174E-4</v>
      </c>
      <c r="BF172">
        <v>6.3333456941436174E-4</v>
      </c>
      <c r="BG172">
        <v>6.3333456941436174E-4</v>
      </c>
      <c r="BH172">
        <v>6.3333456941436174E-4</v>
      </c>
      <c r="BI172">
        <v>6.3333456941436174E-4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1150</v>
      </c>
      <c r="B173">
        <v>245.15875952172752</v>
      </c>
      <c r="C173">
        <v>6.1027280431132124E-4</v>
      </c>
      <c r="D173">
        <v>-20</v>
      </c>
      <c r="E173">
        <v>595</v>
      </c>
      <c r="F173">
        <v>-555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6.1027280431132124E-4</v>
      </c>
      <c r="T173">
        <v>6.1027280431132124E-4</v>
      </c>
      <c r="U173">
        <v>6.1027280431132124E-4</v>
      </c>
      <c r="V173">
        <v>6.1027280431132124E-4</v>
      </c>
      <c r="W173">
        <v>6.1027280431132124E-4</v>
      </c>
      <c r="X173">
        <v>6.1027280431132124E-4</v>
      </c>
      <c r="Y173">
        <v>6.1027280431132124E-4</v>
      </c>
      <c r="Z173">
        <v>6.1027280431132124E-4</v>
      </c>
      <c r="AA173">
        <v>6.1027280431132124E-4</v>
      </c>
      <c r="AB173">
        <v>6.1027280431132124E-4</v>
      </c>
      <c r="AC173">
        <v>6.1027280431132124E-4</v>
      </c>
      <c r="AD173">
        <v>6.1027280431132124E-4</v>
      </c>
      <c r="AE173">
        <v>6.1027280431132124E-4</v>
      </c>
      <c r="AF173">
        <v>6.1027280431132124E-4</v>
      </c>
      <c r="AG173">
        <v>6.1027280431132124E-4</v>
      </c>
      <c r="AH173">
        <v>6.1027280431132124E-4</v>
      </c>
      <c r="AI173">
        <v>6.1027280431132124E-4</v>
      </c>
      <c r="AJ173">
        <v>6.1027280431132124E-4</v>
      </c>
      <c r="AK173">
        <v>6.1027280431132124E-4</v>
      </c>
      <c r="AL173">
        <v>6.1027280431132124E-4</v>
      </c>
      <c r="AM173">
        <v>6.1027280431132124E-4</v>
      </c>
      <c r="AN173">
        <v>6.1027280431132124E-4</v>
      </c>
      <c r="AO173">
        <v>6.1027280431132124E-4</v>
      </c>
      <c r="AP173">
        <v>6.1027280431132124E-4</v>
      </c>
      <c r="AQ173">
        <v>6.1027280431132124E-4</v>
      </c>
      <c r="AR173">
        <v>6.1027280431132124E-4</v>
      </c>
      <c r="AS173">
        <v>6.1027280431132124E-4</v>
      </c>
      <c r="AT173">
        <v>6.1027280431132124E-4</v>
      </c>
      <c r="AU173">
        <v>6.1027280431132124E-4</v>
      </c>
      <c r="AV173">
        <v>6.1027280431132124E-4</v>
      </c>
      <c r="AW173">
        <v>6.1027280431132124E-4</v>
      </c>
      <c r="AX173">
        <v>6.1027280431132124E-4</v>
      </c>
      <c r="AY173">
        <v>6.1027280431132124E-4</v>
      </c>
      <c r="AZ173">
        <v>6.1027280431132124E-4</v>
      </c>
      <c r="BA173">
        <v>6.1027280431132124E-4</v>
      </c>
      <c r="BB173">
        <v>6.1027280431132124E-4</v>
      </c>
      <c r="BC173">
        <v>6.1027280431132124E-4</v>
      </c>
      <c r="BD173">
        <v>6.1027280431132124E-4</v>
      </c>
      <c r="BE173">
        <v>6.1027280431132124E-4</v>
      </c>
      <c r="BF173">
        <v>6.1027280431132124E-4</v>
      </c>
      <c r="BG173">
        <v>6.1027280431132124E-4</v>
      </c>
      <c r="BH173">
        <v>6.1027280431132124E-4</v>
      </c>
      <c r="BI173">
        <v>6.1027280431132124E-4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1150</v>
      </c>
      <c r="B174">
        <v>243.00071033908606</v>
      </c>
      <c r="C174">
        <v>6.049007803660963E-4</v>
      </c>
      <c r="D174">
        <v>-10</v>
      </c>
      <c r="E174">
        <v>585</v>
      </c>
      <c r="F174">
        <v>-565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6.049007803660963E-4</v>
      </c>
      <c r="S174">
        <v>6.049007803660963E-4</v>
      </c>
      <c r="T174">
        <v>6.049007803660963E-4</v>
      </c>
      <c r="U174">
        <v>6.049007803660963E-4</v>
      </c>
      <c r="V174">
        <v>6.049007803660963E-4</v>
      </c>
      <c r="W174">
        <v>6.049007803660963E-4</v>
      </c>
      <c r="X174">
        <v>6.049007803660963E-4</v>
      </c>
      <c r="Y174">
        <v>6.049007803660963E-4</v>
      </c>
      <c r="Z174">
        <v>6.049007803660963E-4</v>
      </c>
      <c r="AA174">
        <v>6.049007803660963E-4</v>
      </c>
      <c r="AB174">
        <v>6.049007803660963E-4</v>
      </c>
      <c r="AC174">
        <v>6.049007803660963E-4</v>
      </c>
      <c r="AD174">
        <v>6.049007803660963E-4</v>
      </c>
      <c r="AE174">
        <v>6.049007803660963E-4</v>
      </c>
      <c r="AF174">
        <v>6.049007803660963E-4</v>
      </c>
      <c r="AG174">
        <v>6.049007803660963E-4</v>
      </c>
      <c r="AH174">
        <v>6.049007803660963E-4</v>
      </c>
      <c r="AI174">
        <v>6.049007803660963E-4</v>
      </c>
      <c r="AJ174">
        <v>6.049007803660963E-4</v>
      </c>
      <c r="AK174">
        <v>6.049007803660963E-4</v>
      </c>
      <c r="AL174">
        <v>6.049007803660963E-4</v>
      </c>
      <c r="AM174">
        <v>6.049007803660963E-4</v>
      </c>
      <c r="AN174">
        <v>6.049007803660963E-4</v>
      </c>
      <c r="AO174">
        <v>6.049007803660963E-4</v>
      </c>
      <c r="AP174">
        <v>6.049007803660963E-4</v>
      </c>
      <c r="AQ174">
        <v>6.049007803660963E-4</v>
      </c>
      <c r="AR174">
        <v>6.049007803660963E-4</v>
      </c>
      <c r="AS174">
        <v>6.049007803660963E-4</v>
      </c>
      <c r="AT174">
        <v>6.049007803660963E-4</v>
      </c>
      <c r="AU174">
        <v>6.049007803660963E-4</v>
      </c>
      <c r="AV174">
        <v>6.049007803660963E-4</v>
      </c>
      <c r="AW174">
        <v>6.049007803660963E-4</v>
      </c>
      <c r="AX174">
        <v>6.049007803660963E-4</v>
      </c>
      <c r="AY174">
        <v>6.049007803660963E-4</v>
      </c>
      <c r="AZ174">
        <v>6.049007803660963E-4</v>
      </c>
      <c r="BA174">
        <v>6.049007803660963E-4</v>
      </c>
      <c r="BB174">
        <v>6.049007803660963E-4</v>
      </c>
      <c r="BC174">
        <v>6.049007803660963E-4</v>
      </c>
      <c r="BD174">
        <v>6.049007803660963E-4</v>
      </c>
      <c r="BE174">
        <v>6.049007803660963E-4</v>
      </c>
      <c r="BF174">
        <v>6.049007803660963E-4</v>
      </c>
      <c r="BG174">
        <v>6.049007803660963E-4</v>
      </c>
      <c r="BH174">
        <v>6.049007803660963E-4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1132</v>
      </c>
      <c r="B175">
        <v>245.10069557386799</v>
      </c>
      <c r="C175">
        <v>6.1012826593806978E-4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6.1012826593806978E-4</v>
      </c>
      <c r="S175">
        <v>6.1012826593806978E-4</v>
      </c>
      <c r="T175">
        <v>6.1012826593806978E-4</v>
      </c>
      <c r="U175">
        <v>6.1012826593806978E-4</v>
      </c>
      <c r="V175">
        <v>6.1012826593806978E-4</v>
      </c>
      <c r="W175">
        <v>6.1012826593806978E-4</v>
      </c>
      <c r="X175">
        <v>6.1012826593806978E-4</v>
      </c>
      <c r="Y175">
        <v>6.1012826593806978E-4</v>
      </c>
      <c r="Z175">
        <v>6.1012826593806978E-4</v>
      </c>
      <c r="AA175">
        <v>6.1012826593806978E-4</v>
      </c>
      <c r="AB175">
        <v>6.1012826593806978E-4</v>
      </c>
      <c r="AC175">
        <v>6.1012826593806978E-4</v>
      </c>
      <c r="AD175">
        <v>6.1012826593806978E-4</v>
      </c>
      <c r="AE175">
        <v>6.1012826593806978E-4</v>
      </c>
      <c r="AF175">
        <v>6.1012826593806978E-4</v>
      </c>
      <c r="AG175">
        <v>6.1012826593806978E-4</v>
      </c>
      <c r="AH175">
        <v>6.1012826593806978E-4</v>
      </c>
      <c r="AI175">
        <v>6.1012826593806978E-4</v>
      </c>
      <c r="AJ175">
        <v>6.1012826593806978E-4</v>
      </c>
      <c r="AK175">
        <v>6.1012826593806978E-4</v>
      </c>
      <c r="AL175">
        <v>6.1012826593806978E-4</v>
      </c>
      <c r="AM175">
        <v>6.1012826593806978E-4</v>
      </c>
      <c r="AN175">
        <v>6.1012826593806978E-4</v>
      </c>
      <c r="AO175">
        <v>6.1012826593806978E-4</v>
      </c>
      <c r="AP175">
        <v>6.1012826593806978E-4</v>
      </c>
      <c r="AQ175">
        <v>6.1012826593806978E-4</v>
      </c>
      <c r="AR175">
        <v>6.1012826593806978E-4</v>
      </c>
      <c r="AS175">
        <v>6.1012826593806978E-4</v>
      </c>
      <c r="AT175">
        <v>6.1012826593806978E-4</v>
      </c>
      <c r="AU175">
        <v>6.1012826593806978E-4</v>
      </c>
      <c r="AV175">
        <v>6.1012826593806978E-4</v>
      </c>
      <c r="AW175">
        <v>6.1012826593806978E-4</v>
      </c>
      <c r="AX175">
        <v>6.1012826593806978E-4</v>
      </c>
      <c r="AY175">
        <v>6.1012826593806978E-4</v>
      </c>
      <c r="AZ175">
        <v>6.1012826593806978E-4</v>
      </c>
      <c r="BA175">
        <v>6.1012826593806978E-4</v>
      </c>
      <c r="BB175">
        <v>6.1012826593806978E-4</v>
      </c>
      <c r="BC175">
        <v>6.1012826593806978E-4</v>
      </c>
      <c r="BD175">
        <v>6.1012826593806978E-4</v>
      </c>
      <c r="BE175">
        <v>6.1012826593806978E-4</v>
      </c>
      <c r="BF175">
        <v>6.1012826593806978E-4</v>
      </c>
      <c r="BG175">
        <v>6.1012826593806978E-4</v>
      </c>
      <c r="BH175">
        <v>6.1012826593806978E-4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325.32417466510117</v>
      </c>
      <c r="C3">
        <v>8.945634427397958E-4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8.945634427397958E-4</v>
      </c>
      <c r="S3">
        <v>8.945634427397958E-4</v>
      </c>
      <c r="T3">
        <v>8.945634427397958E-4</v>
      </c>
      <c r="U3">
        <v>8.945634427397958E-4</v>
      </c>
      <c r="V3">
        <v>8.945634427397958E-4</v>
      </c>
      <c r="W3">
        <v>8.945634427397958E-4</v>
      </c>
      <c r="X3">
        <v>8.945634427397958E-4</v>
      </c>
      <c r="Y3">
        <v>8.945634427397958E-4</v>
      </c>
      <c r="Z3">
        <v>8.945634427397958E-4</v>
      </c>
      <c r="AA3">
        <v>8.945634427397958E-4</v>
      </c>
      <c r="AB3">
        <v>8.945634427397958E-4</v>
      </c>
      <c r="AC3">
        <v>8.945634427397958E-4</v>
      </c>
      <c r="AD3">
        <v>8.945634427397958E-4</v>
      </c>
      <c r="AE3">
        <v>8.945634427397958E-4</v>
      </c>
      <c r="AF3">
        <v>8.945634427397958E-4</v>
      </c>
      <c r="AG3">
        <v>8.945634427397958E-4</v>
      </c>
      <c r="AH3">
        <v>8.945634427397958E-4</v>
      </c>
      <c r="AI3">
        <v>8.945634427397958E-4</v>
      </c>
      <c r="AJ3">
        <v>8.945634427397958E-4</v>
      </c>
      <c r="AK3">
        <v>8.945634427397958E-4</v>
      </c>
      <c r="AL3">
        <v>8.945634427397958E-4</v>
      </c>
      <c r="AM3">
        <v>8.945634427397958E-4</v>
      </c>
      <c r="AN3">
        <v>8.945634427397958E-4</v>
      </c>
      <c r="AO3">
        <v>8.945634427397958E-4</v>
      </c>
      <c r="AP3">
        <v>8.945634427397958E-4</v>
      </c>
      <c r="AQ3">
        <v>8.945634427397958E-4</v>
      </c>
      <c r="AR3">
        <v>8.945634427397958E-4</v>
      </c>
      <c r="AS3">
        <v>8.945634427397958E-4</v>
      </c>
      <c r="AT3">
        <v>8.945634427397958E-4</v>
      </c>
      <c r="AU3">
        <v>8.945634427397958E-4</v>
      </c>
      <c r="AV3">
        <v>8.945634427397958E-4</v>
      </c>
      <c r="AW3">
        <v>8.945634427397958E-4</v>
      </c>
      <c r="AX3">
        <v>8.945634427397958E-4</v>
      </c>
      <c r="AY3">
        <v>8.945634427397958E-4</v>
      </c>
      <c r="AZ3">
        <v>8.945634427397958E-4</v>
      </c>
      <c r="BA3">
        <v>8.945634427397958E-4</v>
      </c>
      <c r="BB3">
        <v>8.945634427397958E-4</v>
      </c>
      <c r="BC3">
        <v>8.945634427397958E-4</v>
      </c>
      <c r="BD3">
        <v>8.945634427397958E-4</v>
      </c>
      <c r="BE3">
        <v>8.945634427397958E-4</v>
      </c>
      <c r="BF3">
        <v>8.945634427397958E-4</v>
      </c>
      <c r="BG3">
        <v>8.945634427397958E-4</v>
      </c>
      <c r="BH3">
        <v>8.945634427397958E-4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400.38809853059064</v>
      </c>
      <c r="C4">
        <v>1.1009712273066694E-3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1.1009712273066694E-3</v>
      </c>
      <c r="Q4">
        <v>1.1009712273066694E-3</v>
      </c>
      <c r="R4">
        <v>1.1009712273066694E-3</v>
      </c>
      <c r="S4">
        <v>1.1009712273066694E-3</v>
      </c>
      <c r="T4">
        <v>1.1009712273066694E-3</v>
      </c>
      <c r="U4">
        <v>1.1009712273066694E-3</v>
      </c>
      <c r="V4">
        <v>1.1009712273066694E-3</v>
      </c>
      <c r="W4">
        <v>1.1009712273066694E-3</v>
      </c>
      <c r="X4">
        <v>1.1009712273066694E-3</v>
      </c>
      <c r="Y4">
        <v>1.1009712273066694E-3</v>
      </c>
      <c r="Z4">
        <v>1.1009712273066694E-3</v>
      </c>
      <c r="AA4">
        <v>1.1009712273066694E-3</v>
      </c>
      <c r="AB4">
        <v>1.1009712273066694E-3</v>
      </c>
      <c r="AC4">
        <v>1.1009712273066694E-3</v>
      </c>
      <c r="AD4">
        <v>1.1009712273066694E-3</v>
      </c>
      <c r="AE4">
        <v>1.1009712273066694E-3</v>
      </c>
      <c r="AF4">
        <v>1.1009712273066694E-3</v>
      </c>
      <c r="AG4">
        <v>1.1009712273066694E-3</v>
      </c>
      <c r="AH4">
        <v>1.1009712273066694E-3</v>
      </c>
      <c r="AI4">
        <v>1.1009712273066694E-3</v>
      </c>
      <c r="AJ4">
        <v>1.1009712273066694E-3</v>
      </c>
      <c r="AK4">
        <v>1.1009712273066694E-3</v>
      </c>
      <c r="AL4">
        <v>1.1009712273066694E-3</v>
      </c>
      <c r="AM4">
        <v>1.1009712273066694E-3</v>
      </c>
      <c r="AN4">
        <v>1.1009712273066694E-3</v>
      </c>
      <c r="AO4">
        <v>1.1009712273066694E-3</v>
      </c>
      <c r="AP4">
        <v>1.1009712273066694E-3</v>
      </c>
      <c r="AQ4">
        <v>1.1009712273066694E-3</v>
      </c>
      <c r="AR4">
        <v>1.1009712273066694E-3</v>
      </c>
      <c r="AS4">
        <v>1.1009712273066694E-3</v>
      </c>
      <c r="AT4">
        <v>1.1009712273066694E-3</v>
      </c>
      <c r="AU4">
        <v>1.1009712273066694E-3</v>
      </c>
      <c r="AV4">
        <v>1.1009712273066694E-3</v>
      </c>
      <c r="AW4">
        <v>1.1009712273066694E-3</v>
      </c>
      <c r="AX4">
        <v>1.1009712273066694E-3</v>
      </c>
      <c r="AY4">
        <v>1.1009712273066694E-3</v>
      </c>
      <c r="AZ4">
        <v>1.1009712273066694E-3</v>
      </c>
      <c r="BA4">
        <v>1.1009712273066694E-3</v>
      </c>
      <c r="BB4">
        <v>1.1009712273066694E-3</v>
      </c>
      <c r="BC4">
        <v>1.1009712273066694E-3</v>
      </c>
      <c r="BD4">
        <v>1.1009712273066694E-3</v>
      </c>
      <c r="BE4">
        <v>1.1009712273066694E-3</v>
      </c>
      <c r="BF4">
        <v>1.1009712273066694E-3</v>
      </c>
      <c r="BG4">
        <v>1.1009712273066694E-3</v>
      </c>
      <c r="BH4">
        <v>1.1009712273066694E-3</v>
      </c>
      <c r="BI4">
        <v>1.1009712273066694E-3</v>
      </c>
      <c r="BJ4">
        <v>1.1009712273066694E-3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364.01605961142855</v>
      </c>
      <c r="C5">
        <v>1.0009568450724375E-3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1.0009568450724375E-3</v>
      </c>
      <c r="Q5">
        <v>1.0009568450724375E-3</v>
      </c>
      <c r="R5">
        <v>1.0009568450724375E-3</v>
      </c>
      <c r="S5">
        <v>1.0009568450724375E-3</v>
      </c>
      <c r="T5">
        <v>1.0009568450724375E-3</v>
      </c>
      <c r="U5">
        <v>1.0009568450724375E-3</v>
      </c>
      <c r="V5">
        <v>1.0009568450724375E-3</v>
      </c>
      <c r="W5">
        <v>1.0009568450724375E-3</v>
      </c>
      <c r="X5">
        <v>1.0009568450724375E-3</v>
      </c>
      <c r="Y5">
        <v>1.0009568450724375E-3</v>
      </c>
      <c r="Z5">
        <v>1.0009568450724375E-3</v>
      </c>
      <c r="AA5">
        <v>1.0009568450724375E-3</v>
      </c>
      <c r="AB5">
        <v>1.0009568450724375E-3</v>
      </c>
      <c r="AC5">
        <v>1.0009568450724375E-3</v>
      </c>
      <c r="AD5">
        <v>1.0009568450724375E-3</v>
      </c>
      <c r="AE5">
        <v>1.0009568450724375E-3</v>
      </c>
      <c r="AF5">
        <v>1.0009568450724375E-3</v>
      </c>
      <c r="AG5">
        <v>1.0009568450724375E-3</v>
      </c>
      <c r="AH5">
        <v>1.0009568450724375E-3</v>
      </c>
      <c r="AI5">
        <v>1.0009568450724375E-3</v>
      </c>
      <c r="AJ5">
        <v>1.0009568450724375E-3</v>
      </c>
      <c r="AK5">
        <v>1.0009568450724375E-3</v>
      </c>
      <c r="AL5">
        <v>1.0009568450724375E-3</v>
      </c>
      <c r="AM5">
        <v>1.0009568450724375E-3</v>
      </c>
      <c r="AN5">
        <v>1.0009568450724375E-3</v>
      </c>
      <c r="AO5">
        <v>1.0009568450724375E-3</v>
      </c>
      <c r="AP5">
        <v>1.0009568450724375E-3</v>
      </c>
      <c r="AQ5">
        <v>1.0009568450724375E-3</v>
      </c>
      <c r="AR5">
        <v>1.0009568450724375E-3</v>
      </c>
      <c r="AS5">
        <v>1.0009568450724375E-3</v>
      </c>
      <c r="AT5">
        <v>1.0009568450724375E-3</v>
      </c>
      <c r="AU5">
        <v>1.0009568450724375E-3</v>
      </c>
      <c r="AV5">
        <v>1.0009568450724375E-3</v>
      </c>
      <c r="AW5">
        <v>1.0009568450724375E-3</v>
      </c>
      <c r="AX5">
        <v>1.0009568450724375E-3</v>
      </c>
      <c r="AY5">
        <v>1.0009568450724375E-3</v>
      </c>
      <c r="AZ5">
        <v>1.0009568450724375E-3</v>
      </c>
      <c r="BA5">
        <v>1.0009568450724375E-3</v>
      </c>
      <c r="BB5">
        <v>1.0009568450724375E-3</v>
      </c>
      <c r="BC5">
        <v>1.0009568450724375E-3</v>
      </c>
      <c r="BD5">
        <v>1.0009568450724375E-3</v>
      </c>
      <c r="BE5">
        <v>1.0009568450724375E-3</v>
      </c>
      <c r="BF5">
        <v>1.0009568450724375E-3</v>
      </c>
      <c r="BG5">
        <v>1.0009568450724375E-3</v>
      </c>
      <c r="BH5">
        <v>1.0009568450724375E-3</v>
      </c>
      <c r="BI5">
        <v>1.0009568450724375E-3</v>
      </c>
      <c r="BJ5">
        <v>1.0009568450724375E-3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352.3608349499122</v>
      </c>
      <c r="C6">
        <v>9.6890777306650672E-4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9.6890777306650672E-4</v>
      </c>
      <c r="Q6">
        <v>9.6890777306650672E-4</v>
      </c>
      <c r="R6">
        <v>9.6890777306650672E-4</v>
      </c>
      <c r="S6">
        <v>9.6890777306650672E-4</v>
      </c>
      <c r="T6">
        <v>9.6890777306650672E-4</v>
      </c>
      <c r="U6">
        <v>9.6890777306650672E-4</v>
      </c>
      <c r="V6">
        <v>9.6890777306650672E-4</v>
      </c>
      <c r="W6">
        <v>9.6890777306650672E-4</v>
      </c>
      <c r="X6">
        <v>9.6890777306650672E-4</v>
      </c>
      <c r="Y6">
        <v>9.6890777306650672E-4</v>
      </c>
      <c r="Z6">
        <v>9.6890777306650672E-4</v>
      </c>
      <c r="AA6">
        <v>9.6890777306650672E-4</v>
      </c>
      <c r="AB6">
        <v>9.6890777306650672E-4</v>
      </c>
      <c r="AC6">
        <v>9.6890777306650672E-4</v>
      </c>
      <c r="AD6">
        <v>9.6890777306650672E-4</v>
      </c>
      <c r="AE6">
        <v>9.6890777306650672E-4</v>
      </c>
      <c r="AF6">
        <v>9.6890777306650672E-4</v>
      </c>
      <c r="AG6">
        <v>9.6890777306650672E-4</v>
      </c>
      <c r="AH6">
        <v>9.6890777306650672E-4</v>
      </c>
      <c r="AI6">
        <v>9.6890777306650672E-4</v>
      </c>
      <c r="AJ6">
        <v>9.6890777306650672E-4</v>
      </c>
      <c r="AK6">
        <v>9.6890777306650672E-4</v>
      </c>
      <c r="AL6">
        <v>9.6890777306650672E-4</v>
      </c>
      <c r="AM6">
        <v>9.6890777306650672E-4</v>
      </c>
      <c r="AN6">
        <v>9.6890777306650672E-4</v>
      </c>
      <c r="AO6">
        <v>9.6890777306650672E-4</v>
      </c>
      <c r="AP6">
        <v>9.6890777306650672E-4</v>
      </c>
      <c r="AQ6">
        <v>9.6890777306650672E-4</v>
      </c>
      <c r="AR6">
        <v>9.6890777306650672E-4</v>
      </c>
      <c r="AS6">
        <v>9.6890777306650672E-4</v>
      </c>
      <c r="AT6">
        <v>9.6890777306650672E-4</v>
      </c>
      <c r="AU6">
        <v>9.6890777306650672E-4</v>
      </c>
      <c r="AV6">
        <v>9.6890777306650672E-4</v>
      </c>
      <c r="AW6">
        <v>9.6890777306650672E-4</v>
      </c>
      <c r="AX6">
        <v>9.6890777306650672E-4</v>
      </c>
      <c r="AY6">
        <v>9.6890777306650672E-4</v>
      </c>
      <c r="AZ6">
        <v>9.6890777306650672E-4</v>
      </c>
      <c r="BA6">
        <v>9.6890777306650672E-4</v>
      </c>
      <c r="BB6">
        <v>9.6890777306650672E-4</v>
      </c>
      <c r="BC6">
        <v>9.6890777306650672E-4</v>
      </c>
      <c r="BD6">
        <v>9.6890777306650672E-4</v>
      </c>
      <c r="BE6">
        <v>9.6890777306650672E-4</v>
      </c>
      <c r="BF6">
        <v>9.6890777306650672E-4</v>
      </c>
      <c r="BG6">
        <v>9.6890777306650672E-4</v>
      </c>
      <c r="BH6">
        <v>9.6890777306650672E-4</v>
      </c>
      <c r="BI6">
        <v>9.6890777306650672E-4</v>
      </c>
      <c r="BJ6">
        <v>9.6890777306650672E-4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462.89301009532312</v>
      </c>
      <c r="C7">
        <v>1.2728447406570185E-3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1.2728447406570185E-3</v>
      </c>
      <c r="Q7">
        <v>1.2728447406570185E-3</v>
      </c>
      <c r="R7">
        <v>1.2728447406570185E-3</v>
      </c>
      <c r="S7">
        <v>1.2728447406570185E-3</v>
      </c>
      <c r="T7">
        <v>1.2728447406570185E-3</v>
      </c>
      <c r="U7">
        <v>1.2728447406570185E-3</v>
      </c>
      <c r="V7">
        <v>1.2728447406570185E-3</v>
      </c>
      <c r="W7">
        <v>1.2728447406570185E-3</v>
      </c>
      <c r="X7">
        <v>1.2728447406570185E-3</v>
      </c>
      <c r="Y7">
        <v>1.2728447406570185E-3</v>
      </c>
      <c r="Z7">
        <v>1.2728447406570185E-3</v>
      </c>
      <c r="AA7">
        <v>1.2728447406570185E-3</v>
      </c>
      <c r="AB7">
        <v>1.2728447406570185E-3</v>
      </c>
      <c r="AC7">
        <v>1.2728447406570185E-3</v>
      </c>
      <c r="AD7">
        <v>1.2728447406570185E-3</v>
      </c>
      <c r="AE7">
        <v>1.2728447406570185E-3</v>
      </c>
      <c r="AF7">
        <v>1.2728447406570185E-3</v>
      </c>
      <c r="AG7">
        <v>1.2728447406570185E-3</v>
      </c>
      <c r="AH7">
        <v>1.2728447406570185E-3</v>
      </c>
      <c r="AI7">
        <v>1.2728447406570185E-3</v>
      </c>
      <c r="AJ7">
        <v>1.2728447406570185E-3</v>
      </c>
      <c r="AK7">
        <v>1.2728447406570185E-3</v>
      </c>
      <c r="AL7">
        <v>1.2728447406570185E-3</v>
      </c>
      <c r="AM7">
        <v>1.2728447406570185E-3</v>
      </c>
      <c r="AN7">
        <v>1.2728447406570185E-3</v>
      </c>
      <c r="AO7">
        <v>1.2728447406570185E-3</v>
      </c>
      <c r="AP7">
        <v>1.2728447406570185E-3</v>
      </c>
      <c r="AQ7">
        <v>1.2728447406570185E-3</v>
      </c>
      <c r="AR7">
        <v>1.2728447406570185E-3</v>
      </c>
      <c r="AS7">
        <v>1.2728447406570185E-3</v>
      </c>
      <c r="AT7">
        <v>1.2728447406570185E-3</v>
      </c>
      <c r="AU7">
        <v>1.2728447406570185E-3</v>
      </c>
      <c r="AV7">
        <v>1.2728447406570185E-3</v>
      </c>
      <c r="AW7">
        <v>1.2728447406570185E-3</v>
      </c>
      <c r="AX7">
        <v>1.2728447406570185E-3</v>
      </c>
      <c r="AY7">
        <v>1.2728447406570185E-3</v>
      </c>
      <c r="AZ7">
        <v>1.2728447406570185E-3</v>
      </c>
      <c r="BA7">
        <v>1.2728447406570185E-3</v>
      </c>
      <c r="BB7">
        <v>1.2728447406570185E-3</v>
      </c>
      <c r="BC7">
        <v>1.2728447406570185E-3</v>
      </c>
      <c r="BD7">
        <v>1.2728447406570185E-3</v>
      </c>
      <c r="BE7">
        <v>1.2728447406570185E-3</v>
      </c>
      <c r="BF7">
        <v>1.2728447406570185E-3</v>
      </c>
      <c r="BG7">
        <v>1.2728447406570185E-3</v>
      </c>
      <c r="BH7">
        <v>1.2728447406570185E-3</v>
      </c>
      <c r="BI7">
        <v>1.2728447406570185E-3</v>
      </c>
      <c r="BJ7">
        <v>1.2728447406570185E-3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351.76668921679965</v>
      </c>
      <c r="C8">
        <v>9.6727401482198192E-4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9.6727401482198192E-4</v>
      </c>
      <c r="Q8">
        <v>9.6727401482198192E-4</v>
      </c>
      <c r="R8">
        <v>9.6727401482198192E-4</v>
      </c>
      <c r="S8">
        <v>9.6727401482198192E-4</v>
      </c>
      <c r="T8">
        <v>9.6727401482198192E-4</v>
      </c>
      <c r="U8">
        <v>9.6727401482198192E-4</v>
      </c>
      <c r="V8">
        <v>9.6727401482198192E-4</v>
      </c>
      <c r="W8">
        <v>9.6727401482198192E-4</v>
      </c>
      <c r="X8">
        <v>9.6727401482198192E-4</v>
      </c>
      <c r="Y8">
        <v>9.6727401482198192E-4</v>
      </c>
      <c r="Z8">
        <v>9.6727401482198192E-4</v>
      </c>
      <c r="AA8">
        <v>9.6727401482198192E-4</v>
      </c>
      <c r="AB8">
        <v>9.6727401482198192E-4</v>
      </c>
      <c r="AC8">
        <v>9.6727401482198192E-4</v>
      </c>
      <c r="AD8">
        <v>9.6727401482198192E-4</v>
      </c>
      <c r="AE8">
        <v>9.6727401482198192E-4</v>
      </c>
      <c r="AF8">
        <v>9.6727401482198192E-4</v>
      </c>
      <c r="AG8">
        <v>9.6727401482198192E-4</v>
      </c>
      <c r="AH8">
        <v>9.6727401482198192E-4</v>
      </c>
      <c r="AI8">
        <v>9.6727401482198192E-4</v>
      </c>
      <c r="AJ8">
        <v>9.6727401482198192E-4</v>
      </c>
      <c r="AK8">
        <v>9.6727401482198192E-4</v>
      </c>
      <c r="AL8">
        <v>9.6727401482198192E-4</v>
      </c>
      <c r="AM8">
        <v>9.6727401482198192E-4</v>
      </c>
      <c r="AN8">
        <v>9.6727401482198192E-4</v>
      </c>
      <c r="AO8">
        <v>9.6727401482198192E-4</v>
      </c>
      <c r="AP8">
        <v>9.6727401482198192E-4</v>
      </c>
      <c r="AQ8">
        <v>9.6727401482198192E-4</v>
      </c>
      <c r="AR8">
        <v>9.6727401482198192E-4</v>
      </c>
      <c r="AS8">
        <v>9.6727401482198192E-4</v>
      </c>
      <c r="AT8">
        <v>9.6727401482198192E-4</v>
      </c>
      <c r="AU8">
        <v>9.6727401482198192E-4</v>
      </c>
      <c r="AV8">
        <v>9.6727401482198192E-4</v>
      </c>
      <c r="AW8">
        <v>9.6727401482198192E-4</v>
      </c>
      <c r="AX8">
        <v>9.6727401482198192E-4</v>
      </c>
      <c r="AY8">
        <v>9.6727401482198192E-4</v>
      </c>
      <c r="AZ8">
        <v>9.6727401482198192E-4</v>
      </c>
      <c r="BA8">
        <v>9.6727401482198192E-4</v>
      </c>
      <c r="BB8">
        <v>9.6727401482198192E-4</v>
      </c>
      <c r="BC8">
        <v>9.6727401482198192E-4</v>
      </c>
      <c r="BD8">
        <v>9.6727401482198192E-4</v>
      </c>
      <c r="BE8">
        <v>9.6727401482198192E-4</v>
      </c>
      <c r="BF8">
        <v>9.6727401482198192E-4</v>
      </c>
      <c r="BG8">
        <v>9.6727401482198192E-4</v>
      </c>
      <c r="BH8">
        <v>9.6727401482198192E-4</v>
      </c>
      <c r="BI8">
        <v>9.6727401482198192E-4</v>
      </c>
      <c r="BJ8">
        <v>9.6727401482198192E-4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365.50631596568235</v>
      </c>
      <c r="C9">
        <v>1.0050546925693181E-3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1.0050546925693181E-3</v>
      </c>
      <c r="R9">
        <v>1.0050546925693181E-3</v>
      </c>
      <c r="S9">
        <v>1.0050546925693181E-3</v>
      </c>
      <c r="T9">
        <v>1.0050546925693181E-3</v>
      </c>
      <c r="U9">
        <v>1.0050546925693181E-3</v>
      </c>
      <c r="V9">
        <v>1.0050546925693181E-3</v>
      </c>
      <c r="W9">
        <v>1.0050546925693181E-3</v>
      </c>
      <c r="X9">
        <v>1.0050546925693181E-3</v>
      </c>
      <c r="Y9">
        <v>1.0050546925693181E-3</v>
      </c>
      <c r="Z9">
        <v>1.0050546925693181E-3</v>
      </c>
      <c r="AA9">
        <v>1.0050546925693181E-3</v>
      </c>
      <c r="AB9">
        <v>1.0050546925693181E-3</v>
      </c>
      <c r="AC9">
        <v>1.0050546925693181E-3</v>
      </c>
      <c r="AD9">
        <v>1.0050546925693181E-3</v>
      </c>
      <c r="AE9">
        <v>1.0050546925693181E-3</v>
      </c>
      <c r="AF9">
        <v>1.0050546925693181E-3</v>
      </c>
      <c r="AG9">
        <v>1.0050546925693181E-3</v>
      </c>
      <c r="AH9">
        <v>1.0050546925693181E-3</v>
      </c>
      <c r="AI9">
        <v>1.0050546925693181E-3</v>
      </c>
      <c r="AJ9">
        <v>1.0050546925693181E-3</v>
      </c>
      <c r="AK9">
        <v>1.0050546925693181E-3</v>
      </c>
      <c r="AL9">
        <v>1.0050546925693181E-3</v>
      </c>
      <c r="AM9">
        <v>1.0050546925693181E-3</v>
      </c>
      <c r="AN9">
        <v>1.0050546925693181E-3</v>
      </c>
      <c r="AO9">
        <v>1.0050546925693181E-3</v>
      </c>
      <c r="AP9">
        <v>1.0050546925693181E-3</v>
      </c>
      <c r="AQ9">
        <v>1.0050546925693181E-3</v>
      </c>
      <c r="AR9">
        <v>1.0050546925693181E-3</v>
      </c>
      <c r="AS9">
        <v>1.0050546925693181E-3</v>
      </c>
      <c r="AT9">
        <v>1.0050546925693181E-3</v>
      </c>
      <c r="AU9">
        <v>1.0050546925693181E-3</v>
      </c>
      <c r="AV9">
        <v>1.0050546925693181E-3</v>
      </c>
      <c r="AW9">
        <v>1.0050546925693181E-3</v>
      </c>
      <c r="AX9">
        <v>1.0050546925693181E-3</v>
      </c>
      <c r="AY9">
        <v>1.0050546925693181E-3</v>
      </c>
      <c r="AZ9">
        <v>1.0050546925693181E-3</v>
      </c>
      <c r="BA9">
        <v>1.0050546925693181E-3</v>
      </c>
      <c r="BB9">
        <v>1.0050546925693181E-3</v>
      </c>
      <c r="BC9">
        <v>1.0050546925693181E-3</v>
      </c>
      <c r="BD9">
        <v>1.0050546925693181E-3</v>
      </c>
      <c r="BE9">
        <v>1.0050546925693181E-3</v>
      </c>
      <c r="BF9">
        <v>1.0050546925693181E-3</v>
      </c>
      <c r="BG9">
        <v>1.0050546925693181E-3</v>
      </c>
      <c r="BH9">
        <v>1.0050546925693181E-3</v>
      </c>
      <c r="BI9">
        <v>1.0050546925693181E-3</v>
      </c>
      <c r="BJ9">
        <v>1.0050546925693181E-3</v>
      </c>
      <c r="BK9">
        <v>1.0050546925693181E-3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1316</v>
      </c>
      <c r="B10">
        <v>535.88746087386028</v>
      </c>
      <c r="C10">
        <v>1.4735619706525108E-3</v>
      </c>
      <c r="D10">
        <v>30</v>
      </c>
      <c r="E10">
        <v>688</v>
      </c>
      <c r="F10">
        <v>-628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1.4735619706525108E-3</v>
      </c>
      <c r="Q10">
        <v>1.4735619706525108E-3</v>
      </c>
      <c r="R10">
        <v>1.4735619706525108E-3</v>
      </c>
      <c r="S10">
        <v>1.4735619706525108E-3</v>
      </c>
      <c r="T10">
        <v>1.4735619706525108E-3</v>
      </c>
      <c r="U10">
        <v>1.4735619706525108E-3</v>
      </c>
      <c r="V10">
        <v>1.4735619706525108E-3</v>
      </c>
      <c r="W10">
        <v>1.4735619706525108E-3</v>
      </c>
      <c r="X10">
        <v>1.4735619706525108E-3</v>
      </c>
      <c r="Y10">
        <v>1.4735619706525108E-3</v>
      </c>
      <c r="Z10">
        <v>1.4735619706525108E-3</v>
      </c>
      <c r="AA10">
        <v>1.4735619706525108E-3</v>
      </c>
      <c r="AB10">
        <v>1.4735619706525108E-3</v>
      </c>
      <c r="AC10">
        <v>1.4735619706525108E-3</v>
      </c>
      <c r="AD10">
        <v>1.4735619706525108E-3</v>
      </c>
      <c r="AE10">
        <v>1.4735619706525108E-3</v>
      </c>
      <c r="AF10">
        <v>1.4735619706525108E-3</v>
      </c>
      <c r="AG10">
        <v>1.4735619706525108E-3</v>
      </c>
      <c r="AH10">
        <v>1.4735619706525108E-3</v>
      </c>
      <c r="AI10">
        <v>1.4735619706525108E-3</v>
      </c>
      <c r="AJ10">
        <v>1.4735619706525108E-3</v>
      </c>
      <c r="AK10">
        <v>1.4735619706525108E-3</v>
      </c>
      <c r="AL10">
        <v>1.4735619706525108E-3</v>
      </c>
      <c r="AM10">
        <v>1.4735619706525108E-3</v>
      </c>
      <c r="AN10">
        <v>1.4735619706525108E-3</v>
      </c>
      <c r="AO10">
        <v>1.4735619706525108E-3</v>
      </c>
      <c r="AP10">
        <v>1.4735619706525108E-3</v>
      </c>
      <c r="AQ10">
        <v>1.4735619706525108E-3</v>
      </c>
      <c r="AR10">
        <v>1.4735619706525108E-3</v>
      </c>
      <c r="AS10">
        <v>1.4735619706525108E-3</v>
      </c>
      <c r="AT10">
        <v>1.4735619706525108E-3</v>
      </c>
      <c r="AU10">
        <v>1.4735619706525108E-3</v>
      </c>
      <c r="AV10">
        <v>1.4735619706525108E-3</v>
      </c>
      <c r="AW10">
        <v>1.4735619706525108E-3</v>
      </c>
      <c r="AX10">
        <v>1.4735619706525108E-3</v>
      </c>
      <c r="AY10">
        <v>1.4735619706525108E-3</v>
      </c>
      <c r="AZ10">
        <v>1.4735619706525108E-3</v>
      </c>
      <c r="BA10">
        <v>1.4735619706525108E-3</v>
      </c>
      <c r="BB10">
        <v>1.4735619706525108E-3</v>
      </c>
      <c r="BC10">
        <v>1.4735619706525108E-3</v>
      </c>
      <c r="BD10">
        <v>1.4735619706525108E-3</v>
      </c>
      <c r="BE10">
        <v>1.4735619706525108E-3</v>
      </c>
      <c r="BF10">
        <v>1.4735619706525108E-3</v>
      </c>
      <c r="BG10">
        <v>1.4735619706525108E-3</v>
      </c>
      <c r="BH10">
        <v>1.4735619706525108E-3</v>
      </c>
      <c r="BI10">
        <v>1.4735619706525108E-3</v>
      </c>
      <c r="BJ10">
        <v>1.4735619706525108E-3</v>
      </c>
      <c r="BK10">
        <v>1.4735619706525108E-3</v>
      </c>
      <c r="BL10">
        <v>1.4735619706525108E-3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1316</v>
      </c>
      <c r="B11">
        <v>498.84823852902736</v>
      </c>
      <c r="C11">
        <v>1.371712994039237E-3</v>
      </c>
      <c r="D11">
        <v>40</v>
      </c>
      <c r="E11">
        <v>698</v>
      </c>
      <c r="F11">
        <v>-618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1.371712994039237E-3</v>
      </c>
      <c r="Q11">
        <v>1.371712994039237E-3</v>
      </c>
      <c r="R11">
        <v>1.371712994039237E-3</v>
      </c>
      <c r="S11">
        <v>1.371712994039237E-3</v>
      </c>
      <c r="T11">
        <v>1.371712994039237E-3</v>
      </c>
      <c r="U11">
        <v>1.371712994039237E-3</v>
      </c>
      <c r="V11">
        <v>1.371712994039237E-3</v>
      </c>
      <c r="W11">
        <v>1.371712994039237E-3</v>
      </c>
      <c r="X11">
        <v>1.371712994039237E-3</v>
      </c>
      <c r="Y11">
        <v>1.371712994039237E-3</v>
      </c>
      <c r="Z11">
        <v>1.371712994039237E-3</v>
      </c>
      <c r="AA11">
        <v>1.371712994039237E-3</v>
      </c>
      <c r="AB11">
        <v>1.371712994039237E-3</v>
      </c>
      <c r="AC11">
        <v>1.371712994039237E-3</v>
      </c>
      <c r="AD11">
        <v>1.371712994039237E-3</v>
      </c>
      <c r="AE11">
        <v>1.371712994039237E-3</v>
      </c>
      <c r="AF11">
        <v>1.371712994039237E-3</v>
      </c>
      <c r="AG11">
        <v>1.371712994039237E-3</v>
      </c>
      <c r="AH11">
        <v>1.371712994039237E-3</v>
      </c>
      <c r="AI11">
        <v>1.371712994039237E-3</v>
      </c>
      <c r="AJ11">
        <v>1.371712994039237E-3</v>
      </c>
      <c r="AK11">
        <v>1.371712994039237E-3</v>
      </c>
      <c r="AL11">
        <v>1.371712994039237E-3</v>
      </c>
      <c r="AM11">
        <v>1.371712994039237E-3</v>
      </c>
      <c r="AN11">
        <v>1.371712994039237E-3</v>
      </c>
      <c r="AO11">
        <v>1.371712994039237E-3</v>
      </c>
      <c r="AP11">
        <v>1.371712994039237E-3</v>
      </c>
      <c r="AQ11">
        <v>1.371712994039237E-3</v>
      </c>
      <c r="AR11">
        <v>1.371712994039237E-3</v>
      </c>
      <c r="AS11">
        <v>1.371712994039237E-3</v>
      </c>
      <c r="AT11">
        <v>1.371712994039237E-3</v>
      </c>
      <c r="AU11">
        <v>1.371712994039237E-3</v>
      </c>
      <c r="AV11">
        <v>1.371712994039237E-3</v>
      </c>
      <c r="AW11">
        <v>1.371712994039237E-3</v>
      </c>
      <c r="AX11">
        <v>1.371712994039237E-3</v>
      </c>
      <c r="AY11">
        <v>1.371712994039237E-3</v>
      </c>
      <c r="AZ11">
        <v>1.371712994039237E-3</v>
      </c>
      <c r="BA11">
        <v>1.371712994039237E-3</v>
      </c>
      <c r="BB11">
        <v>1.371712994039237E-3</v>
      </c>
      <c r="BC11">
        <v>1.371712994039237E-3</v>
      </c>
      <c r="BD11">
        <v>1.371712994039237E-3</v>
      </c>
      <c r="BE11">
        <v>1.371712994039237E-3</v>
      </c>
      <c r="BF11">
        <v>1.371712994039237E-3</v>
      </c>
      <c r="BG11">
        <v>1.371712994039237E-3</v>
      </c>
      <c r="BH11">
        <v>1.371712994039237E-3</v>
      </c>
      <c r="BI11">
        <v>1.371712994039237E-3</v>
      </c>
      <c r="BJ11">
        <v>1.371712994039237E-3</v>
      </c>
      <c r="BK11">
        <v>1.371712994039237E-3</v>
      </c>
      <c r="BL11">
        <v>1.371712994039237E-3</v>
      </c>
      <c r="BM11">
        <v>1.371712994039237E-3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1316</v>
      </c>
      <c r="B12">
        <v>527.77557921651965</v>
      </c>
      <c r="C12">
        <v>1.451256241943728E-3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1.451256241943728E-3</v>
      </c>
      <c r="Q12">
        <v>1.451256241943728E-3</v>
      </c>
      <c r="R12">
        <v>1.451256241943728E-3</v>
      </c>
      <c r="S12">
        <v>1.451256241943728E-3</v>
      </c>
      <c r="T12">
        <v>1.451256241943728E-3</v>
      </c>
      <c r="U12">
        <v>1.451256241943728E-3</v>
      </c>
      <c r="V12">
        <v>1.451256241943728E-3</v>
      </c>
      <c r="W12">
        <v>1.451256241943728E-3</v>
      </c>
      <c r="X12">
        <v>1.451256241943728E-3</v>
      </c>
      <c r="Y12">
        <v>1.451256241943728E-3</v>
      </c>
      <c r="Z12">
        <v>1.451256241943728E-3</v>
      </c>
      <c r="AA12">
        <v>1.451256241943728E-3</v>
      </c>
      <c r="AB12">
        <v>1.451256241943728E-3</v>
      </c>
      <c r="AC12">
        <v>1.451256241943728E-3</v>
      </c>
      <c r="AD12">
        <v>1.451256241943728E-3</v>
      </c>
      <c r="AE12">
        <v>1.451256241943728E-3</v>
      </c>
      <c r="AF12">
        <v>1.451256241943728E-3</v>
      </c>
      <c r="AG12">
        <v>1.451256241943728E-3</v>
      </c>
      <c r="AH12">
        <v>1.451256241943728E-3</v>
      </c>
      <c r="AI12">
        <v>1.451256241943728E-3</v>
      </c>
      <c r="AJ12">
        <v>1.451256241943728E-3</v>
      </c>
      <c r="AK12">
        <v>1.451256241943728E-3</v>
      </c>
      <c r="AL12">
        <v>1.451256241943728E-3</v>
      </c>
      <c r="AM12">
        <v>1.451256241943728E-3</v>
      </c>
      <c r="AN12">
        <v>1.451256241943728E-3</v>
      </c>
      <c r="AO12">
        <v>1.451256241943728E-3</v>
      </c>
      <c r="AP12">
        <v>1.451256241943728E-3</v>
      </c>
      <c r="AQ12">
        <v>1.451256241943728E-3</v>
      </c>
      <c r="AR12">
        <v>1.451256241943728E-3</v>
      </c>
      <c r="AS12">
        <v>1.451256241943728E-3</v>
      </c>
      <c r="AT12">
        <v>1.451256241943728E-3</v>
      </c>
      <c r="AU12">
        <v>1.451256241943728E-3</v>
      </c>
      <c r="AV12">
        <v>1.451256241943728E-3</v>
      </c>
      <c r="AW12">
        <v>1.451256241943728E-3</v>
      </c>
      <c r="AX12">
        <v>1.451256241943728E-3</v>
      </c>
      <c r="AY12">
        <v>1.451256241943728E-3</v>
      </c>
      <c r="AZ12">
        <v>1.451256241943728E-3</v>
      </c>
      <c r="BA12">
        <v>1.451256241943728E-3</v>
      </c>
      <c r="BB12">
        <v>1.451256241943728E-3</v>
      </c>
      <c r="BC12">
        <v>1.451256241943728E-3</v>
      </c>
      <c r="BD12">
        <v>1.451256241943728E-3</v>
      </c>
      <c r="BE12">
        <v>1.451256241943728E-3</v>
      </c>
      <c r="BF12">
        <v>1.451256241943728E-3</v>
      </c>
      <c r="BG12">
        <v>1.451256241943728E-3</v>
      </c>
      <c r="BH12">
        <v>1.451256241943728E-3</v>
      </c>
      <c r="BI12">
        <v>1.451256241943728E-3</v>
      </c>
      <c r="BJ12">
        <v>1.451256241943728E-3</v>
      </c>
      <c r="BK12">
        <v>1.451256241943728E-3</v>
      </c>
      <c r="BL12">
        <v>1.451256241943728E-3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1368</v>
      </c>
      <c r="B13">
        <v>365.32773978414474</v>
      </c>
      <c r="C13">
        <v>1.0045636509062998E-3</v>
      </c>
      <c r="D13">
        <v>20</v>
      </c>
      <c r="E13">
        <v>704</v>
      </c>
      <c r="F13">
        <v>-664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1.0045636509062998E-3</v>
      </c>
      <c r="P13">
        <v>1.0045636509062998E-3</v>
      </c>
      <c r="Q13">
        <v>1.0045636509062998E-3</v>
      </c>
      <c r="R13">
        <v>1.0045636509062998E-3</v>
      </c>
      <c r="S13">
        <v>1.0045636509062998E-3</v>
      </c>
      <c r="T13">
        <v>1.0045636509062998E-3</v>
      </c>
      <c r="U13">
        <v>1.0045636509062998E-3</v>
      </c>
      <c r="V13">
        <v>1.0045636509062998E-3</v>
      </c>
      <c r="W13">
        <v>1.0045636509062998E-3</v>
      </c>
      <c r="X13">
        <v>1.0045636509062998E-3</v>
      </c>
      <c r="Y13">
        <v>1.0045636509062998E-3</v>
      </c>
      <c r="Z13">
        <v>1.0045636509062998E-3</v>
      </c>
      <c r="AA13">
        <v>1.0045636509062998E-3</v>
      </c>
      <c r="AB13">
        <v>1.0045636509062998E-3</v>
      </c>
      <c r="AC13">
        <v>1.0045636509062998E-3</v>
      </c>
      <c r="AD13">
        <v>1.0045636509062998E-3</v>
      </c>
      <c r="AE13">
        <v>1.0045636509062998E-3</v>
      </c>
      <c r="AF13">
        <v>1.0045636509062998E-3</v>
      </c>
      <c r="AG13">
        <v>1.0045636509062998E-3</v>
      </c>
      <c r="AH13">
        <v>1.0045636509062998E-3</v>
      </c>
      <c r="AI13">
        <v>1.0045636509062998E-3</v>
      </c>
      <c r="AJ13">
        <v>1.0045636509062998E-3</v>
      </c>
      <c r="AK13">
        <v>1.0045636509062998E-3</v>
      </c>
      <c r="AL13">
        <v>1.0045636509062998E-3</v>
      </c>
      <c r="AM13">
        <v>1.0045636509062998E-3</v>
      </c>
      <c r="AN13">
        <v>1.0045636509062998E-3</v>
      </c>
      <c r="AO13">
        <v>1.0045636509062998E-3</v>
      </c>
      <c r="AP13">
        <v>1.0045636509062998E-3</v>
      </c>
      <c r="AQ13">
        <v>1.0045636509062998E-3</v>
      </c>
      <c r="AR13">
        <v>1.0045636509062998E-3</v>
      </c>
      <c r="AS13">
        <v>1.0045636509062998E-3</v>
      </c>
      <c r="AT13">
        <v>1.0045636509062998E-3</v>
      </c>
      <c r="AU13">
        <v>1.0045636509062998E-3</v>
      </c>
      <c r="AV13">
        <v>1.0045636509062998E-3</v>
      </c>
      <c r="AW13">
        <v>1.0045636509062998E-3</v>
      </c>
      <c r="AX13">
        <v>1.0045636509062998E-3</v>
      </c>
      <c r="AY13">
        <v>1.0045636509062998E-3</v>
      </c>
      <c r="AZ13">
        <v>1.0045636509062998E-3</v>
      </c>
      <c r="BA13">
        <v>1.0045636509062998E-3</v>
      </c>
      <c r="BB13">
        <v>1.0045636509062998E-3</v>
      </c>
      <c r="BC13">
        <v>1.0045636509062998E-3</v>
      </c>
      <c r="BD13">
        <v>1.0045636509062998E-3</v>
      </c>
      <c r="BE13">
        <v>1.0045636509062998E-3</v>
      </c>
      <c r="BF13">
        <v>1.0045636509062998E-3</v>
      </c>
      <c r="BG13">
        <v>1.0045636509062998E-3</v>
      </c>
      <c r="BH13">
        <v>1.0045636509062998E-3</v>
      </c>
      <c r="BI13">
        <v>1.0045636509062998E-3</v>
      </c>
      <c r="BJ13">
        <v>1.0045636509062998E-3</v>
      </c>
      <c r="BK13">
        <v>1.0045636509062998E-3</v>
      </c>
      <c r="BL13">
        <v>1.0045636509062998E-3</v>
      </c>
      <c r="BM13">
        <v>1.0045636509062998E-3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1368</v>
      </c>
      <c r="B14">
        <v>423.51558673403514</v>
      </c>
      <c r="C14">
        <v>1.1645662721277168E-3</v>
      </c>
      <c r="D14">
        <v>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1.1645662721277168E-3</v>
      </c>
      <c r="O14">
        <v>1.1645662721277168E-3</v>
      </c>
      <c r="P14">
        <v>1.1645662721277168E-3</v>
      </c>
      <c r="Q14">
        <v>1.1645662721277168E-3</v>
      </c>
      <c r="R14">
        <v>1.1645662721277168E-3</v>
      </c>
      <c r="S14">
        <v>1.1645662721277168E-3</v>
      </c>
      <c r="T14">
        <v>1.1645662721277168E-3</v>
      </c>
      <c r="U14">
        <v>1.1645662721277168E-3</v>
      </c>
      <c r="V14">
        <v>1.1645662721277168E-3</v>
      </c>
      <c r="W14">
        <v>1.1645662721277168E-3</v>
      </c>
      <c r="X14">
        <v>1.1645662721277168E-3</v>
      </c>
      <c r="Y14">
        <v>1.1645662721277168E-3</v>
      </c>
      <c r="Z14">
        <v>1.1645662721277168E-3</v>
      </c>
      <c r="AA14">
        <v>1.1645662721277168E-3</v>
      </c>
      <c r="AB14">
        <v>1.1645662721277168E-3</v>
      </c>
      <c r="AC14">
        <v>1.1645662721277168E-3</v>
      </c>
      <c r="AD14">
        <v>1.1645662721277168E-3</v>
      </c>
      <c r="AE14">
        <v>1.1645662721277168E-3</v>
      </c>
      <c r="AF14">
        <v>1.1645662721277168E-3</v>
      </c>
      <c r="AG14">
        <v>1.1645662721277168E-3</v>
      </c>
      <c r="AH14">
        <v>1.1645662721277168E-3</v>
      </c>
      <c r="AI14">
        <v>1.1645662721277168E-3</v>
      </c>
      <c r="AJ14">
        <v>1.1645662721277168E-3</v>
      </c>
      <c r="AK14">
        <v>1.1645662721277168E-3</v>
      </c>
      <c r="AL14">
        <v>1.1645662721277168E-3</v>
      </c>
      <c r="AM14">
        <v>1.1645662721277168E-3</v>
      </c>
      <c r="AN14">
        <v>1.1645662721277168E-3</v>
      </c>
      <c r="AO14">
        <v>1.1645662721277168E-3</v>
      </c>
      <c r="AP14">
        <v>1.1645662721277168E-3</v>
      </c>
      <c r="AQ14">
        <v>1.1645662721277168E-3</v>
      </c>
      <c r="AR14">
        <v>1.1645662721277168E-3</v>
      </c>
      <c r="AS14">
        <v>1.1645662721277168E-3</v>
      </c>
      <c r="AT14">
        <v>1.1645662721277168E-3</v>
      </c>
      <c r="AU14">
        <v>1.1645662721277168E-3</v>
      </c>
      <c r="AV14">
        <v>1.1645662721277168E-3</v>
      </c>
      <c r="AW14">
        <v>1.1645662721277168E-3</v>
      </c>
      <c r="AX14">
        <v>1.1645662721277168E-3</v>
      </c>
      <c r="AY14">
        <v>1.1645662721277168E-3</v>
      </c>
      <c r="AZ14">
        <v>1.1645662721277168E-3</v>
      </c>
      <c r="BA14">
        <v>1.1645662721277168E-3</v>
      </c>
      <c r="BB14">
        <v>1.1645662721277168E-3</v>
      </c>
      <c r="BC14">
        <v>1.1645662721277168E-3</v>
      </c>
      <c r="BD14">
        <v>1.1645662721277168E-3</v>
      </c>
      <c r="BE14">
        <v>1.1645662721277168E-3</v>
      </c>
      <c r="BF14">
        <v>1.1645662721277168E-3</v>
      </c>
      <c r="BG14">
        <v>1.1645662721277168E-3</v>
      </c>
      <c r="BH14">
        <v>1.1645662721277168E-3</v>
      </c>
      <c r="BI14">
        <v>1.1645662721277168E-3</v>
      </c>
      <c r="BJ14">
        <v>1.1645662721277168E-3</v>
      </c>
      <c r="BK14">
        <v>1.1645662721277168E-3</v>
      </c>
      <c r="BL14">
        <v>1.1645662721277168E-3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1368</v>
      </c>
      <c r="B15">
        <v>397.31487655652779</v>
      </c>
      <c r="C15">
        <v>1.0925206040713956E-3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1.0925206040713956E-3</v>
      </c>
      <c r="O15">
        <v>1.0925206040713956E-3</v>
      </c>
      <c r="P15">
        <v>1.0925206040713956E-3</v>
      </c>
      <c r="Q15">
        <v>1.0925206040713956E-3</v>
      </c>
      <c r="R15">
        <v>1.0925206040713956E-3</v>
      </c>
      <c r="S15">
        <v>1.0925206040713956E-3</v>
      </c>
      <c r="T15">
        <v>1.0925206040713956E-3</v>
      </c>
      <c r="U15">
        <v>1.0925206040713956E-3</v>
      </c>
      <c r="V15">
        <v>1.0925206040713956E-3</v>
      </c>
      <c r="W15">
        <v>1.0925206040713956E-3</v>
      </c>
      <c r="X15">
        <v>1.0925206040713956E-3</v>
      </c>
      <c r="Y15">
        <v>1.0925206040713956E-3</v>
      </c>
      <c r="Z15">
        <v>1.0925206040713956E-3</v>
      </c>
      <c r="AA15">
        <v>1.0925206040713956E-3</v>
      </c>
      <c r="AB15">
        <v>1.0925206040713956E-3</v>
      </c>
      <c r="AC15">
        <v>1.0925206040713956E-3</v>
      </c>
      <c r="AD15">
        <v>1.0925206040713956E-3</v>
      </c>
      <c r="AE15">
        <v>1.0925206040713956E-3</v>
      </c>
      <c r="AF15">
        <v>1.0925206040713956E-3</v>
      </c>
      <c r="AG15">
        <v>1.0925206040713956E-3</v>
      </c>
      <c r="AH15">
        <v>1.0925206040713956E-3</v>
      </c>
      <c r="AI15">
        <v>1.0925206040713956E-3</v>
      </c>
      <c r="AJ15">
        <v>1.0925206040713956E-3</v>
      </c>
      <c r="AK15">
        <v>1.0925206040713956E-3</v>
      </c>
      <c r="AL15">
        <v>1.0925206040713956E-3</v>
      </c>
      <c r="AM15">
        <v>1.0925206040713956E-3</v>
      </c>
      <c r="AN15">
        <v>1.0925206040713956E-3</v>
      </c>
      <c r="AO15">
        <v>1.0925206040713956E-3</v>
      </c>
      <c r="AP15">
        <v>1.0925206040713956E-3</v>
      </c>
      <c r="AQ15">
        <v>1.0925206040713956E-3</v>
      </c>
      <c r="AR15">
        <v>1.0925206040713956E-3</v>
      </c>
      <c r="AS15">
        <v>1.0925206040713956E-3</v>
      </c>
      <c r="AT15">
        <v>1.0925206040713956E-3</v>
      </c>
      <c r="AU15">
        <v>1.0925206040713956E-3</v>
      </c>
      <c r="AV15">
        <v>1.0925206040713956E-3</v>
      </c>
      <c r="AW15">
        <v>1.0925206040713956E-3</v>
      </c>
      <c r="AX15">
        <v>1.0925206040713956E-3</v>
      </c>
      <c r="AY15">
        <v>1.0925206040713956E-3</v>
      </c>
      <c r="AZ15">
        <v>1.0925206040713956E-3</v>
      </c>
      <c r="BA15">
        <v>1.0925206040713956E-3</v>
      </c>
      <c r="BB15">
        <v>1.0925206040713956E-3</v>
      </c>
      <c r="BC15">
        <v>1.0925206040713956E-3</v>
      </c>
      <c r="BD15">
        <v>1.0925206040713956E-3</v>
      </c>
      <c r="BE15">
        <v>1.0925206040713956E-3</v>
      </c>
      <c r="BF15">
        <v>1.0925206040713956E-3</v>
      </c>
      <c r="BG15">
        <v>1.0925206040713956E-3</v>
      </c>
      <c r="BH15">
        <v>1.0925206040713956E-3</v>
      </c>
      <c r="BI15">
        <v>1.0925206040713956E-3</v>
      </c>
      <c r="BJ15">
        <v>1.0925206040713956E-3</v>
      </c>
      <c r="BK15">
        <v>1.0925206040713956E-3</v>
      </c>
      <c r="BL15">
        <v>1.0925206040713956E-3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1414</v>
      </c>
      <c r="B16">
        <v>551.4221552841725</v>
      </c>
      <c r="C16">
        <v>1.5162786538744243E-3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1.5162786538744243E-3</v>
      </c>
      <c r="N16">
        <v>1.5162786538744243E-3</v>
      </c>
      <c r="O16">
        <v>1.5162786538744243E-3</v>
      </c>
      <c r="P16">
        <v>1.5162786538744243E-3</v>
      </c>
      <c r="Q16">
        <v>1.5162786538744243E-3</v>
      </c>
      <c r="R16">
        <v>1.5162786538744243E-3</v>
      </c>
      <c r="S16">
        <v>1.5162786538744243E-3</v>
      </c>
      <c r="T16">
        <v>1.5162786538744243E-3</v>
      </c>
      <c r="U16">
        <v>1.5162786538744243E-3</v>
      </c>
      <c r="V16">
        <v>1.5162786538744243E-3</v>
      </c>
      <c r="W16">
        <v>1.5162786538744243E-3</v>
      </c>
      <c r="X16">
        <v>1.5162786538744243E-3</v>
      </c>
      <c r="Y16">
        <v>1.5162786538744243E-3</v>
      </c>
      <c r="Z16">
        <v>1.5162786538744243E-3</v>
      </c>
      <c r="AA16">
        <v>1.5162786538744243E-3</v>
      </c>
      <c r="AB16">
        <v>1.5162786538744243E-3</v>
      </c>
      <c r="AC16">
        <v>1.5162786538744243E-3</v>
      </c>
      <c r="AD16">
        <v>1.5162786538744243E-3</v>
      </c>
      <c r="AE16">
        <v>1.5162786538744243E-3</v>
      </c>
      <c r="AF16">
        <v>1.5162786538744243E-3</v>
      </c>
      <c r="AG16">
        <v>1.5162786538744243E-3</v>
      </c>
      <c r="AH16">
        <v>1.5162786538744243E-3</v>
      </c>
      <c r="AI16">
        <v>1.5162786538744243E-3</v>
      </c>
      <c r="AJ16">
        <v>1.5162786538744243E-3</v>
      </c>
      <c r="AK16">
        <v>1.5162786538744243E-3</v>
      </c>
      <c r="AL16">
        <v>1.5162786538744243E-3</v>
      </c>
      <c r="AM16">
        <v>1.5162786538744243E-3</v>
      </c>
      <c r="AN16">
        <v>1.5162786538744243E-3</v>
      </c>
      <c r="AO16">
        <v>1.5162786538744243E-3</v>
      </c>
      <c r="AP16">
        <v>1.5162786538744243E-3</v>
      </c>
      <c r="AQ16">
        <v>1.5162786538744243E-3</v>
      </c>
      <c r="AR16">
        <v>1.5162786538744243E-3</v>
      </c>
      <c r="AS16">
        <v>1.5162786538744243E-3</v>
      </c>
      <c r="AT16">
        <v>1.5162786538744243E-3</v>
      </c>
      <c r="AU16">
        <v>1.5162786538744243E-3</v>
      </c>
      <c r="AV16">
        <v>1.5162786538744243E-3</v>
      </c>
      <c r="AW16">
        <v>1.5162786538744243E-3</v>
      </c>
      <c r="AX16">
        <v>1.5162786538744243E-3</v>
      </c>
      <c r="AY16">
        <v>1.5162786538744243E-3</v>
      </c>
      <c r="AZ16">
        <v>1.5162786538744243E-3</v>
      </c>
      <c r="BA16">
        <v>1.5162786538744243E-3</v>
      </c>
      <c r="BB16">
        <v>1.5162786538744243E-3</v>
      </c>
      <c r="BC16">
        <v>1.5162786538744243E-3</v>
      </c>
      <c r="BD16">
        <v>1.5162786538744243E-3</v>
      </c>
      <c r="BE16">
        <v>1.5162786538744243E-3</v>
      </c>
      <c r="BF16">
        <v>1.5162786538744243E-3</v>
      </c>
      <c r="BG16">
        <v>1.5162786538744243E-3</v>
      </c>
      <c r="BH16">
        <v>1.5162786538744243E-3</v>
      </c>
      <c r="BI16">
        <v>1.5162786538744243E-3</v>
      </c>
      <c r="BJ16">
        <v>1.5162786538744243E-3</v>
      </c>
      <c r="BK16">
        <v>1.5162786538744243E-3</v>
      </c>
      <c r="BL16">
        <v>1.5162786538744243E-3</v>
      </c>
      <c r="BM16">
        <v>1.5162786538744243E-3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1445</v>
      </c>
      <c r="B17">
        <v>410.23952057892728</v>
      </c>
      <c r="C17">
        <v>1.1280602748160189E-3</v>
      </c>
      <c r="D17">
        <v>-20</v>
      </c>
      <c r="E17">
        <v>702.5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1.1280602748160189E-3</v>
      </c>
      <c r="M17">
        <v>1.1280602748160189E-3</v>
      </c>
      <c r="N17">
        <v>1.1280602748160189E-3</v>
      </c>
      <c r="O17">
        <v>1.1280602748160189E-3</v>
      </c>
      <c r="P17">
        <v>1.1280602748160189E-3</v>
      </c>
      <c r="Q17">
        <v>1.1280602748160189E-3</v>
      </c>
      <c r="R17">
        <v>1.1280602748160189E-3</v>
      </c>
      <c r="S17">
        <v>1.1280602748160189E-3</v>
      </c>
      <c r="T17">
        <v>1.1280602748160189E-3</v>
      </c>
      <c r="U17">
        <v>1.1280602748160189E-3</v>
      </c>
      <c r="V17">
        <v>1.1280602748160189E-3</v>
      </c>
      <c r="W17">
        <v>1.1280602748160189E-3</v>
      </c>
      <c r="X17">
        <v>1.1280602748160189E-3</v>
      </c>
      <c r="Y17">
        <v>1.1280602748160189E-3</v>
      </c>
      <c r="Z17">
        <v>1.1280602748160189E-3</v>
      </c>
      <c r="AA17">
        <v>1.1280602748160189E-3</v>
      </c>
      <c r="AB17">
        <v>1.1280602748160189E-3</v>
      </c>
      <c r="AC17">
        <v>1.1280602748160189E-3</v>
      </c>
      <c r="AD17">
        <v>1.1280602748160189E-3</v>
      </c>
      <c r="AE17">
        <v>1.1280602748160189E-3</v>
      </c>
      <c r="AF17">
        <v>1.1280602748160189E-3</v>
      </c>
      <c r="AG17">
        <v>1.1280602748160189E-3</v>
      </c>
      <c r="AH17">
        <v>1.1280602748160189E-3</v>
      </c>
      <c r="AI17">
        <v>1.1280602748160189E-3</v>
      </c>
      <c r="AJ17">
        <v>1.1280602748160189E-3</v>
      </c>
      <c r="AK17">
        <v>1.1280602748160189E-3</v>
      </c>
      <c r="AL17">
        <v>1.1280602748160189E-3</v>
      </c>
      <c r="AM17">
        <v>1.1280602748160189E-3</v>
      </c>
      <c r="AN17">
        <v>1.1280602748160189E-3</v>
      </c>
      <c r="AO17">
        <v>1.1280602748160189E-3</v>
      </c>
      <c r="AP17">
        <v>1.1280602748160189E-3</v>
      </c>
      <c r="AQ17">
        <v>1.1280602748160189E-3</v>
      </c>
      <c r="AR17">
        <v>1.1280602748160189E-3</v>
      </c>
      <c r="AS17">
        <v>1.1280602748160189E-3</v>
      </c>
      <c r="AT17">
        <v>1.1280602748160189E-3</v>
      </c>
      <c r="AU17">
        <v>1.1280602748160189E-3</v>
      </c>
      <c r="AV17">
        <v>1.1280602748160189E-3</v>
      </c>
      <c r="AW17">
        <v>1.1280602748160189E-3</v>
      </c>
      <c r="AX17">
        <v>1.1280602748160189E-3</v>
      </c>
      <c r="AY17">
        <v>1.1280602748160189E-3</v>
      </c>
      <c r="AZ17">
        <v>1.1280602748160189E-3</v>
      </c>
      <c r="BA17">
        <v>1.1280602748160189E-3</v>
      </c>
      <c r="BB17">
        <v>1.1280602748160189E-3</v>
      </c>
      <c r="BC17">
        <v>1.1280602748160189E-3</v>
      </c>
      <c r="BD17">
        <v>1.1280602748160189E-3</v>
      </c>
      <c r="BE17">
        <v>1.1280602748160189E-3</v>
      </c>
      <c r="BF17">
        <v>1.1280602748160189E-3</v>
      </c>
      <c r="BG17">
        <v>1.1280602748160189E-3</v>
      </c>
      <c r="BH17">
        <v>1.1280602748160189E-3</v>
      </c>
      <c r="BI17">
        <v>1.1280602748160189E-3</v>
      </c>
      <c r="BJ17">
        <v>1.1280602748160189E-3</v>
      </c>
      <c r="BK17">
        <v>1.1280602748160189E-3</v>
      </c>
      <c r="BL17">
        <v>1.1280602748160189E-3</v>
      </c>
      <c r="BM17">
        <v>1.1280602748160189E-3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1445</v>
      </c>
      <c r="B18">
        <v>508.37676284566083</v>
      </c>
      <c r="C18">
        <v>1.3979141502419453E-3</v>
      </c>
      <c r="D18">
        <v>-30</v>
      </c>
      <c r="E18">
        <v>692.5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1.3979141502419453E-3</v>
      </c>
      <c r="L18">
        <v>1.3979141502419453E-3</v>
      </c>
      <c r="M18">
        <v>1.3979141502419453E-3</v>
      </c>
      <c r="N18">
        <v>1.3979141502419453E-3</v>
      </c>
      <c r="O18">
        <v>1.3979141502419453E-3</v>
      </c>
      <c r="P18">
        <v>1.3979141502419453E-3</v>
      </c>
      <c r="Q18">
        <v>1.3979141502419453E-3</v>
      </c>
      <c r="R18">
        <v>1.3979141502419453E-3</v>
      </c>
      <c r="S18">
        <v>1.3979141502419453E-3</v>
      </c>
      <c r="T18">
        <v>1.3979141502419453E-3</v>
      </c>
      <c r="U18">
        <v>1.3979141502419453E-3</v>
      </c>
      <c r="V18">
        <v>1.3979141502419453E-3</v>
      </c>
      <c r="W18">
        <v>1.3979141502419453E-3</v>
      </c>
      <c r="X18">
        <v>1.3979141502419453E-3</v>
      </c>
      <c r="Y18">
        <v>1.3979141502419453E-3</v>
      </c>
      <c r="Z18">
        <v>1.3979141502419453E-3</v>
      </c>
      <c r="AA18">
        <v>1.3979141502419453E-3</v>
      </c>
      <c r="AB18">
        <v>1.3979141502419453E-3</v>
      </c>
      <c r="AC18">
        <v>1.3979141502419453E-3</v>
      </c>
      <c r="AD18">
        <v>1.3979141502419453E-3</v>
      </c>
      <c r="AE18">
        <v>1.3979141502419453E-3</v>
      </c>
      <c r="AF18">
        <v>1.3979141502419453E-3</v>
      </c>
      <c r="AG18">
        <v>1.3979141502419453E-3</v>
      </c>
      <c r="AH18">
        <v>1.3979141502419453E-3</v>
      </c>
      <c r="AI18">
        <v>1.3979141502419453E-3</v>
      </c>
      <c r="AJ18">
        <v>1.3979141502419453E-3</v>
      </c>
      <c r="AK18">
        <v>1.3979141502419453E-3</v>
      </c>
      <c r="AL18">
        <v>1.3979141502419453E-3</v>
      </c>
      <c r="AM18">
        <v>1.3979141502419453E-3</v>
      </c>
      <c r="AN18">
        <v>1.3979141502419453E-3</v>
      </c>
      <c r="AO18">
        <v>1.3979141502419453E-3</v>
      </c>
      <c r="AP18">
        <v>1.3979141502419453E-3</v>
      </c>
      <c r="AQ18">
        <v>1.3979141502419453E-3</v>
      </c>
      <c r="AR18">
        <v>1.3979141502419453E-3</v>
      </c>
      <c r="AS18">
        <v>1.3979141502419453E-3</v>
      </c>
      <c r="AT18">
        <v>1.3979141502419453E-3</v>
      </c>
      <c r="AU18">
        <v>1.3979141502419453E-3</v>
      </c>
      <c r="AV18">
        <v>1.3979141502419453E-3</v>
      </c>
      <c r="AW18">
        <v>1.3979141502419453E-3</v>
      </c>
      <c r="AX18">
        <v>1.3979141502419453E-3</v>
      </c>
      <c r="AY18">
        <v>1.3979141502419453E-3</v>
      </c>
      <c r="AZ18">
        <v>1.3979141502419453E-3</v>
      </c>
      <c r="BA18">
        <v>1.3979141502419453E-3</v>
      </c>
      <c r="BB18">
        <v>1.3979141502419453E-3</v>
      </c>
      <c r="BC18">
        <v>1.3979141502419453E-3</v>
      </c>
      <c r="BD18">
        <v>1.3979141502419453E-3</v>
      </c>
      <c r="BE18">
        <v>1.3979141502419453E-3</v>
      </c>
      <c r="BF18">
        <v>1.3979141502419453E-3</v>
      </c>
      <c r="BG18">
        <v>1.3979141502419453E-3</v>
      </c>
      <c r="BH18">
        <v>1.3979141502419453E-3</v>
      </c>
      <c r="BI18">
        <v>1.3979141502419453E-3</v>
      </c>
      <c r="BJ18">
        <v>1.3979141502419453E-3</v>
      </c>
      <c r="BK18">
        <v>1.3979141502419453E-3</v>
      </c>
      <c r="BL18">
        <v>1.3979141502419453E-3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1445</v>
      </c>
      <c r="B19">
        <v>454.19293318737022</v>
      </c>
      <c r="C19">
        <v>1.2489216161032065E-3</v>
      </c>
      <c r="D19">
        <v>-40</v>
      </c>
      <c r="E19">
        <v>682.5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1.2489216161032065E-3</v>
      </c>
      <c r="L19">
        <v>1.2489216161032065E-3</v>
      </c>
      <c r="M19">
        <v>1.2489216161032065E-3</v>
      </c>
      <c r="N19">
        <v>1.2489216161032065E-3</v>
      </c>
      <c r="O19">
        <v>1.2489216161032065E-3</v>
      </c>
      <c r="P19">
        <v>1.2489216161032065E-3</v>
      </c>
      <c r="Q19">
        <v>1.2489216161032065E-3</v>
      </c>
      <c r="R19">
        <v>1.2489216161032065E-3</v>
      </c>
      <c r="S19">
        <v>1.2489216161032065E-3</v>
      </c>
      <c r="T19">
        <v>1.2489216161032065E-3</v>
      </c>
      <c r="U19">
        <v>1.2489216161032065E-3</v>
      </c>
      <c r="V19">
        <v>1.2489216161032065E-3</v>
      </c>
      <c r="W19">
        <v>1.2489216161032065E-3</v>
      </c>
      <c r="X19">
        <v>1.2489216161032065E-3</v>
      </c>
      <c r="Y19">
        <v>1.2489216161032065E-3</v>
      </c>
      <c r="Z19">
        <v>1.2489216161032065E-3</v>
      </c>
      <c r="AA19">
        <v>1.2489216161032065E-3</v>
      </c>
      <c r="AB19">
        <v>1.2489216161032065E-3</v>
      </c>
      <c r="AC19">
        <v>1.2489216161032065E-3</v>
      </c>
      <c r="AD19">
        <v>1.2489216161032065E-3</v>
      </c>
      <c r="AE19">
        <v>1.2489216161032065E-3</v>
      </c>
      <c r="AF19">
        <v>1.2489216161032065E-3</v>
      </c>
      <c r="AG19">
        <v>1.2489216161032065E-3</v>
      </c>
      <c r="AH19">
        <v>1.2489216161032065E-3</v>
      </c>
      <c r="AI19">
        <v>1.2489216161032065E-3</v>
      </c>
      <c r="AJ19">
        <v>1.2489216161032065E-3</v>
      </c>
      <c r="AK19">
        <v>1.2489216161032065E-3</v>
      </c>
      <c r="AL19">
        <v>1.2489216161032065E-3</v>
      </c>
      <c r="AM19">
        <v>1.2489216161032065E-3</v>
      </c>
      <c r="AN19">
        <v>1.2489216161032065E-3</v>
      </c>
      <c r="AO19">
        <v>1.2489216161032065E-3</v>
      </c>
      <c r="AP19">
        <v>1.2489216161032065E-3</v>
      </c>
      <c r="AQ19">
        <v>1.2489216161032065E-3</v>
      </c>
      <c r="AR19">
        <v>1.2489216161032065E-3</v>
      </c>
      <c r="AS19">
        <v>1.2489216161032065E-3</v>
      </c>
      <c r="AT19">
        <v>1.2489216161032065E-3</v>
      </c>
      <c r="AU19">
        <v>1.2489216161032065E-3</v>
      </c>
      <c r="AV19">
        <v>1.2489216161032065E-3</v>
      </c>
      <c r="AW19">
        <v>1.2489216161032065E-3</v>
      </c>
      <c r="AX19">
        <v>1.2489216161032065E-3</v>
      </c>
      <c r="AY19">
        <v>1.2489216161032065E-3</v>
      </c>
      <c r="AZ19">
        <v>1.2489216161032065E-3</v>
      </c>
      <c r="BA19">
        <v>1.2489216161032065E-3</v>
      </c>
      <c r="BB19">
        <v>1.2489216161032065E-3</v>
      </c>
      <c r="BC19">
        <v>1.2489216161032065E-3</v>
      </c>
      <c r="BD19">
        <v>1.2489216161032065E-3</v>
      </c>
      <c r="BE19">
        <v>1.2489216161032065E-3</v>
      </c>
      <c r="BF19">
        <v>1.2489216161032065E-3</v>
      </c>
      <c r="BG19">
        <v>1.2489216161032065E-3</v>
      </c>
      <c r="BH19">
        <v>1.2489216161032065E-3</v>
      </c>
      <c r="BI19">
        <v>1.2489216161032065E-3</v>
      </c>
      <c r="BJ19">
        <v>1.2489216161032065E-3</v>
      </c>
      <c r="BK19">
        <v>1.2489216161032065E-3</v>
      </c>
      <c r="BL19">
        <v>1.2489216161032065E-3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1445</v>
      </c>
      <c r="B20">
        <v>443.36614721733571</v>
      </c>
      <c r="C20">
        <v>1.2191505517759665E-3</v>
      </c>
      <c r="D20">
        <v>-30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1.2191505517759665E-3</v>
      </c>
      <c r="L20">
        <v>1.2191505517759665E-3</v>
      </c>
      <c r="M20">
        <v>1.2191505517759665E-3</v>
      </c>
      <c r="N20">
        <v>1.2191505517759665E-3</v>
      </c>
      <c r="O20">
        <v>1.2191505517759665E-3</v>
      </c>
      <c r="P20">
        <v>1.2191505517759665E-3</v>
      </c>
      <c r="Q20">
        <v>1.2191505517759665E-3</v>
      </c>
      <c r="R20">
        <v>1.2191505517759665E-3</v>
      </c>
      <c r="S20">
        <v>1.2191505517759665E-3</v>
      </c>
      <c r="T20">
        <v>1.2191505517759665E-3</v>
      </c>
      <c r="U20">
        <v>1.2191505517759665E-3</v>
      </c>
      <c r="V20">
        <v>1.2191505517759665E-3</v>
      </c>
      <c r="W20">
        <v>1.2191505517759665E-3</v>
      </c>
      <c r="X20">
        <v>1.2191505517759665E-3</v>
      </c>
      <c r="Y20">
        <v>1.2191505517759665E-3</v>
      </c>
      <c r="Z20">
        <v>1.2191505517759665E-3</v>
      </c>
      <c r="AA20">
        <v>1.2191505517759665E-3</v>
      </c>
      <c r="AB20">
        <v>1.2191505517759665E-3</v>
      </c>
      <c r="AC20">
        <v>1.2191505517759665E-3</v>
      </c>
      <c r="AD20">
        <v>1.2191505517759665E-3</v>
      </c>
      <c r="AE20">
        <v>1.2191505517759665E-3</v>
      </c>
      <c r="AF20">
        <v>1.2191505517759665E-3</v>
      </c>
      <c r="AG20">
        <v>1.2191505517759665E-3</v>
      </c>
      <c r="AH20">
        <v>1.2191505517759665E-3</v>
      </c>
      <c r="AI20">
        <v>1.2191505517759665E-3</v>
      </c>
      <c r="AJ20">
        <v>1.2191505517759665E-3</v>
      </c>
      <c r="AK20">
        <v>1.2191505517759665E-3</v>
      </c>
      <c r="AL20">
        <v>1.2191505517759665E-3</v>
      </c>
      <c r="AM20">
        <v>1.2191505517759665E-3</v>
      </c>
      <c r="AN20">
        <v>1.2191505517759665E-3</v>
      </c>
      <c r="AO20">
        <v>1.2191505517759665E-3</v>
      </c>
      <c r="AP20">
        <v>1.2191505517759665E-3</v>
      </c>
      <c r="AQ20">
        <v>1.2191505517759665E-3</v>
      </c>
      <c r="AR20">
        <v>1.2191505517759665E-3</v>
      </c>
      <c r="AS20">
        <v>1.2191505517759665E-3</v>
      </c>
      <c r="AT20">
        <v>1.2191505517759665E-3</v>
      </c>
      <c r="AU20">
        <v>1.2191505517759665E-3</v>
      </c>
      <c r="AV20">
        <v>1.2191505517759665E-3</v>
      </c>
      <c r="AW20">
        <v>1.2191505517759665E-3</v>
      </c>
      <c r="AX20">
        <v>1.2191505517759665E-3</v>
      </c>
      <c r="AY20">
        <v>1.2191505517759665E-3</v>
      </c>
      <c r="AZ20">
        <v>1.2191505517759665E-3</v>
      </c>
      <c r="BA20">
        <v>1.2191505517759665E-3</v>
      </c>
      <c r="BB20">
        <v>1.2191505517759665E-3</v>
      </c>
      <c r="BC20">
        <v>1.2191505517759665E-3</v>
      </c>
      <c r="BD20">
        <v>1.2191505517759665E-3</v>
      </c>
      <c r="BE20">
        <v>1.2191505517759665E-3</v>
      </c>
      <c r="BF20">
        <v>1.2191505517759665E-3</v>
      </c>
      <c r="BG20">
        <v>1.2191505517759665E-3</v>
      </c>
      <c r="BH20">
        <v>1.2191505517759665E-3</v>
      </c>
      <c r="BI20">
        <v>1.2191505517759665E-3</v>
      </c>
      <c r="BJ20">
        <v>1.2191505517759665E-3</v>
      </c>
      <c r="BK20">
        <v>1.2191505517759665E-3</v>
      </c>
      <c r="BL20">
        <v>1.2191505517759665E-3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1512</v>
      </c>
      <c r="B21">
        <v>375.65004779370372</v>
      </c>
      <c r="C21">
        <v>1.0329475218545851E-3</v>
      </c>
      <c r="D21">
        <v>-20</v>
      </c>
      <c r="E21">
        <v>736</v>
      </c>
      <c r="F21">
        <v>-776</v>
      </c>
      <c r="G21">
        <v>0</v>
      </c>
      <c r="H21">
        <v>0</v>
      </c>
      <c r="I21">
        <v>0</v>
      </c>
      <c r="J21">
        <v>1.0329475218545851E-3</v>
      </c>
      <c r="K21">
        <v>1.0329475218545851E-3</v>
      </c>
      <c r="L21">
        <v>1.0329475218545851E-3</v>
      </c>
      <c r="M21">
        <v>1.0329475218545851E-3</v>
      </c>
      <c r="N21">
        <v>1.0329475218545851E-3</v>
      </c>
      <c r="O21">
        <v>1.0329475218545851E-3</v>
      </c>
      <c r="P21">
        <v>1.0329475218545851E-3</v>
      </c>
      <c r="Q21">
        <v>1.0329475218545851E-3</v>
      </c>
      <c r="R21">
        <v>1.0329475218545851E-3</v>
      </c>
      <c r="S21">
        <v>1.0329475218545851E-3</v>
      </c>
      <c r="T21">
        <v>1.0329475218545851E-3</v>
      </c>
      <c r="U21">
        <v>1.0329475218545851E-3</v>
      </c>
      <c r="V21">
        <v>1.0329475218545851E-3</v>
      </c>
      <c r="W21">
        <v>1.0329475218545851E-3</v>
      </c>
      <c r="X21">
        <v>1.0329475218545851E-3</v>
      </c>
      <c r="Y21">
        <v>1.0329475218545851E-3</v>
      </c>
      <c r="Z21">
        <v>1.0329475218545851E-3</v>
      </c>
      <c r="AA21">
        <v>1.0329475218545851E-3</v>
      </c>
      <c r="AB21">
        <v>1.0329475218545851E-3</v>
      </c>
      <c r="AC21">
        <v>1.0329475218545851E-3</v>
      </c>
      <c r="AD21">
        <v>1.0329475218545851E-3</v>
      </c>
      <c r="AE21">
        <v>1.0329475218545851E-3</v>
      </c>
      <c r="AF21">
        <v>1.0329475218545851E-3</v>
      </c>
      <c r="AG21">
        <v>1.0329475218545851E-3</v>
      </c>
      <c r="AH21">
        <v>1.0329475218545851E-3</v>
      </c>
      <c r="AI21">
        <v>1.0329475218545851E-3</v>
      </c>
      <c r="AJ21">
        <v>1.0329475218545851E-3</v>
      </c>
      <c r="AK21">
        <v>1.0329475218545851E-3</v>
      </c>
      <c r="AL21">
        <v>1.0329475218545851E-3</v>
      </c>
      <c r="AM21">
        <v>1.0329475218545851E-3</v>
      </c>
      <c r="AN21">
        <v>1.0329475218545851E-3</v>
      </c>
      <c r="AO21">
        <v>1.0329475218545851E-3</v>
      </c>
      <c r="AP21">
        <v>1.0329475218545851E-3</v>
      </c>
      <c r="AQ21">
        <v>1.0329475218545851E-3</v>
      </c>
      <c r="AR21">
        <v>1.0329475218545851E-3</v>
      </c>
      <c r="AS21">
        <v>1.0329475218545851E-3</v>
      </c>
      <c r="AT21">
        <v>1.0329475218545851E-3</v>
      </c>
      <c r="AU21">
        <v>1.0329475218545851E-3</v>
      </c>
      <c r="AV21">
        <v>1.0329475218545851E-3</v>
      </c>
      <c r="AW21">
        <v>1.0329475218545851E-3</v>
      </c>
      <c r="AX21">
        <v>1.0329475218545851E-3</v>
      </c>
      <c r="AY21">
        <v>1.0329475218545851E-3</v>
      </c>
      <c r="AZ21">
        <v>1.0329475218545851E-3</v>
      </c>
      <c r="BA21">
        <v>1.0329475218545851E-3</v>
      </c>
      <c r="BB21">
        <v>1.0329475218545851E-3</v>
      </c>
      <c r="BC21">
        <v>1.0329475218545851E-3</v>
      </c>
      <c r="BD21">
        <v>1.0329475218545851E-3</v>
      </c>
      <c r="BE21">
        <v>1.0329475218545851E-3</v>
      </c>
      <c r="BF21">
        <v>1.0329475218545851E-3</v>
      </c>
      <c r="BG21">
        <v>1.0329475218545851E-3</v>
      </c>
      <c r="BH21">
        <v>1.0329475218545851E-3</v>
      </c>
      <c r="BI21">
        <v>1.0329475218545851E-3</v>
      </c>
      <c r="BJ21">
        <v>1.0329475218545851E-3</v>
      </c>
      <c r="BK21">
        <v>1.0329475218545851E-3</v>
      </c>
      <c r="BL21">
        <v>1.0329475218545851E-3</v>
      </c>
      <c r="BM21">
        <v>1.0329475218545851E-3</v>
      </c>
      <c r="BN21">
        <v>1.0329475218545851E-3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1558</v>
      </c>
      <c r="B22">
        <v>263.74312384405647</v>
      </c>
      <c r="C22">
        <v>7.2523032482220634E-4</v>
      </c>
      <c r="D22">
        <v>-10</v>
      </c>
      <c r="E22">
        <v>769</v>
      </c>
      <c r="F22">
        <v>-789</v>
      </c>
      <c r="G22">
        <v>0</v>
      </c>
      <c r="H22">
        <v>0</v>
      </c>
      <c r="I22">
        <v>0</v>
      </c>
      <c r="J22">
        <v>7.2523032482220634E-4</v>
      </c>
      <c r="K22">
        <v>7.2523032482220634E-4</v>
      </c>
      <c r="L22">
        <v>7.2523032482220634E-4</v>
      </c>
      <c r="M22">
        <v>7.2523032482220634E-4</v>
      </c>
      <c r="N22">
        <v>7.2523032482220634E-4</v>
      </c>
      <c r="O22">
        <v>7.2523032482220634E-4</v>
      </c>
      <c r="P22">
        <v>7.2523032482220634E-4</v>
      </c>
      <c r="Q22">
        <v>7.2523032482220634E-4</v>
      </c>
      <c r="R22">
        <v>7.2523032482220634E-4</v>
      </c>
      <c r="S22">
        <v>7.2523032482220634E-4</v>
      </c>
      <c r="T22">
        <v>7.2523032482220634E-4</v>
      </c>
      <c r="U22">
        <v>7.2523032482220634E-4</v>
      </c>
      <c r="V22">
        <v>7.2523032482220634E-4</v>
      </c>
      <c r="W22">
        <v>7.2523032482220634E-4</v>
      </c>
      <c r="X22">
        <v>7.2523032482220634E-4</v>
      </c>
      <c r="Y22">
        <v>7.2523032482220634E-4</v>
      </c>
      <c r="Z22">
        <v>7.2523032482220634E-4</v>
      </c>
      <c r="AA22">
        <v>7.2523032482220634E-4</v>
      </c>
      <c r="AB22">
        <v>7.2523032482220634E-4</v>
      </c>
      <c r="AC22">
        <v>7.2523032482220634E-4</v>
      </c>
      <c r="AD22">
        <v>7.2523032482220634E-4</v>
      </c>
      <c r="AE22">
        <v>7.2523032482220634E-4</v>
      </c>
      <c r="AF22">
        <v>7.2523032482220634E-4</v>
      </c>
      <c r="AG22">
        <v>7.2523032482220634E-4</v>
      </c>
      <c r="AH22">
        <v>7.2523032482220634E-4</v>
      </c>
      <c r="AI22">
        <v>7.2523032482220634E-4</v>
      </c>
      <c r="AJ22">
        <v>7.2523032482220634E-4</v>
      </c>
      <c r="AK22">
        <v>7.2523032482220634E-4</v>
      </c>
      <c r="AL22">
        <v>7.2523032482220634E-4</v>
      </c>
      <c r="AM22">
        <v>7.2523032482220634E-4</v>
      </c>
      <c r="AN22">
        <v>7.2523032482220634E-4</v>
      </c>
      <c r="AO22">
        <v>7.2523032482220634E-4</v>
      </c>
      <c r="AP22">
        <v>7.2523032482220634E-4</v>
      </c>
      <c r="AQ22">
        <v>7.2523032482220634E-4</v>
      </c>
      <c r="AR22">
        <v>7.2523032482220634E-4</v>
      </c>
      <c r="AS22">
        <v>7.2523032482220634E-4</v>
      </c>
      <c r="AT22">
        <v>7.2523032482220634E-4</v>
      </c>
      <c r="AU22">
        <v>7.2523032482220634E-4</v>
      </c>
      <c r="AV22">
        <v>7.2523032482220634E-4</v>
      </c>
      <c r="AW22">
        <v>7.2523032482220634E-4</v>
      </c>
      <c r="AX22">
        <v>7.2523032482220634E-4</v>
      </c>
      <c r="AY22">
        <v>7.2523032482220634E-4</v>
      </c>
      <c r="AZ22">
        <v>7.2523032482220634E-4</v>
      </c>
      <c r="BA22">
        <v>7.2523032482220634E-4</v>
      </c>
      <c r="BB22">
        <v>7.2523032482220634E-4</v>
      </c>
      <c r="BC22">
        <v>7.2523032482220634E-4</v>
      </c>
      <c r="BD22">
        <v>7.2523032482220634E-4</v>
      </c>
      <c r="BE22">
        <v>7.2523032482220634E-4</v>
      </c>
      <c r="BF22">
        <v>7.2523032482220634E-4</v>
      </c>
      <c r="BG22">
        <v>7.2523032482220634E-4</v>
      </c>
      <c r="BH22">
        <v>7.2523032482220634E-4</v>
      </c>
      <c r="BI22">
        <v>7.2523032482220634E-4</v>
      </c>
      <c r="BJ22">
        <v>7.2523032482220634E-4</v>
      </c>
      <c r="BK22">
        <v>7.2523032482220634E-4</v>
      </c>
      <c r="BL22">
        <v>7.2523032482220634E-4</v>
      </c>
      <c r="BM22">
        <v>7.2523032482220634E-4</v>
      </c>
      <c r="BN22">
        <v>7.2523032482220634E-4</v>
      </c>
      <c r="BO22">
        <v>7.2523032482220634E-4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1558</v>
      </c>
      <c r="B23">
        <v>301.55463972589854</v>
      </c>
      <c r="C23">
        <v>8.292029234072681E-4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8.292029234072681E-4</v>
      </c>
      <c r="K23">
        <v>8.292029234072681E-4</v>
      </c>
      <c r="L23">
        <v>8.292029234072681E-4</v>
      </c>
      <c r="M23">
        <v>8.292029234072681E-4</v>
      </c>
      <c r="N23">
        <v>8.292029234072681E-4</v>
      </c>
      <c r="O23">
        <v>8.292029234072681E-4</v>
      </c>
      <c r="P23">
        <v>8.292029234072681E-4</v>
      </c>
      <c r="Q23">
        <v>8.292029234072681E-4</v>
      </c>
      <c r="R23">
        <v>8.292029234072681E-4</v>
      </c>
      <c r="S23">
        <v>8.292029234072681E-4</v>
      </c>
      <c r="T23">
        <v>8.292029234072681E-4</v>
      </c>
      <c r="U23">
        <v>8.292029234072681E-4</v>
      </c>
      <c r="V23">
        <v>8.292029234072681E-4</v>
      </c>
      <c r="W23">
        <v>8.292029234072681E-4</v>
      </c>
      <c r="X23">
        <v>8.292029234072681E-4</v>
      </c>
      <c r="Y23">
        <v>8.292029234072681E-4</v>
      </c>
      <c r="Z23">
        <v>8.292029234072681E-4</v>
      </c>
      <c r="AA23">
        <v>8.292029234072681E-4</v>
      </c>
      <c r="AB23">
        <v>8.292029234072681E-4</v>
      </c>
      <c r="AC23">
        <v>8.292029234072681E-4</v>
      </c>
      <c r="AD23">
        <v>8.292029234072681E-4</v>
      </c>
      <c r="AE23">
        <v>8.292029234072681E-4</v>
      </c>
      <c r="AF23">
        <v>8.292029234072681E-4</v>
      </c>
      <c r="AG23">
        <v>8.292029234072681E-4</v>
      </c>
      <c r="AH23">
        <v>8.292029234072681E-4</v>
      </c>
      <c r="AI23">
        <v>8.292029234072681E-4</v>
      </c>
      <c r="AJ23">
        <v>8.292029234072681E-4</v>
      </c>
      <c r="AK23">
        <v>8.292029234072681E-4</v>
      </c>
      <c r="AL23">
        <v>8.292029234072681E-4</v>
      </c>
      <c r="AM23">
        <v>8.292029234072681E-4</v>
      </c>
      <c r="AN23">
        <v>8.292029234072681E-4</v>
      </c>
      <c r="AO23">
        <v>8.292029234072681E-4</v>
      </c>
      <c r="AP23">
        <v>8.292029234072681E-4</v>
      </c>
      <c r="AQ23">
        <v>8.292029234072681E-4</v>
      </c>
      <c r="AR23">
        <v>8.292029234072681E-4</v>
      </c>
      <c r="AS23">
        <v>8.292029234072681E-4</v>
      </c>
      <c r="AT23">
        <v>8.292029234072681E-4</v>
      </c>
      <c r="AU23">
        <v>8.292029234072681E-4</v>
      </c>
      <c r="AV23">
        <v>8.292029234072681E-4</v>
      </c>
      <c r="AW23">
        <v>8.292029234072681E-4</v>
      </c>
      <c r="AX23">
        <v>8.292029234072681E-4</v>
      </c>
      <c r="AY23">
        <v>8.292029234072681E-4</v>
      </c>
      <c r="AZ23">
        <v>8.292029234072681E-4</v>
      </c>
      <c r="BA23">
        <v>8.292029234072681E-4</v>
      </c>
      <c r="BB23">
        <v>8.292029234072681E-4</v>
      </c>
      <c r="BC23">
        <v>8.292029234072681E-4</v>
      </c>
      <c r="BD23">
        <v>8.292029234072681E-4</v>
      </c>
      <c r="BE23">
        <v>8.292029234072681E-4</v>
      </c>
      <c r="BF23">
        <v>8.292029234072681E-4</v>
      </c>
      <c r="BG23">
        <v>8.292029234072681E-4</v>
      </c>
      <c r="BH23">
        <v>8.292029234072681E-4</v>
      </c>
      <c r="BI23">
        <v>8.292029234072681E-4</v>
      </c>
      <c r="BJ23">
        <v>8.292029234072681E-4</v>
      </c>
      <c r="BK23">
        <v>8.292029234072681E-4</v>
      </c>
      <c r="BL23">
        <v>8.292029234072681E-4</v>
      </c>
      <c r="BM23">
        <v>8.292029234072681E-4</v>
      </c>
      <c r="BN23">
        <v>8.292029234072681E-4</v>
      </c>
      <c r="BO23">
        <v>8.292029234072681E-4</v>
      </c>
      <c r="BP23">
        <v>8.292029234072681E-4</v>
      </c>
      <c r="BQ23">
        <v>0</v>
      </c>
      <c r="BR23">
        <v>0</v>
      </c>
      <c r="BS23">
        <v>0</v>
      </c>
    </row>
    <row r="24" spans="1:71" x14ac:dyDescent="0.35">
      <c r="A24">
        <v>1558</v>
      </c>
      <c r="B24">
        <v>273.34472926829272</v>
      </c>
      <c r="C24">
        <v>7.516324365403899E-4</v>
      </c>
      <c r="D24">
        <v>10</v>
      </c>
      <c r="E24">
        <v>789</v>
      </c>
      <c r="F24">
        <v>-769</v>
      </c>
      <c r="G24">
        <v>0</v>
      </c>
      <c r="H24">
        <v>0</v>
      </c>
      <c r="I24">
        <v>0</v>
      </c>
      <c r="J24">
        <v>0</v>
      </c>
      <c r="K24">
        <v>7.516324365403899E-4</v>
      </c>
      <c r="L24">
        <v>7.516324365403899E-4</v>
      </c>
      <c r="M24">
        <v>7.516324365403899E-4</v>
      </c>
      <c r="N24">
        <v>7.516324365403899E-4</v>
      </c>
      <c r="O24">
        <v>7.516324365403899E-4</v>
      </c>
      <c r="P24">
        <v>7.516324365403899E-4</v>
      </c>
      <c r="Q24">
        <v>7.516324365403899E-4</v>
      </c>
      <c r="R24">
        <v>7.516324365403899E-4</v>
      </c>
      <c r="S24">
        <v>7.516324365403899E-4</v>
      </c>
      <c r="T24">
        <v>7.516324365403899E-4</v>
      </c>
      <c r="U24">
        <v>7.516324365403899E-4</v>
      </c>
      <c r="V24">
        <v>7.516324365403899E-4</v>
      </c>
      <c r="W24">
        <v>7.516324365403899E-4</v>
      </c>
      <c r="X24">
        <v>7.516324365403899E-4</v>
      </c>
      <c r="Y24">
        <v>7.516324365403899E-4</v>
      </c>
      <c r="Z24">
        <v>7.516324365403899E-4</v>
      </c>
      <c r="AA24">
        <v>7.516324365403899E-4</v>
      </c>
      <c r="AB24">
        <v>7.516324365403899E-4</v>
      </c>
      <c r="AC24">
        <v>7.516324365403899E-4</v>
      </c>
      <c r="AD24">
        <v>7.516324365403899E-4</v>
      </c>
      <c r="AE24">
        <v>7.516324365403899E-4</v>
      </c>
      <c r="AF24">
        <v>7.516324365403899E-4</v>
      </c>
      <c r="AG24">
        <v>7.516324365403899E-4</v>
      </c>
      <c r="AH24">
        <v>7.516324365403899E-4</v>
      </c>
      <c r="AI24">
        <v>7.516324365403899E-4</v>
      </c>
      <c r="AJ24">
        <v>7.516324365403899E-4</v>
      </c>
      <c r="AK24">
        <v>7.516324365403899E-4</v>
      </c>
      <c r="AL24">
        <v>7.516324365403899E-4</v>
      </c>
      <c r="AM24">
        <v>7.516324365403899E-4</v>
      </c>
      <c r="AN24">
        <v>7.516324365403899E-4</v>
      </c>
      <c r="AO24">
        <v>7.516324365403899E-4</v>
      </c>
      <c r="AP24">
        <v>7.516324365403899E-4</v>
      </c>
      <c r="AQ24">
        <v>7.516324365403899E-4</v>
      </c>
      <c r="AR24">
        <v>7.516324365403899E-4</v>
      </c>
      <c r="AS24">
        <v>7.516324365403899E-4</v>
      </c>
      <c r="AT24">
        <v>7.516324365403899E-4</v>
      </c>
      <c r="AU24">
        <v>7.516324365403899E-4</v>
      </c>
      <c r="AV24">
        <v>7.516324365403899E-4</v>
      </c>
      <c r="AW24">
        <v>7.516324365403899E-4</v>
      </c>
      <c r="AX24">
        <v>7.516324365403899E-4</v>
      </c>
      <c r="AY24">
        <v>7.516324365403899E-4</v>
      </c>
      <c r="AZ24">
        <v>7.516324365403899E-4</v>
      </c>
      <c r="BA24">
        <v>7.516324365403899E-4</v>
      </c>
      <c r="BB24">
        <v>7.516324365403899E-4</v>
      </c>
      <c r="BC24">
        <v>7.516324365403899E-4</v>
      </c>
      <c r="BD24">
        <v>7.516324365403899E-4</v>
      </c>
      <c r="BE24">
        <v>7.516324365403899E-4</v>
      </c>
      <c r="BF24">
        <v>7.516324365403899E-4</v>
      </c>
      <c r="BG24">
        <v>7.516324365403899E-4</v>
      </c>
      <c r="BH24">
        <v>7.516324365403899E-4</v>
      </c>
      <c r="BI24">
        <v>7.516324365403899E-4</v>
      </c>
      <c r="BJ24">
        <v>7.516324365403899E-4</v>
      </c>
      <c r="BK24">
        <v>7.516324365403899E-4</v>
      </c>
      <c r="BL24">
        <v>7.516324365403899E-4</v>
      </c>
      <c r="BM24">
        <v>7.516324365403899E-4</v>
      </c>
      <c r="BN24">
        <v>7.516324365403899E-4</v>
      </c>
      <c r="BO24">
        <v>7.516324365403899E-4</v>
      </c>
      <c r="BP24">
        <v>7.516324365403899E-4</v>
      </c>
      <c r="BQ24">
        <v>0</v>
      </c>
      <c r="BR24">
        <v>0</v>
      </c>
      <c r="BS24">
        <v>0</v>
      </c>
    </row>
    <row r="25" spans="1:71" x14ac:dyDescent="0.35">
      <c r="A25">
        <v>1558</v>
      </c>
      <c r="B25">
        <v>276.24302909026954</v>
      </c>
      <c r="C25">
        <v>7.5960206581712211E-4</v>
      </c>
      <c r="D25">
        <v>20</v>
      </c>
      <c r="E25">
        <v>799</v>
      </c>
      <c r="F25">
        <v>-759</v>
      </c>
      <c r="G25">
        <v>0</v>
      </c>
      <c r="H25">
        <v>0</v>
      </c>
      <c r="I25">
        <v>0</v>
      </c>
      <c r="J25">
        <v>0</v>
      </c>
      <c r="K25">
        <v>7.5960206581712211E-4</v>
      </c>
      <c r="L25">
        <v>7.5960206581712211E-4</v>
      </c>
      <c r="M25">
        <v>7.5960206581712211E-4</v>
      </c>
      <c r="N25">
        <v>7.5960206581712211E-4</v>
      </c>
      <c r="O25">
        <v>7.5960206581712211E-4</v>
      </c>
      <c r="P25">
        <v>7.5960206581712211E-4</v>
      </c>
      <c r="Q25">
        <v>7.5960206581712211E-4</v>
      </c>
      <c r="R25">
        <v>7.5960206581712211E-4</v>
      </c>
      <c r="S25">
        <v>7.5960206581712211E-4</v>
      </c>
      <c r="T25">
        <v>7.5960206581712211E-4</v>
      </c>
      <c r="U25">
        <v>7.5960206581712211E-4</v>
      </c>
      <c r="V25">
        <v>7.5960206581712211E-4</v>
      </c>
      <c r="W25">
        <v>7.5960206581712211E-4</v>
      </c>
      <c r="X25">
        <v>7.5960206581712211E-4</v>
      </c>
      <c r="Y25">
        <v>7.5960206581712211E-4</v>
      </c>
      <c r="Z25">
        <v>7.5960206581712211E-4</v>
      </c>
      <c r="AA25">
        <v>7.5960206581712211E-4</v>
      </c>
      <c r="AB25">
        <v>7.5960206581712211E-4</v>
      </c>
      <c r="AC25">
        <v>7.5960206581712211E-4</v>
      </c>
      <c r="AD25">
        <v>7.5960206581712211E-4</v>
      </c>
      <c r="AE25">
        <v>7.5960206581712211E-4</v>
      </c>
      <c r="AF25">
        <v>7.5960206581712211E-4</v>
      </c>
      <c r="AG25">
        <v>7.5960206581712211E-4</v>
      </c>
      <c r="AH25">
        <v>7.5960206581712211E-4</v>
      </c>
      <c r="AI25">
        <v>7.5960206581712211E-4</v>
      </c>
      <c r="AJ25">
        <v>7.5960206581712211E-4</v>
      </c>
      <c r="AK25">
        <v>7.5960206581712211E-4</v>
      </c>
      <c r="AL25">
        <v>7.5960206581712211E-4</v>
      </c>
      <c r="AM25">
        <v>7.5960206581712211E-4</v>
      </c>
      <c r="AN25">
        <v>7.5960206581712211E-4</v>
      </c>
      <c r="AO25">
        <v>7.5960206581712211E-4</v>
      </c>
      <c r="AP25">
        <v>7.5960206581712211E-4</v>
      </c>
      <c r="AQ25">
        <v>7.5960206581712211E-4</v>
      </c>
      <c r="AR25">
        <v>7.5960206581712211E-4</v>
      </c>
      <c r="AS25">
        <v>7.5960206581712211E-4</v>
      </c>
      <c r="AT25">
        <v>7.5960206581712211E-4</v>
      </c>
      <c r="AU25">
        <v>7.5960206581712211E-4</v>
      </c>
      <c r="AV25">
        <v>7.5960206581712211E-4</v>
      </c>
      <c r="AW25">
        <v>7.5960206581712211E-4</v>
      </c>
      <c r="AX25">
        <v>7.5960206581712211E-4</v>
      </c>
      <c r="AY25">
        <v>7.5960206581712211E-4</v>
      </c>
      <c r="AZ25">
        <v>7.5960206581712211E-4</v>
      </c>
      <c r="BA25">
        <v>7.5960206581712211E-4</v>
      </c>
      <c r="BB25">
        <v>7.5960206581712211E-4</v>
      </c>
      <c r="BC25">
        <v>7.5960206581712211E-4</v>
      </c>
      <c r="BD25">
        <v>7.5960206581712211E-4</v>
      </c>
      <c r="BE25">
        <v>7.5960206581712211E-4</v>
      </c>
      <c r="BF25">
        <v>7.5960206581712211E-4</v>
      </c>
      <c r="BG25">
        <v>7.5960206581712211E-4</v>
      </c>
      <c r="BH25">
        <v>7.5960206581712211E-4</v>
      </c>
      <c r="BI25">
        <v>7.5960206581712211E-4</v>
      </c>
      <c r="BJ25">
        <v>7.5960206581712211E-4</v>
      </c>
      <c r="BK25">
        <v>7.5960206581712211E-4</v>
      </c>
      <c r="BL25">
        <v>7.5960206581712211E-4</v>
      </c>
      <c r="BM25">
        <v>7.5960206581712211E-4</v>
      </c>
      <c r="BN25">
        <v>7.5960206581712211E-4</v>
      </c>
      <c r="BO25">
        <v>7.5960206581712211E-4</v>
      </c>
      <c r="BP25">
        <v>7.5960206581712211E-4</v>
      </c>
      <c r="BQ25">
        <v>0</v>
      </c>
      <c r="BR25">
        <v>0</v>
      </c>
      <c r="BS25">
        <v>0</v>
      </c>
    </row>
    <row r="26" spans="1:71" x14ac:dyDescent="0.35">
      <c r="A26">
        <v>1558</v>
      </c>
      <c r="B26">
        <v>269.21642764120668</v>
      </c>
      <c r="C26">
        <v>7.402805973480025E-4</v>
      </c>
      <c r="D26">
        <v>30</v>
      </c>
      <c r="E26">
        <v>809</v>
      </c>
      <c r="F26">
        <v>-749</v>
      </c>
      <c r="G26">
        <v>0</v>
      </c>
      <c r="H26">
        <v>0</v>
      </c>
      <c r="I26">
        <v>0</v>
      </c>
      <c r="J26">
        <v>0</v>
      </c>
      <c r="K26">
        <v>7.402805973480025E-4</v>
      </c>
      <c r="L26">
        <v>7.402805973480025E-4</v>
      </c>
      <c r="M26">
        <v>7.402805973480025E-4</v>
      </c>
      <c r="N26">
        <v>7.402805973480025E-4</v>
      </c>
      <c r="O26">
        <v>7.402805973480025E-4</v>
      </c>
      <c r="P26">
        <v>7.402805973480025E-4</v>
      </c>
      <c r="Q26">
        <v>7.402805973480025E-4</v>
      </c>
      <c r="R26">
        <v>7.402805973480025E-4</v>
      </c>
      <c r="S26">
        <v>7.402805973480025E-4</v>
      </c>
      <c r="T26">
        <v>7.402805973480025E-4</v>
      </c>
      <c r="U26">
        <v>7.402805973480025E-4</v>
      </c>
      <c r="V26">
        <v>7.402805973480025E-4</v>
      </c>
      <c r="W26">
        <v>7.402805973480025E-4</v>
      </c>
      <c r="X26">
        <v>7.402805973480025E-4</v>
      </c>
      <c r="Y26">
        <v>7.402805973480025E-4</v>
      </c>
      <c r="Z26">
        <v>7.402805973480025E-4</v>
      </c>
      <c r="AA26">
        <v>7.402805973480025E-4</v>
      </c>
      <c r="AB26">
        <v>7.402805973480025E-4</v>
      </c>
      <c r="AC26">
        <v>7.402805973480025E-4</v>
      </c>
      <c r="AD26">
        <v>7.402805973480025E-4</v>
      </c>
      <c r="AE26">
        <v>7.402805973480025E-4</v>
      </c>
      <c r="AF26">
        <v>7.402805973480025E-4</v>
      </c>
      <c r="AG26">
        <v>7.402805973480025E-4</v>
      </c>
      <c r="AH26">
        <v>7.402805973480025E-4</v>
      </c>
      <c r="AI26">
        <v>7.402805973480025E-4</v>
      </c>
      <c r="AJ26">
        <v>7.402805973480025E-4</v>
      </c>
      <c r="AK26">
        <v>7.402805973480025E-4</v>
      </c>
      <c r="AL26">
        <v>7.402805973480025E-4</v>
      </c>
      <c r="AM26">
        <v>7.402805973480025E-4</v>
      </c>
      <c r="AN26">
        <v>7.402805973480025E-4</v>
      </c>
      <c r="AO26">
        <v>7.402805973480025E-4</v>
      </c>
      <c r="AP26">
        <v>7.402805973480025E-4</v>
      </c>
      <c r="AQ26">
        <v>7.402805973480025E-4</v>
      </c>
      <c r="AR26">
        <v>7.402805973480025E-4</v>
      </c>
      <c r="AS26">
        <v>7.402805973480025E-4</v>
      </c>
      <c r="AT26">
        <v>7.402805973480025E-4</v>
      </c>
      <c r="AU26">
        <v>7.402805973480025E-4</v>
      </c>
      <c r="AV26">
        <v>7.402805973480025E-4</v>
      </c>
      <c r="AW26">
        <v>7.402805973480025E-4</v>
      </c>
      <c r="AX26">
        <v>7.402805973480025E-4</v>
      </c>
      <c r="AY26">
        <v>7.402805973480025E-4</v>
      </c>
      <c r="AZ26">
        <v>7.402805973480025E-4</v>
      </c>
      <c r="BA26">
        <v>7.402805973480025E-4</v>
      </c>
      <c r="BB26">
        <v>7.402805973480025E-4</v>
      </c>
      <c r="BC26">
        <v>7.402805973480025E-4</v>
      </c>
      <c r="BD26">
        <v>7.402805973480025E-4</v>
      </c>
      <c r="BE26">
        <v>7.402805973480025E-4</v>
      </c>
      <c r="BF26">
        <v>7.402805973480025E-4</v>
      </c>
      <c r="BG26">
        <v>7.402805973480025E-4</v>
      </c>
      <c r="BH26">
        <v>7.402805973480025E-4</v>
      </c>
      <c r="BI26">
        <v>7.402805973480025E-4</v>
      </c>
      <c r="BJ26">
        <v>7.402805973480025E-4</v>
      </c>
      <c r="BK26">
        <v>7.402805973480025E-4</v>
      </c>
      <c r="BL26">
        <v>7.402805973480025E-4</v>
      </c>
      <c r="BM26">
        <v>7.402805973480025E-4</v>
      </c>
      <c r="BN26">
        <v>7.402805973480025E-4</v>
      </c>
      <c r="BO26">
        <v>7.402805973480025E-4</v>
      </c>
      <c r="BP26">
        <v>7.402805973480025E-4</v>
      </c>
      <c r="BQ26">
        <v>7.402805973480025E-4</v>
      </c>
      <c r="BR26">
        <v>0</v>
      </c>
      <c r="BS26">
        <v>0</v>
      </c>
    </row>
    <row r="27" spans="1:71" x14ac:dyDescent="0.35">
      <c r="A27">
        <v>1558</v>
      </c>
      <c r="B27">
        <v>256.93810364569958</v>
      </c>
      <c r="C27">
        <v>7.0651815164041718E-4</v>
      </c>
      <c r="D27">
        <v>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7.0651815164041718E-4</v>
      </c>
      <c r="M27">
        <v>7.0651815164041718E-4</v>
      </c>
      <c r="N27">
        <v>7.0651815164041718E-4</v>
      </c>
      <c r="O27">
        <v>7.0651815164041718E-4</v>
      </c>
      <c r="P27">
        <v>7.0651815164041718E-4</v>
      </c>
      <c r="Q27">
        <v>7.0651815164041718E-4</v>
      </c>
      <c r="R27">
        <v>7.0651815164041718E-4</v>
      </c>
      <c r="S27">
        <v>7.0651815164041718E-4</v>
      </c>
      <c r="T27">
        <v>7.0651815164041718E-4</v>
      </c>
      <c r="U27">
        <v>7.0651815164041718E-4</v>
      </c>
      <c r="V27">
        <v>7.0651815164041718E-4</v>
      </c>
      <c r="W27">
        <v>7.0651815164041718E-4</v>
      </c>
      <c r="X27">
        <v>7.0651815164041718E-4</v>
      </c>
      <c r="Y27">
        <v>7.0651815164041718E-4</v>
      </c>
      <c r="Z27">
        <v>7.0651815164041718E-4</v>
      </c>
      <c r="AA27">
        <v>7.0651815164041718E-4</v>
      </c>
      <c r="AB27">
        <v>7.0651815164041718E-4</v>
      </c>
      <c r="AC27">
        <v>7.0651815164041718E-4</v>
      </c>
      <c r="AD27">
        <v>7.0651815164041718E-4</v>
      </c>
      <c r="AE27">
        <v>7.0651815164041718E-4</v>
      </c>
      <c r="AF27">
        <v>7.0651815164041718E-4</v>
      </c>
      <c r="AG27">
        <v>7.0651815164041718E-4</v>
      </c>
      <c r="AH27">
        <v>7.0651815164041718E-4</v>
      </c>
      <c r="AI27">
        <v>7.0651815164041718E-4</v>
      </c>
      <c r="AJ27">
        <v>7.0651815164041718E-4</v>
      </c>
      <c r="AK27">
        <v>7.0651815164041718E-4</v>
      </c>
      <c r="AL27">
        <v>7.0651815164041718E-4</v>
      </c>
      <c r="AM27">
        <v>7.0651815164041718E-4</v>
      </c>
      <c r="AN27">
        <v>7.0651815164041718E-4</v>
      </c>
      <c r="AO27">
        <v>7.0651815164041718E-4</v>
      </c>
      <c r="AP27">
        <v>7.0651815164041718E-4</v>
      </c>
      <c r="AQ27">
        <v>7.0651815164041718E-4</v>
      </c>
      <c r="AR27">
        <v>7.0651815164041718E-4</v>
      </c>
      <c r="AS27">
        <v>7.0651815164041718E-4</v>
      </c>
      <c r="AT27">
        <v>7.0651815164041718E-4</v>
      </c>
      <c r="AU27">
        <v>7.0651815164041718E-4</v>
      </c>
      <c r="AV27">
        <v>7.0651815164041718E-4</v>
      </c>
      <c r="AW27">
        <v>7.0651815164041718E-4</v>
      </c>
      <c r="AX27">
        <v>7.0651815164041718E-4</v>
      </c>
      <c r="AY27">
        <v>7.0651815164041718E-4</v>
      </c>
      <c r="AZ27">
        <v>7.0651815164041718E-4</v>
      </c>
      <c r="BA27">
        <v>7.0651815164041718E-4</v>
      </c>
      <c r="BB27">
        <v>7.0651815164041718E-4</v>
      </c>
      <c r="BC27">
        <v>7.0651815164041718E-4</v>
      </c>
      <c r="BD27">
        <v>7.0651815164041718E-4</v>
      </c>
      <c r="BE27">
        <v>7.0651815164041718E-4</v>
      </c>
      <c r="BF27">
        <v>7.0651815164041718E-4</v>
      </c>
      <c r="BG27">
        <v>7.0651815164041718E-4</v>
      </c>
      <c r="BH27">
        <v>7.0651815164041718E-4</v>
      </c>
      <c r="BI27">
        <v>7.0651815164041718E-4</v>
      </c>
      <c r="BJ27">
        <v>7.0651815164041718E-4</v>
      </c>
      <c r="BK27">
        <v>7.0651815164041718E-4</v>
      </c>
      <c r="BL27">
        <v>7.0651815164041718E-4</v>
      </c>
      <c r="BM27">
        <v>7.0651815164041718E-4</v>
      </c>
      <c r="BN27">
        <v>7.0651815164041718E-4</v>
      </c>
      <c r="BO27">
        <v>7.0651815164041718E-4</v>
      </c>
      <c r="BP27">
        <v>7.0651815164041718E-4</v>
      </c>
      <c r="BQ27">
        <v>7.0651815164041718E-4</v>
      </c>
      <c r="BR27">
        <v>0</v>
      </c>
      <c r="BS27">
        <v>0</v>
      </c>
    </row>
    <row r="28" spans="1:71" x14ac:dyDescent="0.35">
      <c r="A28">
        <v>1558</v>
      </c>
      <c r="B28">
        <v>336.10553362589218</v>
      </c>
      <c r="C28">
        <v>9.242095936884833E-4</v>
      </c>
      <c r="D28">
        <v>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9.242095936884833E-4</v>
      </c>
      <c r="L28">
        <v>9.242095936884833E-4</v>
      </c>
      <c r="M28">
        <v>9.242095936884833E-4</v>
      </c>
      <c r="N28">
        <v>9.242095936884833E-4</v>
      </c>
      <c r="O28">
        <v>9.242095936884833E-4</v>
      </c>
      <c r="P28">
        <v>9.242095936884833E-4</v>
      </c>
      <c r="Q28">
        <v>9.242095936884833E-4</v>
      </c>
      <c r="R28">
        <v>9.242095936884833E-4</v>
      </c>
      <c r="S28">
        <v>9.242095936884833E-4</v>
      </c>
      <c r="T28">
        <v>9.242095936884833E-4</v>
      </c>
      <c r="U28">
        <v>9.242095936884833E-4</v>
      </c>
      <c r="V28">
        <v>9.242095936884833E-4</v>
      </c>
      <c r="W28">
        <v>9.242095936884833E-4</v>
      </c>
      <c r="X28">
        <v>9.242095936884833E-4</v>
      </c>
      <c r="Y28">
        <v>9.242095936884833E-4</v>
      </c>
      <c r="Z28">
        <v>9.242095936884833E-4</v>
      </c>
      <c r="AA28">
        <v>9.242095936884833E-4</v>
      </c>
      <c r="AB28">
        <v>9.242095936884833E-4</v>
      </c>
      <c r="AC28">
        <v>9.242095936884833E-4</v>
      </c>
      <c r="AD28">
        <v>9.242095936884833E-4</v>
      </c>
      <c r="AE28">
        <v>9.242095936884833E-4</v>
      </c>
      <c r="AF28">
        <v>9.242095936884833E-4</v>
      </c>
      <c r="AG28">
        <v>9.242095936884833E-4</v>
      </c>
      <c r="AH28">
        <v>9.242095936884833E-4</v>
      </c>
      <c r="AI28">
        <v>9.242095936884833E-4</v>
      </c>
      <c r="AJ28">
        <v>9.242095936884833E-4</v>
      </c>
      <c r="AK28">
        <v>9.242095936884833E-4</v>
      </c>
      <c r="AL28">
        <v>9.242095936884833E-4</v>
      </c>
      <c r="AM28">
        <v>9.242095936884833E-4</v>
      </c>
      <c r="AN28">
        <v>9.242095936884833E-4</v>
      </c>
      <c r="AO28">
        <v>9.242095936884833E-4</v>
      </c>
      <c r="AP28">
        <v>9.242095936884833E-4</v>
      </c>
      <c r="AQ28">
        <v>9.242095936884833E-4</v>
      </c>
      <c r="AR28">
        <v>9.242095936884833E-4</v>
      </c>
      <c r="AS28">
        <v>9.242095936884833E-4</v>
      </c>
      <c r="AT28">
        <v>9.242095936884833E-4</v>
      </c>
      <c r="AU28">
        <v>9.242095936884833E-4</v>
      </c>
      <c r="AV28">
        <v>9.242095936884833E-4</v>
      </c>
      <c r="AW28">
        <v>9.242095936884833E-4</v>
      </c>
      <c r="AX28">
        <v>9.242095936884833E-4</v>
      </c>
      <c r="AY28">
        <v>9.242095936884833E-4</v>
      </c>
      <c r="AZ28">
        <v>9.242095936884833E-4</v>
      </c>
      <c r="BA28">
        <v>9.242095936884833E-4</v>
      </c>
      <c r="BB28">
        <v>9.242095936884833E-4</v>
      </c>
      <c r="BC28">
        <v>9.242095936884833E-4</v>
      </c>
      <c r="BD28">
        <v>9.242095936884833E-4</v>
      </c>
      <c r="BE28">
        <v>9.242095936884833E-4</v>
      </c>
      <c r="BF28">
        <v>9.242095936884833E-4</v>
      </c>
      <c r="BG28">
        <v>9.242095936884833E-4</v>
      </c>
      <c r="BH28">
        <v>9.242095936884833E-4</v>
      </c>
      <c r="BI28">
        <v>9.242095936884833E-4</v>
      </c>
      <c r="BJ28">
        <v>9.242095936884833E-4</v>
      </c>
      <c r="BK28">
        <v>9.242095936884833E-4</v>
      </c>
      <c r="BL28">
        <v>9.242095936884833E-4</v>
      </c>
      <c r="BM28">
        <v>9.242095936884833E-4</v>
      </c>
      <c r="BN28">
        <v>9.242095936884833E-4</v>
      </c>
      <c r="BO28">
        <v>9.242095936884833E-4</v>
      </c>
      <c r="BP28">
        <v>9.242095936884833E-4</v>
      </c>
      <c r="BQ28">
        <v>9.242095936884833E-4</v>
      </c>
      <c r="BR28">
        <v>0</v>
      </c>
      <c r="BS28">
        <v>0</v>
      </c>
    </row>
    <row r="29" spans="1:71" x14ac:dyDescent="0.35">
      <c r="A29">
        <v>1558</v>
      </c>
      <c r="B29">
        <v>250.65401749999998</v>
      </c>
      <c r="C29">
        <v>6.8923842214365456E-4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6.8923842214365456E-4</v>
      </c>
      <c r="L29">
        <v>6.8923842214365456E-4</v>
      </c>
      <c r="M29">
        <v>6.8923842214365456E-4</v>
      </c>
      <c r="N29">
        <v>6.8923842214365456E-4</v>
      </c>
      <c r="O29">
        <v>6.8923842214365456E-4</v>
      </c>
      <c r="P29">
        <v>6.8923842214365456E-4</v>
      </c>
      <c r="Q29">
        <v>6.8923842214365456E-4</v>
      </c>
      <c r="R29">
        <v>6.8923842214365456E-4</v>
      </c>
      <c r="S29">
        <v>6.8923842214365456E-4</v>
      </c>
      <c r="T29">
        <v>6.8923842214365456E-4</v>
      </c>
      <c r="U29">
        <v>6.8923842214365456E-4</v>
      </c>
      <c r="V29">
        <v>6.8923842214365456E-4</v>
      </c>
      <c r="W29">
        <v>6.8923842214365456E-4</v>
      </c>
      <c r="X29">
        <v>6.8923842214365456E-4</v>
      </c>
      <c r="Y29">
        <v>6.8923842214365456E-4</v>
      </c>
      <c r="Z29">
        <v>6.8923842214365456E-4</v>
      </c>
      <c r="AA29">
        <v>6.8923842214365456E-4</v>
      </c>
      <c r="AB29">
        <v>6.8923842214365456E-4</v>
      </c>
      <c r="AC29">
        <v>6.8923842214365456E-4</v>
      </c>
      <c r="AD29">
        <v>6.8923842214365456E-4</v>
      </c>
      <c r="AE29">
        <v>6.8923842214365456E-4</v>
      </c>
      <c r="AF29">
        <v>6.8923842214365456E-4</v>
      </c>
      <c r="AG29">
        <v>6.8923842214365456E-4</v>
      </c>
      <c r="AH29">
        <v>6.8923842214365456E-4</v>
      </c>
      <c r="AI29">
        <v>6.8923842214365456E-4</v>
      </c>
      <c r="AJ29">
        <v>6.8923842214365456E-4</v>
      </c>
      <c r="AK29">
        <v>6.8923842214365456E-4</v>
      </c>
      <c r="AL29">
        <v>6.8923842214365456E-4</v>
      </c>
      <c r="AM29">
        <v>6.8923842214365456E-4</v>
      </c>
      <c r="AN29">
        <v>6.8923842214365456E-4</v>
      </c>
      <c r="AO29">
        <v>6.8923842214365456E-4</v>
      </c>
      <c r="AP29">
        <v>6.8923842214365456E-4</v>
      </c>
      <c r="AQ29">
        <v>6.8923842214365456E-4</v>
      </c>
      <c r="AR29">
        <v>6.8923842214365456E-4</v>
      </c>
      <c r="AS29">
        <v>6.8923842214365456E-4</v>
      </c>
      <c r="AT29">
        <v>6.8923842214365456E-4</v>
      </c>
      <c r="AU29">
        <v>6.8923842214365456E-4</v>
      </c>
      <c r="AV29">
        <v>6.8923842214365456E-4</v>
      </c>
      <c r="AW29">
        <v>6.8923842214365456E-4</v>
      </c>
      <c r="AX29">
        <v>6.8923842214365456E-4</v>
      </c>
      <c r="AY29">
        <v>6.8923842214365456E-4</v>
      </c>
      <c r="AZ29">
        <v>6.8923842214365456E-4</v>
      </c>
      <c r="BA29">
        <v>6.8923842214365456E-4</v>
      </c>
      <c r="BB29">
        <v>6.8923842214365456E-4</v>
      </c>
      <c r="BC29">
        <v>6.8923842214365456E-4</v>
      </c>
      <c r="BD29">
        <v>6.8923842214365456E-4</v>
      </c>
      <c r="BE29">
        <v>6.8923842214365456E-4</v>
      </c>
      <c r="BF29">
        <v>6.8923842214365456E-4</v>
      </c>
      <c r="BG29">
        <v>6.8923842214365456E-4</v>
      </c>
      <c r="BH29">
        <v>6.8923842214365456E-4</v>
      </c>
      <c r="BI29">
        <v>6.8923842214365456E-4</v>
      </c>
      <c r="BJ29">
        <v>6.8923842214365456E-4</v>
      </c>
      <c r="BK29">
        <v>6.8923842214365456E-4</v>
      </c>
      <c r="BL29">
        <v>6.8923842214365456E-4</v>
      </c>
      <c r="BM29">
        <v>6.8923842214365456E-4</v>
      </c>
      <c r="BN29">
        <v>6.8923842214365456E-4</v>
      </c>
      <c r="BO29">
        <v>6.8923842214365456E-4</v>
      </c>
      <c r="BP29">
        <v>6.8923842214365456E-4</v>
      </c>
      <c r="BQ29">
        <v>0</v>
      </c>
      <c r="BR29">
        <v>0</v>
      </c>
      <c r="BS29">
        <v>0</v>
      </c>
    </row>
    <row r="30" spans="1:71" x14ac:dyDescent="0.35">
      <c r="A30">
        <v>1558</v>
      </c>
      <c r="B30">
        <v>252.84287404790757</v>
      </c>
      <c r="C30">
        <v>6.9525725259538928E-4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6.9525725259538928E-4</v>
      </c>
      <c r="L30">
        <v>6.9525725259538928E-4</v>
      </c>
      <c r="M30">
        <v>6.9525725259538928E-4</v>
      </c>
      <c r="N30">
        <v>6.9525725259538928E-4</v>
      </c>
      <c r="O30">
        <v>6.9525725259538928E-4</v>
      </c>
      <c r="P30">
        <v>6.9525725259538928E-4</v>
      </c>
      <c r="Q30">
        <v>6.9525725259538928E-4</v>
      </c>
      <c r="R30">
        <v>6.9525725259538928E-4</v>
      </c>
      <c r="S30">
        <v>6.9525725259538928E-4</v>
      </c>
      <c r="T30">
        <v>6.9525725259538928E-4</v>
      </c>
      <c r="U30">
        <v>6.9525725259538928E-4</v>
      </c>
      <c r="V30">
        <v>6.9525725259538928E-4</v>
      </c>
      <c r="W30">
        <v>6.9525725259538928E-4</v>
      </c>
      <c r="X30">
        <v>6.9525725259538928E-4</v>
      </c>
      <c r="Y30">
        <v>6.9525725259538928E-4</v>
      </c>
      <c r="Z30">
        <v>6.9525725259538928E-4</v>
      </c>
      <c r="AA30">
        <v>6.9525725259538928E-4</v>
      </c>
      <c r="AB30">
        <v>6.9525725259538928E-4</v>
      </c>
      <c r="AC30">
        <v>6.9525725259538928E-4</v>
      </c>
      <c r="AD30">
        <v>6.9525725259538928E-4</v>
      </c>
      <c r="AE30">
        <v>6.9525725259538928E-4</v>
      </c>
      <c r="AF30">
        <v>6.9525725259538928E-4</v>
      </c>
      <c r="AG30">
        <v>6.9525725259538928E-4</v>
      </c>
      <c r="AH30">
        <v>6.9525725259538928E-4</v>
      </c>
      <c r="AI30">
        <v>6.9525725259538928E-4</v>
      </c>
      <c r="AJ30">
        <v>6.9525725259538928E-4</v>
      </c>
      <c r="AK30">
        <v>6.9525725259538928E-4</v>
      </c>
      <c r="AL30">
        <v>6.9525725259538928E-4</v>
      </c>
      <c r="AM30">
        <v>6.9525725259538928E-4</v>
      </c>
      <c r="AN30">
        <v>6.9525725259538928E-4</v>
      </c>
      <c r="AO30">
        <v>6.9525725259538928E-4</v>
      </c>
      <c r="AP30">
        <v>6.9525725259538928E-4</v>
      </c>
      <c r="AQ30">
        <v>6.9525725259538928E-4</v>
      </c>
      <c r="AR30">
        <v>6.9525725259538928E-4</v>
      </c>
      <c r="AS30">
        <v>6.9525725259538928E-4</v>
      </c>
      <c r="AT30">
        <v>6.9525725259538928E-4</v>
      </c>
      <c r="AU30">
        <v>6.9525725259538928E-4</v>
      </c>
      <c r="AV30">
        <v>6.9525725259538928E-4</v>
      </c>
      <c r="AW30">
        <v>6.9525725259538928E-4</v>
      </c>
      <c r="AX30">
        <v>6.9525725259538928E-4</v>
      </c>
      <c r="AY30">
        <v>6.9525725259538928E-4</v>
      </c>
      <c r="AZ30">
        <v>6.9525725259538928E-4</v>
      </c>
      <c r="BA30">
        <v>6.9525725259538928E-4</v>
      </c>
      <c r="BB30">
        <v>6.9525725259538928E-4</v>
      </c>
      <c r="BC30">
        <v>6.9525725259538928E-4</v>
      </c>
      <c r="BD30">
        <v>6.9525725259538928E-4</v>
      </c>
      <c r="BE30">
        <v>6.9525725259538928E-4</v>
      </c>
      <c r="BF30">
        <v>6.9525725259538928E-4</v>
      </c>
      <c r="BG30">
        <v>6.9525725259538928E-4</v>
      </c>
      <c r="BH30">
        <v>6.9525725259538928E-4</v>
      </c>
      <c r="BI30">
        <v>6.9525725259538928E-4</v>
      </c>
      <c r="BJ30">
        <v>6.9525725259538928E-4</v>
      </c>
      <c r="BK30">
        <v>6.9525725259538928E-4</v>
      </c>
      <c r="BL30">
        <v>6.9525725259538928E-4</v>
      </c>
      <c r="BM30">
        <v>6.9525725259538928E-4</v>
      </c>
      <c r="BN30">
        <v>6.9525725259538928E-4</v>
      </c>
      <c r="BO30">
        <v>6.9525725259538928E-4</v>
      </c>
      <c r="BP30">
        <v>6.9525725259538928E-4</v>
      </c>
      <c r="BQ30">
        <v>0</v>
      </c>
      <c r="BR30">
        <v>0</v>
      </c>
      <c r="BS30">
        <v>0</v>
      </c>
    </row>
    <row r="31" spans="1:71" x14ac:dyDescent="0.35">
      <c r="A31">
        <v>1558</v>
      </c>
      <c r="B31">
        <v>283.99842524390243</v>
      </c>
      <c r="C31">
        <v>7.8092754490316507E-4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7.8092754490316507E-4</v>
      </c>
      <c r="K31">
        <v>7.8092754490316507E-4</v>
      </c>
      <c r="L31">
        <v>7.8092754490316507E-4</v>
      </c>
      <c r="M31">
        <v>7.8092754490316507E-4</v>
      </c>
      <c r="N31">
        <v>7.8092754490316507E-4</v>
      </c>
      <c r="O31">
        <v>7.8092754490316507E-4</v>
      </c>
      <c r="P31">
        <v>7.8092754490316507E-4</v>
      </c>
      <c r="Q31">
        <v>7.8092754490316507E-4</v>
      </c>
      <c r="R31">
        <v>7.8092754490316507E-4</v>
      </c>
      <c r="S31">
        <v>7.8092754490316507E-4</v>
      </c>
      <c r="T31">
        <v>7.8092754490316507E-4</v>
      </c>
      <c r="U31">
        <v>7.8092754490316507E-4</v>
      </c>
      <c r="V31">
        <v>7.8092754490316507E-4</v>
      </c>
      <c r="W31">
        <v>7.8092754490316507E-4</v>
      </c>
      <c r="X31">
        <v>7.8092754490316507E-4</v>
      </c>
      <c r="Y31">
        <v>7.8092754490316507E-4</v>
      </c>
      <c r="Z31">
        <v>7.8092754490316507E-4</v>
      </c>
      <c r="AA31">
        <v>7.8092754490316507E-4</v>
      </c>
      <c r="AB31">
        <v>7.8092754490316507E-4</v>
      </c>
      <c r="AC31">
        <v>7.8092754490316507E-4</v>
      </c>
      <c r="AD31">
        <v>7.8092754490316507E-4</v>
      </c>
      <c r="AE31">
        <v>7.8092754490316507E-4</v>
      </c>
      <c r="AF31">
        <v>7.8092754490316507E-4</v>
      </c>
      <c r="AG31">
        <v>7.8092754490316507E-4</v>
      </c>
      <c r="AH31">
        <v>7.8092754490316507E-4</v>
      </c>
      <c r="AI31">
        <v>7.8092754490316507E-4</v>
      </c>
      <c r="AJ31">
        <v>7.8092754490316507E-4</v>
      </c>
      <c r="AK31">
        <v>7.8092754490316507E-4</v>
      </c>
      <c r="AL31">
        <v>7.8092754490316507E-4</v>
      </c>
      <c r="AM31">
        <v>7.8092754490316507E-4</v>
      </c>
      <c r="AN31">
        <v>7.8092754490316507E-4</v>
      </c>
      <c r="AO31">
        <v>7.8092754490316507E-4</v>
      </c>
      <c r="AP31">
        <v>7.8092754490316507E-4</v>
      </c>
      <c r="AQ31">
        <v>7.8092754490316507E-4</v>
      </c>
      <c r="AR31">
        <v>7.8092754490316507E-4</v>
      </c>
      <c r="AS31">
        <v>7.8092754490316507E-4</v>
      </c>
      <c r="AT31">
        <v>7.8092754490316507E-4</v>
      </c>
      <c r="AU31">
        <v>7.8092754490316507E-4</v>
      </c>
      <c r="AV31">
        <v>7.8092754490316507E-4</v>
      </c>
      <c r="AW31">
        <v>7.8092754490316507E-4</v>
      </c>
      <c r="AX31">
        <v>7.8092754490316507E-4</v>
      </c>
      <c r="AY31">
        <v>7.8092754490316507E-4</v>
      </c>
      <c r="AZ31">
        <v>7.8092754490316507E-4</v>
      </c>
      <c r="BA31">
        <v>7.8092754490316507E-4</v>
      </c>
      <c r="BB31">
        <v>7.8092754490316507E-4</v>
      </c>
      <c r="BC31">
        <v>7.8092754490316507E-4</v>
      </c>
      <c r="BD31">
        <v>7.8092754490316507E-4</v>
      </c>
      <c r="BE31">
        <v>7.8092754490316507E-4</v>
      </c>
      <c r="BF31">
        <v>7.8092754490316507E-4</v>
      </c>
      <c r="BG31">
        <v>7.8092754490316507E-4</v>
      </c>
      <c r="BH31">
        <v>7.8092754490316507E-4</v>
      </c>
      <c r="BI31">
        <v>7.8092754490316507E-4</v>
      </c>
      <c r="BJ31">
        <v>7.8092754490316507E-4</v>
      </c>
      <c r="BK31">
        <v>7.8092754490316507E-4</v>
      </c>
      <c r="BL31">
        <v>7.8092754490316507E-4</v>
      </c>
      <c r="BM31">
        <v>7.8092754490316507E-4</v>
      </c>
      <c r="BN31">
        <v>7.8092754490316507E-4</v>
      </c>
      <c r="BO31">
        <v>7.8092754490316507E-4</v>
      </c>
      <c r="BP31">
        <v>7.8092754490316507E-4</v>
      </c>
      <c r="BQ31">
        <v>0</v>
      </c>
      <c r="BR31">
        <v>0</v>
      </c>
      <c r="BS31">
        <v>0</v>
      </c>
    </row>
    <row r="32" spans="1:71" x14ac:dyDescent="0.35">
      <c r="A32">
        <v>1544</v>
      </c>
      <c r="B32">
        <v>192.6940152662176</v>
      </c>
      <c r="C32">
        <v>5.2986231923696627E-4</v>
      </c>
      <c r="D32">
        <v>-10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5.2986231923696627E-4</v>
      </c>
      <c r="K32">
        <v>5.2986231923696627E-4</v>
      </c>
      <c r="L32">
        <v>5.2986231923696627E-4</v>
      </c>
      <c r="M32">
        <v>5.2986231923696627E-4</v>
      </c>
      <c r="N32">
        <v>5.2986231923696627E-4</v>
      </c>
      <c r="O32">
        <v>5.2986231923696627E-4</v>
      </c>
      <c r="P32">
        <v>5.2986231923696627E-4</v>
      </c>
      <c r="Q32">
        <v>5.2986231923696627E-4</v>
      </c>
      <c r="R32">
        <v>5.2986231923696627E-4</v>
      </c>
      <c r="S32">
        <v>5.2986231923696627E-4</v>
      </c>
      <c r="T32">
        <v>5.2986231923696627E-4</v>
      </c>
      <c r="U32">
        <v>5.2986231923696627E-4</v>
      </c>
      <c r="V32">
        <v>5.2986231923696627E-4</v>
      </c>
      <c r="W32">
        <v>5.2986231923696627E-4</v>
      </c>
      <c r="X32">
        <v>5.2986231923696627E-4</v>
      </c>
      <c r="Y32">
        <v>5.2986231923696627E-4</v>
      </c>
      <c r="Z32">
        <v>5.2986231923696627E-4</v>
      </c>
      <c r="AA32">
        <v>5.2986231923696627E-4</v>
      </c>
      <c r="AB32">
        <v>5.2986231923696627E-4</v>
      </c>
      <c r="AC32">
        <v>5.2986231923696627E-4</v>
      </c>
      <c r="AD32">
        <v>5.2986231923696627E-4</v>
      </c>
      <c r="AE32">
        <v>5.2986231923696627E-4</v>
      </c>
      <c r="AF32">
        <v>5.2986231923696627E-4</v>
      </c>
      <c r="AG32">
        <v>5.2986231923696627E-4</v>
      </c>
      <c r="AH32">
        <v>5.2986231923696627E-4</v>
      </c>
      <c r="AI32">
        <v>5.2986231923696627E-4</v>
      </c>
      <c r="AJ32">
        <v>5.2986231923696627E-4</v>
      </c>
      <c r="AK32">
        <v>5.2986231923696627E-4</v>
      </c>
      <c r="AL32">
        <v>5.2986231923696627E-4</v>
      </c>
      <c r="AM32">
        <v>5.2986231923696627E-4</v>
      </c>
      <c r="AN32">
        <v>5.2986231923696627E-4</v>
      </c>
      <c r="AO32">
        <v>5.2986231923696627E-4</v>
      </c>
      <c r="AP32">
        <v>5.2986231923696627E-4</v>
      </c>
      <c r="AQ32">
        <v>5.2986231923696627E-4</v>
      </c>
      <c r="AR32">
        <v>5.2986231923696627E-4</v>
      </c>
      <c r="AS32">
        <v>5.2986231923696627E-4</v>
      </c>
      <c r="AT32">
        <v>5.2986231923696627E-4</v>
      </c>
      <c r="AU32">
        <v>5.2986231923696627E-4</v>
      </c>
      <c r="AV32">
        <v>5.2986231923696627E-4</v>
      </c>
      <c r="AW32">
        <v>5.2986231923696627E-4</v>
      </c>
      <c r="AX32">
        <v>5.2986231923696627E-4</v>
      </c>
      <c r="AY32">
        <v>5.2986231923696627E-4</v>
      </c>
      <c r="AZ32">
        <v>5.2986231923696627E-4</v>
      </c>
      <c r="BA32">
        <v>5.2986231923696627E-4</v>
      </c>
      <c r="BB32">
        <v>5.2986231923696627E-4</v>
      </c>
      <c r="BC32">
        <v>5.2986231923696627E-4</v>
      </c>
      <c r="BD32">
        <v>5.2986231923696627E-4</v>
      </c>
      <c r="BE32">
        <v>5.2986231923696627E-4</v>
      </c>
      <c r="BF32">
        <v>5.2986231923696627E-4</v>
      </c>
      <c r="BG32">
        <v>5.2986231923696627E-4</v>
      </c>
      <c r="BH32">
        <v>5.2986231923696627E-4</v>
      </c>
      <c r="BI32">
        <v>5.2986231923696627E-4</v>
      </c>
      <c r="BJ32">
        <v>5.2986231923696627E-4</v>
      </c>
      <c r="BK32">
        <v>5.2986231923696627E-4</v>
      </c>
      <c r="BL32">
        <v>5.2986231923696627E-4</v>
      </c>
      <c r="BM32">
        <v>5.2986231923696627E-4</v>
      </c>
      <c r="BN32">
        <v>5.2986231923696627E-4</v>
      </c>
      <c r="BO32">
        <v>5.2986231923696627E-4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1544</v>
      </c>
      <c r="B33">
        <v>182.36612598992878</v>
      </c>
      <c r="C33">
        <v>5.0146310114398799E-4</v>
      </c>
      <c r="D33">
        <v>-20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5.0146310114398799E-4</v>
      </c>
      <c r="K33">
        <v>5.0146310114398799E-4</v>
      </c>
      <c r="L33">
        <v>5.0146310114398799E-4</v>
      </c>
      <c r="M33">
        <v>5.0146310114398799E-4</v>
      </c>
      <c r="N33">
        <v>5.0146310114398799E-4</v>
      </c>
      <c r="O33">
        <v>5.0146310114398799E-4</v>
      </c>
      <c r="P33">
        <v>5.0146310114398799E-4</v>
      </c>
      <c r="Q33">
        <v>5.0146310114398799E-4</v>
      </c>
      <c r="R33">
        <v>5.0146310114398799E-4</v>
      </c>
      <c r="S33">
        <v>5.0146310114398799E-4</v>
      </c>
      <c r="T33">
        <v>5.0146310114398799E-4</v>
      </c>
      <c r="U33">
        <v>5.0146310114398799E-4</v>
      </c>
      <c r="V33">
        <v>5.0146310114398799E-4</v>
      </c>
      <c r="W33">
        <v>5.0146310114398799E-4</v>
      </c>
      <c r="X33">
        <v>5.0146310114398799E-4</v>
      </c>
      <c r="Y33">
        <v>5.0146310114398799E-4</v>
      </c>
      <c r="Z33">
        <v>5.0146310114398799E-4</v>
      </c>
      <c r="AA33">
        <v>5.0146310114398799E-4</v>
      </c>
      <c r="AB33">
        <v>5.0146310114398799E-4</v>
      </c>
      <c r="AC33">
        <v>5.0146310114398799E-4</v>
      </c>
      <c r="AD33">
        <v>5.0146310114398799E-4</v>
      </c>
      <c r="AE33">
        <v>5.0146310114398799E-4</v>
      </c>
      <c r="AF33">
        <v>5.0146310114398799E-4</v>
      </c>
      <c r="AG33">
        <v>5.0146310114398799E-4</v>
      </c>
      <c r="AH33">
        <v>5.0146310114398799E-4</v>
      </c>
      <c r="AI33">
        <v>5.0146310114398799E-4</v>
      </c>
      <c r="AJ33">
        <v>5.0146310114398799E-4</v>
      </c>
      <c r="AK33">
        <v>5.0146310114398799E-4</v>
      </c>
      <c r="AL33">
        <v>5.0146310114398799E-4</v>
      </c>
      <c r="AM33">
        <v>5.0146310114398799E-4</v>
      </c>
      <c r="AN33">
        <v>5.0146310114398799E-4</v>
      </c>
      <c r="AO33">
        <v>5.0146310114398799E-4</v>
      </c>
      <c r="AP33">
        <v>5.0146310114398799E-4</v>
      </c>
      <c r="AQ33">
        <v>5.0146310114398799E-4</v>
      </c>
      <c r="AR33">
        <v>5.0146310114398799E-4</v>
      </c>
      <c r="AS33">
        <v>5.0146310114398799E-4</v>
      </c>
      <c r="AT33">
        <v>5.0146310114398799E-4</v>
      </c>
      <c r="AU33">
        <v>5.0146310114398799E-4</v>
      </c>
      <c r="AV33">
        <v>5.0146310114398799E-4</v>
      </c>
      <c r="AW33">
        <v>5.0146310114398799E-4</v>
      </c>
      <c r="AX33">
        <v>5.0146310114398799E-4</v>
      </c>
      <c r="AY33">
        <v>5.0146310114398799E-4</v>
      </c>
      <c r="AZ33">
        <v>5.0146310114398799E-4</v>
      </c>
      <c r="BA33">
        <v>5.0146310114398799E-4</v>
      </c>
      <c r="BB33">
        <v>5.0146310114398799E-4</v>
      </c>
      <c r="BC33">
        <v>5.0146310114398799E-4</v>
      </c>
      <c r="BD33">
        <v>5.0146310114398799E-4</v>
      </c>
      <c r="BE33">
        <v>5.0146310114398799E-4</v>
      </c>
      <c r="BF33">
        <v>5.0146310114398799E-4</v>
      </c>
      <c r="BG33">
        <v>5.0146310114398799E-4</v>
      </c>
      <c r="BH33">
        <v>5.0146310114398799E-4</v>
      </c>
      <c r="BI33">
        <v>5.0146310114398799E-4</v>
      </c>
      <c r="BJ33">
        <v>5.0146310114398799E-4</v>
      </c>
      <c r="BK33">
        <v>5.0146310114398799E-4</v>
      </c>
      <c r="BL33">
        <v>5.0146310114398799E-4</v>
      </c>
      <c r="BM33">
        <v>5.0146310114398799E-4</v>
      </c>
      <c r="BN33">
        <v>5.0146310114398799E-4</v>
      </c>
      <c r="BO33">
        <v>5.0146310114398799E-4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1544</v>
      </c>
      <c r="B34">
        <v>183.14672835905444</v>
      </c>
      <c r="C34">
        <v>5.0360957041100372E-4</v>
      </c>
      <c r="D34">
        <v>-30</v>
      </c>
      <c r="E34">
        <v>742</v>
      </c>
      <c r="F34">
        <v>-802</v>
      </c>
      <c r="G34">
        <v>0</v>
      </c>
      <c r="H34">
        <v>0</v>
      </c>
      <c r="I34">
        <v>5.0360957041100372E-4</v>
      </c>
      <c r="J34">
        <v>5.0360957041100372E-4</v>
      </c>
      <c r="K34">
        <v>5.0360957041100372E-4</v>
      </c>
      <c r="L34">
        <v>5.0360957041100372E-4</v>
      </c>
      <c r="M34">
        <v>5.0360957041100372E-4</v>
      </c>
      <c r="N34">
        <v>5.0360957041100372E-4</v>
      </c>
      <c r="O34">
        <v>5.0360957041100372E-4</v>
      </c>
      <c r="P34">
        <v>5.0360957041100372E-4</v>
      </c>
      <c r="Q34">
        <v>5.0360957041100372E-4</v>
      </c>
      <c r="R34">
        <v>5.0360957041100372E-4</v>
      </c>
      <c r="S34">
        <v>5.0360957041100372E-4</v>
      </c>
      <c r="T34">
        <v>5.0360957041100372E-4</v>
      </c>
      <c r="U34">
        <v>5.0360957041100372E-4</v>
      </c>
      <c r="V34">
        <v>5.0360957041100372E-4</v>
      </c>
      <c r="W34">
        <v>5.0360957041100372E-4</v>
      </c>
      <c r="X34">
        <v>5.0360957041100372E-4</v>
      </c>
      <c r="Y34">
        <v>5.0360957041100372E-4</v>
      </c>
      <c r="Z34">
        <v>5.0360957041100372E-4</v>
      </c>
      <c r="AA34">
        <v>5.0360957041100372E-4</v>
      </c>
      <c r="AB34">
        <v>5.0360957041100372E-4</v>
      </c>
      <c r="AC34">
        <v>5.0360957041100372E-4</v>
      </c>
      <c r="AD34">
        <v>5.0360957041100372E-4</v>
      </c>
      <c r="AE34">
        <v>5.0360957041100372E-4</v>
      </c>
      <c r="AF34">
        <v>5.0360957041100372E-4</v>
      </c>
      <c r="AG34">
        <v>5.0360957041100372E-4</v>
      </c>
      <c r="AH34">
        <v>5.0360957041100372E-4</v>
      </c>
      <c r="AI34">
        <v>5.0360957041100372E-4</v>
      </c>
      <c r="AJ34">
        <v>5.0360957041100372E-4</v>
      </c>
      <c r="AK34">
        <v>5.0360957041100372E-4</v>
      </c>
      <c r="AL34">
        <v>5.0360957041100372E-4</v>
      </c>
      <c r="AM34">
        <v>5.0360957041100372E-4</v>
      </c>
      <c r="AN34">
        <v>5.0360957041100372E-4</v>
      </c>
      <c r="AO34">
        <v>5.0360957041100372E-4</v>
      </c>
      <c r="AP34">
        <v>5.0360957041100372E-4</v>
      </c>
      <c r="AQ34">
        <v>5.0360957041100372E-4</v>
      </c>
      <c r="AR34">
        <v>5.0360957041100372E-4</v>
      </c>
      <c r="AS34">
        <v>5.0360957041100372E-4</v>
      </c>
      <c r="AT34">
        <v>5.0360957041100372E-4</v>
      </c>
      <c r="AU34">
        <v>5.0360957041100372E-4</v>
      </c>
      <c r="AV34">
        <v>5.0360957041100372E-4</v>
      </c>
      <c r="AW34">
        <v>5.0360957041100372E-4</v>
      </c>
      <c r="AX34">
        <v>5.0360957041100372E-4</v>
      </c>
      <c r="AY34">
        <v>5.0360957041100372E-4</v>
      </c>
      <c r="AZ34">
        <v>5.0360957041100372E-4</v>
      </c>
      <c r="BA34">
        <v>5.0360957041100372E-4</v>
      </c>
      <c r="BB34">
        <v>5.0360957041100372E-4</v>
      </c>
      <c r="BC34">
        <v>5.0360957041100372E-4</v>
      </c>
      <c r="BD34">
        <v>5.0360957041100372E-4</v>
      </c>
      <c r="BE34">
        <v>5.0360957041100372E-4</v>
      </c>
      <c r="BF34">
        <v>5.0360957041100372E-4</v>
      </c>
      <c r="BG34">
        <v>5.0360957041100372E-4</v>
      </c>
      <c r="BH34">
        <v>5.0360957041100372E-4</v>
      </c>
      <c r="BI34">
        <v>5.0360957041100372E-4</v>
      </c>
      <c r="BJ34">
        <v>5.0360957041100372E-4</v>
      </c>
      <c r="BK34">
        <v>5.0360957041100372E-4</v>
      </c>
      <c r="BL34">
        <v>5.0360957041100372E-4</v>
      </c>
      <c r="BM34">
        <v>5.0360957041100372E-4</v>
      </c>
      <c r="BN34">
        <v>5.0360957041100372E-4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1544</v>
      </c>
      <c r="B35">
        <v>177.49334070847152</v>
      </c>
      <c r="C35">
        <v>4.8806411048613263E-4</v>
      </c>
      <c r="D35">
        <v>-40</v>
      </c>
      <c r="E35">
        <v>732</v>
      </c>
      <c r="F35">
        <v>-812</v>
      </c>
      <c r="G35">
        <v>0</v>
      </c>
      <c r="H35">
        <v>0</v>
      </c>
      <c r="I35">
        <v>4.8806411048613263E-4</v>
      </c>
      <c r="J35">
        <v>4.8806411048613263E-4</v>
      </c>
      <c r="K35">
        <v>4.8806411048613263E-4</v>
      </c>
      <c r="L35">
        <v>4.8806411048613263E-4</v>
      </c>
      <c r="M35">
        <v>4.8806411048613263E-4</v>
      </c>
      <c r="N35">
        <v>4.8806411048613263E-4</v>
      </c>
      <c r="O35">
        <v>4.8806411048613263E-4</v>
      </c>
      <c r="P35">
        <v>4.8806411048613263E-4</v>
      </c>
      <c r="Q35">
        <v>4.8806411048613263E-4</v>
      </c>
      <c r="R35">
        <v>4.8806411048613263E-4</v>
      </c>
      <c r="S35">
        <v>4.8806411048613263E-4</v>
      </c>
      <c r="T35">
        <v>4.8806411048613263E-4</v>
      </c>
      <c r="U35">
        <v>4.8806411048613263E-4</v>
      </c>
      <c r="V35">
        <v>4.8806411048613263E-4</v>
      </c>
      <c r="W35">
        <v>4.8806411048613263E-4</v>
      </c>
      <c r="X35">
        <v>4.8806411048613263E-4</v>
      </c>
      <c r="Y35">
        <v>4.8806411048613263E-4</v>
      </c>
      <c r="Z35">
        <v>4.8806411048613263E-4</v>
      </c>
      <c r="AA35">
        <v>4.8806411048613263E-4</v>
      </c>
      <c r="AB35">
        <v>4.8806411048613263E-4</v>
      </c>
      <c r="AC35">
        <v>4.8806411048613263E-4</v>
      </c>
      <c r="AD35">
        <v>4.8806411048613263E-4</v>
      </c>
      <c r="AE35">
        <v>4.8806411048613263E-4</v>
      </c>
      <c r="AF35">
        <v>4.8806411048613263E-4</v>
      </c>
      <c r="AG35">
        <v>4.8806411048613263E-4</v>
      </c>
      <c r="AH35">
        <v>4.8806411048613263E-4</v>
      </c>
      <c r="AI35">
        <v>4.8806411048613263E-4</v>
      </c>
      <c r="AJ35">
        <v>4.8806411048613263E-4</v>
      </c>
      <c r="AK35">
        <v>4.8806411048613263E-4</v>
      </c>
      <c r="AL35">
        <v>4.8806411048613263E-4</v>
      </c>
      <c r="AM35">
        <v>4.8806411048613263E-4</v>
      </c>
      <c r="AN35">
        <v>4.8806411048613263E-4</v>
      </c>
      <c r="AO35">
        <v>4.8806411048613263E-4</v>
      </c>
      <c r="AP35">
        <v>4.8806411048613263E-4</v>
      </c>
      <c r="AQ35">
        <v>4.8806411048613263E-4</v>
      </c>
      <c r="AR35">
        <v>4.8806411048613263E-4</v>
      </c>
      <c r="AS35">
        <v>4.8806411048613263E-4</v>
      </c>
      <c r="AT35">
        <v>4.8806411048613263E-4</v>
      </c>
      <c r="AU35">
        <v>4.8806411048613263E-4</v>
      </c>
      <c r="AV35">
        <v>4.8806411048613263E-4</v>
      </c>
      <c r="AW35">
        <v>4.8806411048613263E-4</v>
      </c>
      <c r="AX35">
        <v>4.8806411048613263E-4</v>
      </c>
      <c r="AY35">
        <v>4.8806411048613263E-4</v>
      </c>
      <c r="AZ35">
        <v>4.8806411048613263E-4</v>
      </c>
      <c r="BA35">
        <v>4.8806411048613263E-4</v>
      </c>
      <c r="BB35">
        <v>4.8806411048613263E-4</v>
      </c>
      <c r="BC35">
        <v>4.8806411048613263E-4</v>
      </c>
      <c r="BD35">
        <v>4.8806411048613263E-4</v>
      </c>
      <c r="BE35">
        <v>4.8806411048613263E-4</v>
      </c>
      <c r="BF35">
        <v>4.8806411048613263E-4</v>
      </c>
      <c r="BG35">
        <v>4.8806411048613263E-4</v>
      </c>
      <c r="BH35">
        <v>4.8806411048613263E-4</v>
      </c>
      <c r="BI35">
        <v>4.8806411048613263E-4</v>
      </c>
      <c r="BJ35">
        <v>4.8806411048613263E-4</v>
      </c>
      <c r="BK35">
        <v>4.8806411048613263E-4</v>
      </c>
      <c r="BL35">
        <v>4.8806411048613263E-4</v>
      </c>
      <c r="BM35">
        <v>4.8806411048613263E-4</v>
      </c>
      <c r="BN35">
        <v>4.8806411048613263E-4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1544</v>
      </c>
      <c r="B36">
        <v>180.99194941055055</v>
      </c>
      <c r="C36">
        <v>4.9768444518321763E-4</v>
      </c>
      <c r="D36">
        <v>-30</v>
      </c>
      <c r="E36">
        <v>742</v>
      </c>
      <c r="F36">
        <v>-802</v>
      </c>
      <c r="G36">
        <v>0</v>
      </c>
      <c r="H36">
        <v>0</v>
      </c>
      <c r="I36">
        <v>4.9768444518321763E-4</v>
      </c>
      <c r="J36">
        <v>4.9768444518321763E-4</v>
      </c>
      <c r="K36">
        <v>4.9768444518321763E-4</v>
      </c>
      <c r="L36">
        <v>4.9768444518321763E-4</v>
      </c>
      <c r="M36">
        <v>4.9768444518321763E-4</v>
      </c>
      <c r="N36">
        <v>4.9768444518321763E-4</v>
      </c>
      <c r="O36">
        <v>4.9768444518321763E-4</v>
      </c>
      <c r="P36">
        <v>4.9768444518321763E-4</v>
      </c>
      <c r="Q36">
        <v>4.9768444518321763E-4</v>
      </c>
      <c r="R36">
        <v>4.9768444518321763E-4</v>
      </c>
      <c r="S36">
        <v>4.9768444518321763E-4</v>
      </c>
      <c r="T36">
        <v>4.9768444518321763E-4</v>
      </c>
      <c r="U36">
        <v>4.9768444518321763E-4</v>
      </c>
      <c r="V36">
        <v>4.9768444518321763E-4</v>
      </c>
      <c r="W36">
        <v>4.9768444518321763E-4</v>
      </c>
      <c r="X36">
        <v>4.9768444518321763E-4</v>
      </c>
      <c r="Y36">
        <v>4.9768444518321763E-4</v>
      </c>
      <c r="Z36">
        <v>4.9768444518321763E-4</v>
      </c>
      <c r="AA36">
        <v>4.9768444518321763E-4</v>
      </c>
      <c r="AB36">
        <v>4.9768444518321763E-4</v>
      </c>
      <c r="AC36">
        <v>4.9768444518321763E-4</v>
      </c>
      <c r="AD36">
        <v>4.9768444518321763E-4</v>
      </c>
      <c r="AE36">
        <v>4.9768444518321763E-4</v>
      </c>
      <c r="AF36">
        <v>4.9768444518321763E-4</v>
      </c>
      <c r="AG36">
        <v>4.9768444518321763E-4</v>
      </c>
      <c r="AH36">
        <v>4.9768444518321763E-4</v>
      </c>
      <c r="AI36">
        <v>4.9768444518321763E-4</v>
      </c>
      <c r="AJ36">
        <v>4.9768444518321763E-4</v>
      </c>
      <c r="AK36">
        <v>4.9768444518321763E-4</v>
      </c>
      <c r="AL36">
        <v>4.9768444518321763E-4</v>
      </c>
      <c r="AM36">
        <v>4.9768444518321763E-4</v>
      </c>
      <c r="AN36">
        <v>4.9768444518321763E-4</v>
      </c>
      <c r="AO36">
        <v>4.9768444518321763E-4</v>
      </c>
      <c r="AP36">
        <v>4.9768444518321763E-4</v>
      </c>
      <c r="AQ36">
        <v>4.9768444518321763E-4</v>
      </c>
      <c r="AR36">
        <v>4.9768444518321763E-4</v>
      </c>
      <c r="AS36">
        <v>4.9768444518321763E-4</v>
      </c>
      <c r="AT36">
        <v>4.9768444518321763E-4</v>
      </c>
      <c r="AU36">
        <v>4.9768444518321763E-4</v>
      </c>
      <c r="AV36">
        <v>4.9768444518321763E-4</v>
      </c>
      <c r="AW36">
        <v>4.9768444518321763E-4</v>
      </c>
      <c r="AX36">
        <v>4.9768444518321763E-4</v>
      </c>
      <c r="AY36">
        <v>4.9768444518321763E-4</v>
      </c>
      <c r="AZ36">
        <v>4.9768444518321763E-4</v>
      </c>
      <c r="BA36">
        <v>4.9768444518321763E-4</v>
      </c>
      <c r="BB36">
        <v>4.9768444518321763E-4</v>
      </c>
      <c r="BC36">
        <v>4.9768444518321763E-4</v>
      </c>
      <c r="BD36">
        <v>4.9768444518321763E-4</v>
      </c>
      <c r="BE36">
        <v>4.9768444518321763E-4</v>
      </c>
      <c r="BF36">
        <v>4.9768444518321763E-4</v>
      </c>
      <c r="BG36">
        <v>4.9768444518321763E-4</v>
      </c>
      <c r="BH36">
        <v>4.9768444518321763E-4</v>
      </c>
      <c r="BI36">
        <v>4.9768444518321763E-4</v>
      </c>
      <c r="BJ36">
        <v>4.9768444518321763E-4</v>
      </c>
      <c r="BK36">
        <v>4.9768444518321763E-4</v>
      </c>
      <c r="BL36">
        <v>4.9768444518321763E-4</v>
      </c>
      <c r="BM36">
        <v>4.9768444518321763E-4</v>
      </c>
      <c r="BN36">
        <v>4.9768444518321763E-4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1544</v>
      </c>
      <c r="B37">
        <v>178.58442674788859</v>
      </c>
      <c r="C37">
        <v>4.9106433536874714E-4</v>
      </c>
      <c r="D37">
        <v>-20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4.9106433536874714E-4</v>
      </c>
      <c r="K37">
        <v>4.9106433536874714E-4</v>
      </c>
      <c r="L37">
        <v>4.9106433536874714E-4</v>
      </c>
      <c r="M37">
        <v>4.9106433536874714E-4</v>
      </c>
      <c r="N37">
        <v>4.9106433536874714E-4</v>
      </c>
      <c r="O37">
        <v>4.9106433536874714E-4</v>
      </c>
      <c r="P37">
        <v>4.9106433536874714E-4</v>
      </c>
      <c r="Q37">
        <v>4.9106433536874714E-4</v>
      </c>
      <c r="R37">
        <v>4.9106433536874714E-4</v>
      </c>
      <c r="S37">
        <v>4.9106433536874714E-4</v>
      </c>
      <c r="T37">
        <v>4.9106433536874714E-4</v>
      </c>
      <c r="U37">
        <v>4.9106433536874714E-4</v>
      </c>
      <c r="V37">
        <v>4.9106433536874714E-4</v>
      </c>
      <c r="W37">
        <v>4.9106433536874714E-4</v>
      </c>
      <c r="X37">
        <v>4.9106433536874714E-4</v>
      </c>
      <c r="Y37">
        <v>4.9106433536874714E-4</v>
      </c>
      <c r="Z37">
        <v>4.9106433536874714E-4</v>
      </c>
      <c r="AA37">
        <v>4.9106433536874714E-4</v>
      </c>
      <c r="AB37">
        <v>4.9106433536874714E-4</v>
      </c>
      <c r="AC37">
        <v>4.9106433536874714E-4</v>
      </c>
      <c r="AD37">
        <v>4.9106433536874714E-4</v>
      </c>
      <c r="AE37">
        <v>4.9106433536874714E-4</v>
      </c>
      <c r="AF37">
        <v>4.9106433536874714E-4</v>
      </c>
      <c r="AG37">
        <v>4.9106433536874714E-4</v>
      </c>
      <c r="AH37">
        <v>4.9106433536874714E-4</v>
      </c>
      <c r="AI37">
        <v>4.9106433536874714E-4</v>
      </c>
      <c r="AJ37">
        <v>4.9106433536874714E-4</v>
      </c>
      <c r="AK37">
        <v>4.9106433536874714E-4</v>
      </c>
      <c r="AL37">
        <v>4.9106433536874714E-4</v>
      </c>
      <c r="AM37">
        <v>4.9106433536874714E-4</v>
      </c>
      <c r="AN37">
        <v>4.9106433536874714E-4</v>
      </c>
      <c r="AO37">
        <v>4.9106433536874714E-4</v>
      </c>
      <c r="AP37">
        <v>4.9106433536874714E-4</v>
      </c>
      <c r="AQ37">
        <v>4.9106433536874714E-4</v>
      </c>
      <c r="AR37">
        <v>4.9106433536874714E-4</v>
      </c>
      <c r="AS37">
        <v>4.9106433536874714E-4</v>
      </c>
      <c r="AT37">
        <v>4.9106433536874714E-4</v>
      </c>
      <c r="AU37">
        <v>4.9106433536874714E-4</v>
      </c>
      <c r="AV37">
        <v>4.9106433536874714E-4</v>
      </c>
      <c r="AW37">
        <v>4.9106433536874714E-4</v>
      </c>
      <c r="AX37">
        <v>4.9106433536874714E-4</v>
      </c>
      <c r="AY37">
        <v>4.9106433536874714E-4</v>
      </c>
      <c r="AZ37">
        <v>4.9106433536874714E-4</v>
      </c>
      <c r="BA37">
        <v>4.9106433536874714E-4</v>
      </c>
      <c r="BB37">
        <v>4.9106433536874714E-4</v>
      </c>
      <c r="BC37">
        <v>4.9106433536874714E-4</v>
      </c>
      <c r="BD37">
        <v>4.9106433536874714E-4</v>
      </c>
      <c r="BE37">
        <v>4.9106433536874714E-4</v>
      </c>
      <c r="BF37">
        <v>4.9106433536874714E-4</v>
      </c>
      <c r="BG37">
        <v>4.9106433536874714E-4</v>
      </c>
      <c r="BH37">
        <v>4.9106433536874714E-4</v>
      </c>
      <c r="BI37">
        <v>4.9106433536874714E-4</v>
      </c>
      <c r="BJ37">
        <v>4.9106433536874714E-4</v>
      </c>
      <c r="BK37">
        <v>4.9106433536874714E-4</v>
      </c>
      <c r="BL37">
        <v>4.9106433536874714E-4</v>
      </c>
      <c r="BM37">
        <v>4.9106433536874714E-4</v>
      </c>
      <c r="BN37">
        <v>4.9106433536874714E-4</v>
      </c>
      <c r="BO37">
        <v>4.9106433536874714E-4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1544</v>
      </c>
      <c r="B38">
        <v>180.08722530704662</v>
      </c>
      <c r="C38">
        <v>4.9519667092053554E-4</v>
      </c>
      <c r="D38">
        <v>-10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4.9519667092053554E-4</v>
      </c>
      <c r="K38">
        <v>4.9519667092053554E-4</v>
      </c>
      <c r="L38">
        <v>4.9519667092053554E-4</v>
      </c>
      <c r="M38">
        <v>4.9519667092053554E-4</v>
      </c>
      <c r="N38">
        <v>4.9519667092053554E-4</v>
      </c>
      <c r="O38">
        <v>4.9519667092053554E-4</v>
      </c>
      <c r="P38">
        <v>4.9519667092053554E-4</v>
      </c>
      <c r="Q38">
        <v>4.9519667092053554E-4</v>
      </c>
      <c r="R38">
        <v>4.9519667092053554E-4</v>
      </c>
      <c r="S38">
        <v>4.9519667092053554E-4</v>
      </c>
      <c r="T38">
        <v>4.9519667092053554E-4</v>
      </c>
      <c r="U38">
        <v>4.9519667092053554E-4</v>
      </c>
      <c r="V38">
        <v>4.9519667092053554E-4</v>
      </c>
      <c r="W38">
        <v>4.9519667092053554E-4</v>
      </c>
      <c r="X38">
        <v>4.9519667092053554E-4</v>
      </c>
      <c r="Y38">
        <v>4.9519667092053554E-4</v>
      </c>
      <c r="Z38">
        <v>4.9519667092053554E-4</v>
      </c>
      <c r="AA38">
        <v>4.9519667092053554E-4</v>
      </c>
      <c r="AB38">
        <v>4.9519667092053554E-4</v>
      </c>
      <c r="AC38">
        <v>4.9519667092053554E-4</v>
      </c>
      <c r="AD38">
        <v>4.9519667092053554E-4</v>
      </c>
      <c r="AE38">
        <v>4.9519667092053554E-4</v>
      </c>
      <c r="AF38">
        <v>4.9519667092053554E-4</v>
      </c>
      <c r="AG38">
        <v>4.9519667092053554E-4</v>
      </c>
      <c r="AH38">
        <v>4.9519667092053554E-4</v>
      </c>
      <c r="AI38">
        <v>4.9519667092053554E-4</v>
      </c>
      <c r="AJ38">
        <v>4.9519667092053554E-4</v>
      </c>
      <c r="AK38">
        <v>4.9519667092053554E-4</v>
      </c>
      <c r="AL38">
        <v>4.9519667092053554E-4</v>
      </c>
      <c r="AM38">
        <v>4.9519667092053554E-4</v>
      </c>
      <c r="AN38">
        <v>4.9519667092053554E-4</v>
      </c>
      <c r="AO38">
        <v>4.9519667092053554E-4</v>
      </c>
      <c r="AP38">
        <v>4.9519667092053554E-4</v>
      </c>
      <c r="AQ38">
        <v>4.9519667092053554E-4</v>
      </c>
      <c r="AR38">
        <v>4.9519667092053554E-4</v>
      </c>
      <c r="AS38">
        <v>4.9519667092053554E-4</v>
      </c>
      <c r="AT38">
        <v>4.9519667092053554E-4</v>
      </c>
      <c r="AU38">
        <v>4.9519667092053554E-4</v>
      </c>
      <c r="AV38">
        <v>4.9519667092053554E-4</v>
      </c>
      <c r="AW38">
        <v>4.9519667092053554E-4</v>
      </c>
      <c r="AX38">
        <v>4.9519667092053554E-4</v>
      </c>
      <c r="AY38">
        <v>4.9519667092053554E-4</v>
      </c>
      <c r="AZ38">
        <v>4.9519667092053554E-4</v>
      </c>
      <c r="BA38">
        <v>4.9519667092053554E-4</v>
      </c>
      <c r="BB38">
        <v>4.9519667092053554E-4</v>
      </c>
      <c r="BC38">
        <v>4.9519667092053554E-4</v>
      </c>
      <c r="BD38">
        <v>4.9519667092053554E-4</v>
      </c>
      <c r="BE38">
        <v>4.9519667092053554E-4</v>
      </c>
      <c r="BF38">
        <v>4.9519667092053554E-4</v>
      </c>
      <c r="BG38">
        <v>4.9519667092053554E-4</v>
      </c>
      <c r="BH38">
        <v>4.9519667092053554E-4</v>
      </c>
      <c r="BI38">
        <v>4.9519667092053554E-4</v>
      </c>
      <c r="BJ38">
        <v>4.9519667092053554E-4</v>
      </c>
      <c r="BK38">
        <v>4.9519667092053554E-4</v>
      </c>
      <c r="BL38">
        <v>4.9519667092053554E-4</v>
      </c>
      <c r="BM38">
        <v>4.9519667092053554E-4</v>
      </c>
      <c r="BN38">
        <v>4.9519667092053554E-4</v>
      </c>
      <c r="BO38">
        <v>4.9519667092053554E-4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1544</v>
      </c>
      <c r="B39">
        <v>175.04340181301814</v>
      </c>
      <c r="C39">
        <v>4.8132736620613853E-4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4.8132736620613853E-4</v>
      </c>
      <c r="L39">
        <v>4.8132736620613853E-4</v>
      </c>
      <c r="M39">
        <v>4.8132736620613853E-4</v>
      </c>
      <c r="N39">
        <v>4.8132736620613853E-4</v>
      </c>
      <c r="O39">
        <v>4.8132736620613853E-4</v>
      </c>
      <c r="P39">
        <v>4.8132736620613853E-4</v>
      </c>
      <c r="Q39">
        <v>4.8132736620613853E-4</v>
      </c>
      <c r="R39">
        <v>4.8132736620613853E-4</v>
      </c>
      <c r="S39">
        <v>4.8132736620613853E-4</v>
      </c>
      <c r="T39">
        <v>4.8132736620613853E-4</v>
      </c>
      <c r="U39">
        <v>4.8132736620613853E-4</v>
      </c>
      <c r="V39">
        <v>4.8132736620613853E-4</v>
      </c>
      <c r="W39">
        <v>4.8132736620613853E-4</v>
      </c>
      <c r="X39">
        <v>4.8132736620613853E-4</v>
      </c>
      <c r="Y39">
        <v>4.8132736620613853E-4</v>
      </c>
      <c r="Z39">
        <v>4.8132736620613853E-4</v>
      </c>
      <c r="AA39">
        <v>4.8132736620613853E-4</v>
      </c>
      <c r="AB39">
        <v>4.8132736620613853E-4</v>
      </c>
      <c r="AC39">
        <v>4.8132736620613853E-4</v>
      </c>
      <c r="AD39">
        <v>4.8132736620613853E-4</v>
      </c>
      <c r="AE39">
        <v>4.8132736620613853E-4</v>
      </c>
      <c r="AF39">
        <v>4.8132736620613853E-4</v>
      </c>
      <c r="AG39">
        <v>4.8132736620613853E-4</v>
      </c>
      <c r="AH39">
        <v>4.8132736620613853E-4</v>
      </c>
      <c r="AI39">
        <v>4.8132736620613853E-4</v>
      </c>
      <c r="AJ39">
        <v>4.8132736620613853E-4</v>
      </c>
      <c r="AK39">
        <v>4.8132736620613853E-4</v>
      </c>
      <c r="AL39">
        <v>4.8132736620613853E-4</v>
      </c>
      <c r="AM39">
        <v>4.8132736620613853E-4</v>
      </c>
      <c r="AN39">
        <v>4.8132736620613853E-4</v>
      </c>
      <c r="AO39">
        <v>4.8132736620613853E-4</v>
      </c>
      <c r="AP39">
        <v>4.8132736620613853E-4</v>
      </c>
      <c r="AQ39">
        <v>4.8132736620613853E-4</v>
      </c>
      <c r="AR39">
        <v>4.8132736620613853E-4</v>
      </c>
      <c r="AS39">
        <v>4.8132736620613853E-4</v>
      </c>
      <c r="AT39">
        <v>4.8132736620613853E-4</v>
      </c>
      <c r="AU39">
        <v>4.8132736620613853E-4</v>
      </c>
      <c r="AV39">
        <v>4.8132736620613853E-4</v>
      </c>
      <c r="AW39">
        <v>4.8132736620613853E-4</v>
      </c>
      <c r="AX39">
        <v>4.8132736620613853E-4</v>
      </c>
      <c r="AY39">
        <v>4.8132736620613853E-4</v>
      </c>
      <c r="AZ39">
        <v>4.8132736620613853E-4</v>
      </c>
      <c r="BA39">
        <v>4.8132736620613853E-4</v>
      </c>
      <c r="BB39">
        <v>4.8132736620613853E-4</v>
      </c>
      <c r="BC39">
        <v>4.8132736620613853E-4</v>
      </c>
      <c r="BD39">
        <v>4.8132736620613853E-4</v>
      </c>
      <c r="BE39">
        <v>4.8132736620613853E-4</v>
      </c>
      <c r="BF39">
        <v>4.8132736620613853E-4</v>
      </c>
      <c r="BG39">
        <v>4.8132736620613853E-4</v>
      </c>
      <c r="BH39">
        <v>4.8132736620613853E-4</v>
      </c>
      <c r="BI39">
        <v>4.8132736620613853E-4</v>
      </c>
      <c r="BJ39">
        <v>4.8132736620613853E-4</v>
      </c>
      <c r="BK39">
        <v>4.8132736620613853E-4</v>
      </c>
      <c r="BL39">
        <v>4.8132736620613853E-4</v>
      </c>
      <c r="BM39">
        <v>4.8132736620613853E-4</v>
      </c>
      <c r="BN39">
        <v>4.8132736620613853E-4</v>
      </c>
      <c r="BO39">
        <v>4.8132736620613853E-4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1544</v>
      </c>
      <c r="B40">
        <v>182.37887902071242</v>
      </c>
      <c r="C40">
        <v>5.0149816891949196E-4</v>
      </c>
      <c r="D40">
        <v>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5.0149816891949196E-4</v>
      </c>
      <c r="L40">
        <v>5.0149816891949196E-4</v>
      </c>
      <c r="M40">
        <v>5.0149816891949196E-4</v>
      </c>
      <c r="N40">
        <v>5.0149816891949196E-4</v>
      </c>
      <c r="O40">
        <v>5.0149816891949196E-4</v>
      </c>
      <c r="P40">
        <v>5.0149816891949196E-4</v>
      </c>
      <c r="Q40">
        <v>5.0149816891949196E-4</v>
      </c>
      <c r="R40">
        <v>5.0149816891949196E-4</v>
      </c>
      <c r="S40">
        <v>5.0149816891949196E-4</v>
      </c>
      <c r="T40">
        <v>5.0149816891949196E-4</v>
      </c>
      <c r="U40">
        <v>5.0149816891949196E-4</v>
      </c>
      <c r="V40">
        <v>5.0149816891949196E-4</v>
      </c>
      <c r="W40">
        <v>5.0149816891949196E-4</v>
      </c>
      <c r="X40">
        <v>5.0149816891949196E-4</v>
      </c>
      <c r="Y40">
        <v>5.0149816891949196E-4</v>
      </c>
      <c r="Z40">
        <v>5.0149816891949196E-4</v>
      </c>
      <c r="AA40">
        <v>5.0149816891949196E-4</v>
      </c>
      <c r="AB40">
        <v>5.0149816891949196E-4</v>
      </c>
      <c r="AC40">
        <v>5.0149816891949196E-4</v>
      </c>
      <c r="AD40">
        <v>5.0149816891949196E-4</v>
      </c>
      <c r="AE40">
        <v>5.0149816891949196E-4</v>
      </c>
      <c r="AF40">
        <v>5.0149816891949196E-4</v>
      </c>
      <c r="AG40">
        <v>5.0149816891949196E-4</v>
      </c>
      <c r="AH40">
        <v>5.0149816891949196E-4</v>
      </c>
      <c r="AI40">
        <v>5.0149816891949196E-4</v>
      </c>
      <c r="AJ40">
        <v>5.0149816891949196E-4</v>
      </c>
      <c r="AK40">
        <v>5.0149816891949196E-4</v>
      </c>
      <c r="AL40">
        <v>5.0149816891949196E-4</v>
      </c>
      <c r="AM40">
        <v>5.0149816891949196E-4</v>
      </c>
      <c r="AN40">
        <v>5.0149816891949196E-4</v>
      </c>
      <c r="AO40">
        <v>5.0149816891949196E-4</v>
      </c>
      <c r="AP40">
        <v>5.0149816891949196E-4</v>
      </c>
      <c r="AQ40">
        <v>5.0149816891949196E-4</v>
      </c>
      <c r="AR40">
        <v>5.0149816891949196E-4</v>
      </c>
      <c r="AS40">
        <v>5.0149816891949196E-4</v>
      </c>
      <c r="AT40">
        <v>5.0149816891949196E-4</v>
      </c>
      <c r="AU40">
        <v>5.0149816891949196E-4</v>
      </c>
      <c r="AV40">
        <v>5.0149816891949196E-4</v>
      </c>
      <c r="AW40">
        <v>5.0149816891949196E-4</v>
      </c>
      <c r="AX40">
        <v>5.0149816891949196E-4</v>
      </c>
      <c r="AY40">
        <v>5.0149816891949196E-4</v>
      </c>
      <c r="AZ40">
        <v>5.0149816891949196E-4</v>
      </c>
      <c r="BA40">
        <v>5.0149816891949196E-4</v>
      </c>
      <c r="BB40">
        <v>5.0149816891949196E-4</v>
      </c>
      <c r="BC40">
        <v>5.0149816891949196E-4</v>
      </c>
      <c r="BD40">
        <v>5.0149816891949196E-4</v>
      </c>
      <c r="BE40">
        <v>5.0149816891949196E-4</v>
      </c>
      <c r="BF40">
        <v>5.0149816891949196E-4</v>
      </c>
      <c r="BG40">
        <v>5.0149816891949196E-4</v>
      </c>
      <c r="BH40">
        <v>5.0149816891949196E-4</v>
      </c>
      <c r="BI40">
        <v>5.0149816891949196E-4</v>
      </c>
      <c r="BJ40">
        <v>5.0149816891949196E-4</v>
      </c>
      <c r="BK40">
        <v>5.0149816891949196E-4</v>
      </c>
      <c r="BL40">
        <v>5.0149816891949196E-4</v>
      </c>
      <c r="BM40">
        <v>5.0149816891949196E-4</v>
      </c>
      <c r="BN40">
        <v>5.0149816891949196E-4</v>
      </c>
      <c r="BO40">
        <v>5.0149816891949196E-4</v>
      </c>
      <c r="BP40">
        <v>5.0149816891949196E-4</v>
      </c>
      <c r="BQ40">
        <v>0</v>
      </c>
      <c r="BR40">
        <v>0</v>
      </c>
      <c r="BS40">
        <v>0</v>
      </c>
    </row>
    <row r="41" spans="1:71" x14ac:dyDescent="0.35">
      <c r="A41">
        <v>1544</v>
      </c>
      <c r="B41">
        <v>175.2326415986399</v>
      </c>
      <c r="C41">
        <v>4.8184773022244142E-4</v>
      </c>
      <c r="D41">
        <v>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4.8184773022244142E-4</v>
      </c>
      <c r="L41">
        <v>4.8184773022244142E-4</v>
      </c>
      <c r="M41">
        <v>4.8184773022244142E-4</v>
      </c>
      <c r="N41">
        <v>4.8184773022244142E-4</v>
      </c>
      <c r="O41">
        <v>4.8184773022244142E-4</v>
      </c>
      <c r="P41">
        <v>4.8184773022244142E-4</v>
      </c>
      <c r="Q41">
        <v>4.8184773022244142E-4</v>
      </c>
      <c r="R41">
        <v>4.8184773022244142E-4</v>
      </c>
      <c r="S41">
        <v>4.8184773022244142E-4</v>
      </c>
      <c r="T41">
        <v>4.8184773022244142E-4</v>
      </c>
      <c r="U41">
        <v>4.8184773022244142E-4</v>
      </c>
      <c r="V41">
        <v>4.8184773022244142E-4</v>
      </c>
      <c r="W41">
        <v>4.8184773022244142E-4</v>
      </c>
      <c r="X41">
        <v>4.8184773022244142E-4</v>
      </c>
      <c r="Y41">
        <v>4.8184773022244142E-4</v>
      </c>
      <c r="Z41">
        <v>4.8184773022244142E-4</v>
      </c>
      <c r="AA41">
        <v>4.8184773022244142E-4</v>
      </c>
      <c r="AB41">
        <v>4.8184773022244142E-4</v>
      </c>
      <c r="AC41">
        <v>4.8184773022244142E-4</v>
      </c>
      <c r="AD41">
        <v>4.8184773022244142E-4</v>
      </c>
      <c r="AE41">
        <v>4.8184773022244142E-4</v>
      </c>
      <c r="AF41">
        <v>4.8184773022244142E-4</v>
      </c>
      <c r="AG41">
        <v>4.8184773022244142E-4</v>
      </c>
      <c r="AH41">
        <v>4.8184773022244142E-4</v>
      </c>
      <c r="AI41">
        <v>4.8184773022244142E-4</v>
      </c>
      <c r="AJ41">
        <v>4.8184773022244142E-4</v>
      </c>
      <c r="AK41">
        <v>4.8184773022244142E-4</v>
      </c>
      <c r="AL41">
        <v>4.8184773022244142E-4</v>
      </c>
      <c r="AM41">
        <v>4.8184773022244142E-4</v>
      </c>
      <c r="AN41">
        <v>4.8184773022244142E-4</v>
      </c>
      <c r="AO41">
        <v>4.8184773022244142E-4</v>
      </c>
      <c r="AP41">
        <v>4.8184773022244142E-4</v>
      </c>
      <c r="AQ41">
        <v>4.8184773022244142E-4</v>
      </c>
      <c r="AR41">
        <v>4.8184773022244142E-4</v>
      </c>
      <c r="AS41">
        <v>4.8184773022244142E-4</v>
      </c>
      <c r="AT41">
        <v>4.8184773022244142E-4</v>
      </c>
      <c r="AU41">
        <v>4.8184773022244142E-4</v>
      </c>
      <c r="AV41">
        <v>4.8184773022244142E-4</v>
      </c>
      <c r="AW41">
        <v>4.8184773022244142E-4</v>
      </c>
      <c r="AX41">
        <v>4.8184773022244142E-4</v>
      </c>
      <c r="AY41">
        <v>4.8184773022244142E-4</v>
      </c>
      <c r="AZ41">
        <v>4.8184773022244142E-4</v>
      </c>
      <c r="BA41">
        <v>4.8184773022244142E-4</v>
      </c>
      <c r="BB41">
        <v>4.8184773022244142E-4</v>
      </c>
      <c r="BC41">
        <v>4.8184773022244142E-4</v>
      </c>
      <c r="BD41">
        <v>4.8184773022244142E-4</v>
      </c>
      <c r="BE41">
        <v>4.8184773022244142E-4</v>
      </c>
      <c r="BF41">
        <v>4.8184773022244142E-4</v>
      </c>
      <c r="BG41">
        <v>4.8184773022244142E-4</v>
      </c>
      <c r="BH41">
        <v>4.8184773022244142E-4</v>
      </c>
      <c r="BI41">
        <v>4.8184773022244142E-4</v>
      </c>
      <c r="BJ41">
        <v>4.8184773022244142E-4</v>
      </c>
      <c r="BK41">
        <v>4.8184773022244142E-4</v>
      </c>
      <c r="BL41">
        <v>4.8184773022244142E-4</v>
      </c>
      <c r="BM41">
        <v>4.8184773022244142E-4</v>
      </c>
      <c r="BN41">
        <v>4.8184773022244142E-4</v>
      </c>
      <c r="BO41">
        <v>4.8184773022244142E-4</v>
      </c>
      <c r="BP41">
        <v>4.8184773022244142E-4</v>
      </c>
      <c r="BQ41">
        <v>0</v>
      </c>
      <c r="BR41">
        <v>0</v>
      </c>
      <c r="BS41">
        <v>0</v>
      </c>
    </row>
    <row r="42" spans="1:71" x14ac:dyDescent="0.35">
      <c r="A42">
        <v>1544</v>
      </c>
      <c r="B42">
        <v>181.4196636084715</v>
      </c>
      <c r="C42">
        <v>4.9886055662896162E-4</v>
      </c>
      <c r="D42">
        <v>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4.9886055662896162E-4</v>
      </c>
      <c r="M42">
        <v>4.9886055662896162E-4</v>
      </c>
      <c r="N42">
        <v>4.9886055662896162E-4</v>
      </c>
      <c r="O42">
        <v>4.9886055662896162E-4</v>
      </c>
      <c r="P42">
        <v>4.9886055662896162E-4</v>
      </c>
      <c r="Q42">
        <v>4.9886055662896162E-4</v>
      </c>
      <c r="R42">
        <v>4.9886055662896162E-4</v>
      </c>
      <c r="S42">
        <v>4.9886055662896162E-4</v>
      </c>
      <c r="T42">
        <v>4.9886055662896162E-4</v>
      </c>
      <c r="U42">
        <v>4.9886055662896162E-4</v>
      </c>
      <c r="V42">
        <v>4.9886055662896162E-4</v>
      </c>
      <c r="W42">
        <v>4.9886055662896162E-4</v>
      </c>
      <c r="X42">
        <v>4.9886055662896162E-4</v>
      </c>
      <c r="Y42">
        <v>4.9886055662896162E-4</v>
      </c>
      <c r="Z42">
        <v>4.9886055662896162E-4</v>
      </c>
      <c r="AA42">
        <v>4.9886055662896162E-4</v>
      </c>
      <c r="AB42">
        <v>4.9886055662896162E-4</v>
      </c>
      <c r="AC42">
        <v>4.9886055662896162E-4</v>
      </c>
      <c r="AD42">
        <v>4.9886055662896162E-4</v>
      </c>
      <c r="AE42">
        <v>4.9886055662896162E-4</v>
      </c>
      <c r="AF42">
        <v>4.9886055662896162E-4</v>
      </c>
      <c r="AG42">
        <v>4.9886055662896162E-4</v>
      </c>
      <c r="AH42">
        <v>4.9886055662896162E-4</v>
      </c>
      <c r="AI42">
        <v>4.9886055662896162E-4</v>
      </c>
      <c r="AJ42">
        <v>4.9886055662896162E-4</v>
      </c>
      <c r="AK42">
        <v>4.9886055662896162E-4</v>
      </c>
      <c r="AL42">
        <v>4.9886055662896162E-4</v>
      </c>
      <c r="AM42">
        <v>4.9886055662896162E-4</v>
      </c>
      <c r="AN42">
        <v>4.9886055662896162E-4</v>
      </c>
      <c r="AO42">
        <v>4.9886055662896162E-4</v>
      </c>
      <c r="AP42">
        <v>4.9886055662896162E-4</v>
      </c>
      <c r="AQ42">
        <v>4.9886055662896162E-4</v>
      </c>
      <c r="AR42">
        <v>4.9886055662896162E-4</v>
      </c>
      <c r="AS42">
        <v>4.9886055662896162E-4</v>
      </c>
      <c r="AT42">
        <v>4.9886055662896162E-4</v>
      </c>
      <c r="AU42">
        <v>4.9886055662896162E-4</v>
      </c>
      <c r="AV42">
        <v>4.9886055662896162E-4</v>
      </c>
      <c r="AW42">
        <v>4.9886055662896162E-4</v>
      </c>
      <c r="AX42">
        <v>4.9886055662896162E-4</v>
      </c>
      <c r="AY42">
        <v>4.9886055662896162E-4</v>
      </c>
      <c r="AZ42">
        <v>4.9886055662896162E-4</v>
      </c>
      <c r="BA42">
        <v>4.9886055662896162E-4</v>
      </c>
      <c r="BB42">
        <v>4.9886055662896162E-4</v>
      </c>
      <c r="BC42">
        <v>4.9886055662896162E-4</v>
      </c>
      <c r="BD42">
        <v>4.9886055662896162E-4</v>
      </c>
      <c r="BE42">
        <v>4.9886055662896162E-4</v>
      </c>
      <c r="BF42">
        <v>4.9886055662896162E-4</v>
      </c>
      <c r="BG42">
        <v>4.9886055662896162E-4</v>
      </c>
      <c r="BH42">
        <v>4.9886055662896162E-4</v>
      </c>
      <c r="BI42">
        <v>4.9886055662896162E-4</v>
      </c>
      <c r="BJ42">
        <v>4.9886055662896162E-4</v>
      </c>
      <c r="BK42">
        <v>4.9886055662896162E-4</v>
      </c>
      <c r="BL42">
        <v>4.9886055662896162E-4</v>
      </c>
      <c r="BM42">
        <v>4.9886055662896162E-4</v>
      </c>
      <c r="BN42">
        <v>4.9886055662896162E-4</v>
      </c>
      <c r="BO42">
        <v>4.9886055662896162E-4</v>
      </c>
      <c r="BP42">
        <v>4.9886055662896162E-4</v>
      </c>
      <c r="BQ42">
        <v>4.9886055662896162E-4</v>
      </c>
      <c r="BR42">
        <v>0</v>
      </c>
      <c r="BS42">
        <v>0</v>
      </c>
    </row>
    <row r="43" spans="1:71" x14ac:dyDescent="0.35">
      <c r="A43">
        <v>1544</v>
      </c>
      <c r="B43">
        <v>177.93949329689119</v>
      </c>
      <c r="C43">
        <v>4.892909230828135E-4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4.892909230828135E-4</v>
      </c>
      <c r="M43">
        <v>4.892909230828135E-4</v>
      </c>
      <c r="N43">
        <v>4.892909230828135E-4</v>
      </c>
      <c r="O43">
        <v>4.892909230828135E-4</v>
      </c>
      <c r="P43">
        <v>4.892909230828135E-4</v>
      </c>
      <c r="Q43">
        <v>4.892909230828135E-4</v>
      </c>
      <c r="R43">
        <v>4.892909230828135E-4</v>
      </c>
      <c r="S43">
        <v>4.892909230828135E-4</v>
      </c>
      <c r="T43">
        <v>4.892909230828135E-4</v>
      </c>
      <c r="U43">
        <v>4.892909230828135E-4</v>
      </c>
      <c r="V43">
        <v>4.892909230828135E-4</v>
      </c>
      <c r="W43">
        <v>4.892909230828135E-4</v>
      </c>
      <c r="X43">
        <v>4.892909230828135E-4</v>
      </c>
      <c r="Y43">
        <v>4.892909230828135E-4</v>
      </c>
      <c r="Z43">
        <v>4.892909230828135E-4</v>
      </c>
      <c r="AA43">
        <v>4.892909230828135E-4</v>
      </c>
      <c r="AB43">
        <v>4.892909230828135E-4</v>
      </c>
      <c r="AC43">
        <v>4.892909230828135E-4</v>
      </c>
      <c r="AD43">
        <v>4.892909230828135E-4</v>
      </c>
      <c r="AE43">
        <v>4.892909230828135E-4</v>
      </c>
      <c r="AF43">
        <v>4.892909230828135E-4</v>
      </c>
      <c r="AG43">
        <v>4.892909230828135E-4</v>
      </c>
      <c r="AH43">
        <v>4.892909230828135E-4</v>
      </c>
      <c r="AI43">
        <v>4.892909230828135E-4</v>
      </c>
      <c r="AJ43">
        <v>4.892909230828135E-4</v>
      </c>
      <c r="AK43">
        <v>4.892909230828135E-4</v>
      </c>
      <c r="AL43">
        <v>4.892909230828135E-4</v>
      </c>
      <c r="AM43">
        <v>4.892909230828135E-4</v>
      </c>
      <c r="AN43">
        <v>4.892909230828135E-4</v>
      </c>
      <c r="AO43">
        <v>4.892909230828135E-4</v>
      </c>
      <c r="AP43">
        <v>4.892909230828135E-4</v>
      </c>
      <c r="AQ43">
        <v>4.892909230828135E-4</v>
      </c>
      <c r="AR43">
        <v>4.892909230828135E-4</v>
      </c>
      <c r="AS43">
        <v>4.892909230828135E-4</v>
      </c>
      <c r="AT43">
        <v>4.892909230828135E-4</v>
      </c>
      <c r="AU43">
        <v>4.892909230828135E-4</v>
      </c>
      <c r="AV43">
        <v>4.892909230828135E-4</v>
      </c>
      <c r="AW43">
        <v>4.892909230828135E-4</v>
      </c>
      <c r="AX43">
        <v>4.892909230828135E-4</v>
      </c>
      <c r="AY43">
        <v>4.892909230828135E-4</v>
      </c>
      <c r="AZ43">
        <v>4.892909230828135E-4</v>
      </c>
      <c r="BA43">
        <v>4.892909230828135E-4</v>
      </c>
      <c r="BB43">
        <v>4.892909230828135E-4</v>
      </c>
      <c r="BC43">
        <v>4.892909230828135E-4</v>
      </c>
      <c r="BD43">
        <v>4.892909230828135E-4</v>
      </c>
      <c r="BE43">
        <v>4.892909230828135E-4</v>
      </c>
      <c r="BF43">
        <v>4.892909230828135E-4</v>
      </c>
      <c r="BG43">
        <v>4.892909230828135E-4</v>
      </c>
      <c r="BH43">
        <v>4.892909230828135E-4</v>
      </c>
      <c r="BI43">
        <v>4.892909230828135E-4</v>
      </c>
      <c r="BJ43">
        <v>4.892909230828135E-4</v>
      </c>
      <c r="BK43">
        <v>4.892909230828135E-4</v>
      </c>
      <c r="BL43">
        <v>4.892909230828135E-4</v>
      </c>
      <c r="BM43">
        <v>4.892909230828135E-4</v>
      </c>
      <c r="BN43">
        <v>4.892909230828135E-4</v>
      </c>
      <c r="BO43">
        <v>4.892909230828135E-4</v>
      </c>
      <c r="BP43">
        <v>4.892909230828135E-4</v>
      </c>
      <c r="BQ43">
        <v>4.892909230828135E-4</v>
      </c>
      <c r="BR43">
        <v>0</v>
      </c>
      <c r="BS43">
        <v>0</v>
      </c>
    </row>
    <row r="44" spans="1:71" x14ac:dyDescent="0.35">
      <c r="A44">
        <v>1544</v>
      </c>
      <c r="B44">
        <v>182.87952562334848</v>
      </c>
      <c r="C44">
        <v>5.0287482698344055E-4</v>
      </c>
      <c r="D44">
        <v>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5.0287482698344055E-4</v>
      </c>
      <c r="M44">
        <v>5.0287482698344055E-4</v>
      </c>
      <c r="N44">
        <v>5.0287482698344055E-4</v>
      </c>
      <c r="O44">
        <v>5.0287482698344055E-4</v>
      </c>
      <c r="P44">
        <v>5.0287482698344055E-4</v>
      </c>
      <c r="Q44">
        <v>5.0287482698344055E-4</v>
      </c>
      <c r="R44">
        <v>5.0287482698344055E-4</v>
      </c>
      <c r="S44">
        <v>5.0287482698344055E-4</v>
      </c>
      <c r="T44">
        <v>5.0287482698344055E-4</v>
      </c>
      <c r="U44">
        <v>5.0287482698344055E-4</v>
      </c>
      <c r="V44">
        <v>5.0287482698344055E-4</v>
      </c>
      <c r="W44">
        <v>5.0287482698344055E-4</v>
      </c>
      <c r="X44">
        <v>5.0287482698344055E-4</v>
      </c>
      <c r="Y44">
        <v>5.0287482698344055E-4</v>
      </c>
      <c r="Z44">
        <v>5.0287482698344055E-4</v>
      </c>
      <c r="AA44">
        <v>5.0287482698344055E-4</v>
      </c>
      <c r="AB44">
        <v>5.0287482698344055E-4</v>
      </c>
      <c r="AC44">
        <v>5.0287482698344055E-4</v>
      </c>
      <c r="AD44">
        <v>5.0287482698344055E-4</v>
      </c>
      <c r="AE44">
        <v>5.0287482698344055E-4</v>
      </c>
      <c r="AF44">
        <v>5.0287482698344055E-4</v>
      </c>
      <c r="AG44">
        <v>5.0287482698344055E-4</v>
      </c>
      <c r="AH44">
        <v>5.0287482698344055E-4</v>
      </c>
      <c r="AI44">
        <v>5.0287482698344055E-4</v>
      </c>
      <c r="AJ44">
        <v>5.0287482698344055E-4</v>
      </c>
      <c r="AK44">
        <v>5.0287482698344055E-4</v>
      </c>
      <c r="AL44">
        <v>5.0287482698344055E-4</v>
      </c>
      <c r="AM44">
        <v>5.0287482698344055E-4</v>
      </c>
      <c r="AN44">
        <v>5.0287482698344055E-4</v>
      </c>
      <c r="AO44">
        <v>5.0287482698344055E-4</v>
      </c>
      <c r="AP44">
        <v>5.0287482698344055E-4</v>
      </c>
      <c r="AQ44">
        <v>5.0287482698344055E-4</v>
      </c>
      <c r="AR44">
        <v>5.0287482698344055E-4</v>
      </c>
      <c r="AS44">
        <v>5.0287482698344055E-4</v>
      </c>
      <c r="AT44">
        <v>5.0287482698344055E-4</v>
      </c>
      <c r="AU44">
        <v>5.0287482698344055E-4</v>
      </c>
      <c r="AV44">
        <v>5.0287482698344055E-4</v>
      </c>
      <c r="AW44">
        <v>5.0287482698344055E-4</v>
      </c>
      <c r="AX44">
        <v>5.0287482698344055E-4</v>
      </c>
      <c r="AY44">
        <v>5.0287482698344055E-4</v>
      </c>
      <c r="AZ44">
        <v>5.0287482698344055E-4</v>
      </c>
      <c r="BA44">
        <v>5.0287482698344055E-4</v>
      </c>
      <c r="BB44">
        <v>5.0287482698344055E-4</v>
      </c>
      <c r="BC44">
        <v>5.0287482698344055E-4</v>
      </c>
      <c r="BD44">
        <v>5.0287482698344055E-4</v>
      </c>
      <c r="BE44">
        <v>5.0287482698344055E-4</v>
      </c>
      <c r="BF44">
        <v>5.0287482698344055E-4</v>
      </c>
      <c r="BG44">
        <v>5.0287482698344055E-4</v>
      </c>
      <c r="BH44">
        <v>5.0287482698344055E-4</v>
      </c>
      <c r="BI44">
        <v>5.0287482698344055E-4</v>
      </c>
      <c r="BJ44">
        <v>5.0287482698344055E-4</v>
      </c>
      <c r="BK44">
        <v>5.0287482698344055E-4</v>
      </c>
      <c r="BL44">
        <v>5.0287482698344055E-4</v>
      </c>
      <c r="BM44">
        <v>5.0287482698344055E-4</v>
      </c>
      <c r="BN44">
        <v>5.0287482698344055E-4</v>
      </c>
      <c r="BO44">
        <v>5.0287482698344055E-4</v>
      </c>
      <c r="BP44">
        <v>5.0287482698344055E-4</v>
      </c>
      <c r="BQ44">
        <v>5.0287482698344055E-4</v>
      </c>
      <c r="BR44">
        <v>0</v>
      </c>
      <c r="BS44">
        <v>0</v>
      </c>
    </row>
    <row r="45" spans="1:71" x14ac:dyDescent="0.35">
      <c r="A45">
        <v>1544</v>
      </c>
      <c r="B45">
        <v>177.00985561585492</v>
      </c>
      <c r="C45">
        <v>4.8673464245809655E-4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4.8673464245809655E-4</v>
      </c>
      <c r="L45">
        <v>4.8673464245809655E-4</v>
      </c>
      <c r="M45">
        <v>4.8673464245809655E-4</v>
      </c>
      <c r="N45">
        <v>4.8673464245809655E-4</v>
      </c>
      <c r="O45">
        <v>4.8673464245809655E-4</v>
      </c>
      <c r="P45">
        <v>4.8673464245809655E-4</v>
      </c>
      <c r="Q45">
        <v>4.8673464245809655E-4</v>
      </c>
      <c r="R45">
        <v>4.8673464245809655E-4</v>
      </c>
      <c r="S45">
        <v>4.8673464245809655E-4</v>
      </c>
      <c r="T45">
        <v>4.8673464245809655E-4</v>
      </c>
      <c r="U45">
        <v>4.8673464245809655E-4</v>
      </c>
      <c r="V45">
        <v>4.8673464245809655E-4</v>
      </c>
      <c r="W45">
        <v>4.8673464245809655E-4</v>
      </c>
      <c r="X45">
        <v>4.8673464245809655E-4</v>
      </c>
      <c r="Y45">
        <v>4.8673464245809655E-4</v>
      </c>
      <c r="Z45">
        <v>4.8673464245809655E-4</v>
      </c>
      <c r="AA45">
        <v>4.8673464245809655E-4</v>
      </c>
      <c r="AB45">
        <v>4.8673464245809655E-4</v>
      </c>
      <c r="AC45">
        <v>4.8673464245809655E-4</v>
      </c>
      <c r="AD45">
        <v>4.8673464245809655E-4</v>
      </c>
      <c r="AE45">
        <v>4.8673464245809655E-4</v>
      </c>
      <c r="AF45">
        <v>4.8673464245809655E-4</v>
      </c>
      <c r="AG45">
        <v>4.8673464245809655E-4</v>
      </c>
      <c r="AH45">
        <v>4.8673464245809655E-4</v>
      </c>
      <c r="AI45">
        <v>4.8673464245809655E-4</v>
      </c>
      <c r="AJ45">
        <v>4.8673464245809655E-4</v>
      </c>
      <c r="AK45">
        <v>4.8673464245809655E-4</v>
      </c>
      <c r="AL45">
        <v>4.8673464245809655E-4</v>
      </c>
      <c r="AM45">
        <v>4.8673464245809655E-4</v>
      </c>
      <c r="AN45">
        <v>4.8673464245809655E-4</v>
      </c>
      <c r="AO45">
        <v>4.8673464245809655E-4</v>
      </c>
      <c r="AP45">
        <v>4.8673464245809655E-4</v>
      </c>
      <c r="AQ45">
        <v>4.8673464245809655E-4</v>
      </c>
      <c r="AR45">
        <v>4.8673464245809655E-4</v>
      </c>
      <c r="AS45">
        <v>4.8673464245809655E-4</v>
      </c>
      <c r="AT45">
        <v>4.8673464245809655E-4</v>
      </c>
      <c r="AU45">
        <v>4.8673464245809655E-4</v>
      </c>
      <c r="AV45">
        <v>4.8673464245809655E-4</v>
      </c>
      <c r="AW45">
        <v>4.8673464245809655E-4</v>
      </c>
      <c r="AX45">
        <v>4.8673464245809655E-4</v>
      </c>
      <c r="AY45">
        <v>4.8673464245809655E-4</v>
      </c>
      <c r="AZ45">
        <v>4.8673464245809655E-4</v>
      </c>
      <c r="BA45">
        <v>4.8673464245809655E-4</v>
      </c>
      <c r="BB45">
        <v>4.8673464245809655E-4</v>
      </c>
      <c r="BC45">
        <v>4.8673464245809655E-4</v>
      </c>
      <c r="BD45">
        <v>4.8673464245809655E-4</v>
      </c>
      <c r="BE45">
        <v>4.8673464245809655E-4</v>
      </c>
      <c r="BF45">
        <v>4.8673464245809655E-4</v>
      </c>
      <c r="BG45">
        <v>4.8673464245809655E-4</v>
      </c>
      <c r="BH45">
        <v>4.8673464245809655E-4</v>
      </c>
      <c r="BI45">
        <v>4.8673464245809655E-4</v>
      </c>
      <c r="BJ45">
        <v>4.8673464245809655E-4</v>
      </c>
      <c r="BK45">
        <v>4.8673464245809655E-4</v>
      </c>
      <c r="BL45">
        <v>4.8673464245809655E-4</v>
      </c>
      <c r="BM45">
        <v>4.8673464245809655E-4</v>
      </c>
      <c r="BN45">
        <v>4.8673464245809655E-4</v>
      </c>
      <c r="BO45">
        <v>4.8673464245809655E-4</v>
      </c>
      <c r="BP45">
        <v>4.8673464245809655E-4</v>
      </c>
      <c r="BQ45">
        <v>0</v>
      </c>
      <c r="BR45">
        <v>0</v>
      </c>
      <c r="BS45">
        <v>0</v>
      </c>
    </row>
    <row r="46" spans="1:71" x14ac:dyDescent="0.35">
      <c r="A46">
        <v>1544</v>
      </c>
      <c r="B46">
        <v>180.33409199901556</v>
      </c>
      <c r="C46">
        <v>4.9587549510595873E-4</v>
      </c>
      <c r="D46">
        <v>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4.9587549510595873E-4</v>
      </c>
      <c r="L46">
        <v>4.9587549510595873E-4</v>
      </c>
      <c r="M46">
        <v>4.9587549510595873E-4</v>
      </c>
      <c r="N46">
        <v>4.9587549510595873E-4</v>
      </c>
      <c r="O46">
        <v>4.9587549510595873E-4</v>
      </c>
      <c r="P46">
        <v>4.9587549510595873E-4</v>
      </c>
      <c r="Q46">
        <v>4.9587549510595873E-4</v>
      </c>
      <c r="R46">
        <v>4.9587549510595873E-4</v>
      </c>
      <c r="S46">
        <v>4.9587549510595873E-4</v>
      </c>
      <c r="T46">
        <v>4.9587549510595873E-4</v>
      </c>
      <c r="U46">
        <v>4.9587549510595873E-4</v>
      </c>
      <c r="V46">
        <v>4.9587549510595873E-4</v>
      </c>
      <c r="W46">
        <v>4.9587549510595873E-4</v>
      </c>
      <c r="X46">
        <v>4.9587549510595873E-4</v>
      </c>
      <c r="Y46">
        <v>4.9587549510595873E-4</v>
      </c>
      <c r="Z46">
        <v>4.9587549510595873E-4</v>
      </c>
      <c r="AA46">
        <v>4.9587549510595873E-4</v>
      </c>
      <c r="AB46">
        <v>4.9587549510595873E-4</v>
      </c>
      <c r="AC46">
        <v>4.9587549510595873E-4</v>
      </c>
      <c r="AD46">
        <v>4.9587549510595873E-4</v>
      </c>
      <c r="AE46">
        <v>4.9587549510595873E-4</v>
      </c>
      <c r="AF46">
        <v>4.9587549510595873E-4</v>
      </c>
      <c r="AG46">
        <v>4.9587549510595873E-4</v>
      </c>
      <c r="AH46">
        <v>4.9587549510595873E-4</v>
      </c>
      <c r="AI46">
        <v>4.9587549510595873E-4</v>
      </c>
      <c r="AJ46">
        <v>4.9587549510595873E-4</v>
      </c>
      <c r="AK46">
        <v>4.9587549510595873E-4</v>
      </c>
      <c r="AL46">
        <v>4.9587549510595873E-4</v>
      </c>
      <c r="AM46">
        <v>4.9587549510595873E-4</v>
      </c>
      <c r="AN46">
        <v>4.9587549510595873E-4</v>
      </c>
      <c r="AO46">
        <v>4.9587549510595873E-4</v>
      </c>
      <c r="AP46">
        <v>4.9587549510595873E-4</v>
      </c>
      <c r="AQ46">
        <v>4.9587549510595873E-4</v>
      </c>
      <c r="AR46">
        <v>4.9587549510595873E-4</v>
      </c>
      <c r="AS46">
        <v>4.9587549510595873E-4</v>
      </c>
      <c r="AT46">
        <v>4.9587549510595873E-4</v>
      </c>
      <c r="AU46">
        <v>4.9587549510595873E-4</v>
      </c>
      <c r="AV46">
        <v>4.9587549510595873E-4</v>
      </c>
      <c r="AW46">
        <v>4.9587549510595873E-4</v>
      </c>
      <c r="AX46">
        <v>4.9587549510595873E-4</v>
      </c>
      <c r="AY46">
        <v>4.9587549510595873E-4</v>
      </c>
      <c r="AZ46">
        <v>4.9587549510595873E-4</v>
      </c>
      <c r="BA46">
        <v>4.9587549510595873E-4</v>
      </c>
      <c r="BB46">
        <v>4.9587549510595873E-4</v>
      </c>
      <c r="BC46">
        <v>4.9587549510595873E-4</v>
      </c>
      <c r="BD46">
        <v>4.9587549510595873E-4</v>
      </c>
      <c r="BE46">
        <v>4.9587549510595873E-4</v>
      </c>
      <c r="BF46">
        <v>4.9587549510595873E-4</v>
      </c>
      <c r="BG46">
        <v>4.9587549510595873E-4</v>
      </c>
      <c r="BH46">
        <v>4.9587549510595873E-4</v>
      </c>
      <c r="BI46">
        <v>4.9587549510595873E-4</v>
      </c>
      <c r="BJ46">
        <v>4.9587549510595873E-4</v>
      </c>
      <c r="BK46">
        <v>4.9587549510595873E-4</v>
      </c>
      <c r="BL46">
        <v>4.9587549510595873E-4</v>
      </c>
      <c r="BM46">
        <v>4.9587549510595873E-4</v>
      </c>
      <c r="BN46">
        <v>4.9587549510595873E-4</v>
      </c>
      <c r="BO46">
        <v>4.9587549510595873E-4</v>
      </c>
      <c r="BP46">
        <v>4.9587549510595873E-4</v>
      </c>
      <c r="BQ46">
        <v>0</v>
      </c>
      <c r="BR46">
        <v>0</v>
      </c>
      <c r="BS46">
        <v>0</v>
      </c>
    </row>
    <row r="47" spans="1:71" x14ac:dyDescent="0.35">
      <c r="A47">
        <v>1544</v>
      </c>
      <c r="B47">
        <v>179.00310505406736</v>
      </c>
      <c r="C47">
        <v>4.9221560027969721E-4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4.9221560027969721E-4</v>
      </c>
      <c r="L47">
        <v>4.9221560027969721E-4</v>
      </c>
      <c r="M47">
        <v>4.9221560027969721E-4</v>
      </c>
      <c r="N47">
        <v>4.9221560027969721E-4</v>
      </c>
      <c r="O47">
        <v>4.9221560027969721E-4</v>
      </c>
      <c r="P47">
        <v>4.9221560027969721E-4</v>
      </c>
      <c r="Q47">
        <v>4.9221560027969721E-4</v>
      </c>
      <c r="R47">
        <v>4.9221560027969721E-4</v>
      </c>
      <c r="S47">
        <v>4.9221560027969721E-4</v>
      </c>
      <c r="T47">
        <v>4.9221560027969721E-4</v>
      </c>
      <c r="U47">
        <v>4.9221560027969721E-4</v>
      </c>
      <c r="V47">
        <v>4.9221560027969721E-4</v>
      </c>
      <c r="W47">
        <v>4.9221560027969721E-4</v>
      </c>
      <c r="X47">
        <v>4.9221560027969721E-4</v>
      </c>
      <c r="Y47">
        <v>4.9221560027969721E-4</v>
      </c>
      <c r="Z47">
        <v>4.9221560027969721E-4</v>
      </c>
      <c r="AA47">
        <v>4.9221560027969721E-4</v>
      </c>
      <c r="AB47">
        <v>4.9221560027969721E-4</v>
      </c>
      <c r="AC47">
        <v>4.9221560027969721E-4</v>
      </c>
      <c r="AD47">
        <v>4.9221560027969721E-4</v>
      </c>
      <c r="AE47">
        <v>4.9221560027969721E-4</v>
      </c>
      <c r="AF47">
        <v>4.9221560027969721E-4</v>
      </c>
      <c r="AG47">
        <v>4.9221560027969721E-4</v>
      </c>
      <c r="AH47">
        <v>4.9221560027969721E-4</v>
      </c>
      <c r="AI47">
        <v>4.9221560027969721E-4</v>
      </c>
      <c r="AJ47">
        <v>4.9221560027969721E-4</v>
      </c>
      <c r="AK47">
        <v>4.9221560027969721E-4</v>
      </c>
      <c r="AL47">
        <v>4.9221560027969721E-4</v>
      </c>
      <c r="AM47">
        <v>4.9221560027969721E-4</v>
      </c>
      <c r="AN47">
        <v>4.9221560027969721E-4</v>
      </c>
      <c r="AO47">
        <v>4.9221560027969721E-4</v>
      </c>
      <c r="AP47">
        <v>4.9221560027969721E-4</v>
      </c>
      <c r="AQ47">
        <v>4.9221560027969721E-4</v>
      </c>
      <c r="AR47">
        <v>4.9221560027969721E-4</v>
      </c>
      <c r="AS47">
        <v>4.9221560027969721E-4</v>
      </c>
      <c r="AT47">
        <v>4.9221560027969721E-4</v>
      </c>
      <c r="AU47">
        <v>4.9221560027969721E-4</v>
      </c>
      <c r="AV47">
        <v>4.9221560027969721E-4</v>
      </c>
      <c r="AW47">
        <v>4.9221560027969721E-4</v>
      </c>
      <c r="AX47">
        <v>4.9221560027969721E-4</v>
      </c>
      <c r="AY47">
        <v>4.9221560027969721E-4</v>
      </c>
      <c r="AZ47">
        <v>4.9221560027969721E-4</v>
      </c>
      <c r="BA47">
        <v>4.9221560027969721E-4</v>
      </c>
      <c r="BB47">
        <v>4.9221560027969721E-4</v>
      </c>
      <c r="BC47">
        <v>4.9221560027969721E-4</v>
      </c>
      <c r="BD47">
        <v>4.9221560027969721E-4</v>
      </c>
      <c r="BE47">
        <v>4.9221560027969721E-4</v>
      </c>
      <c r="BF47">
        <v>4.9221560027969721E-4</v>
      </c>
      <c r="BG47">
        <v>4.9221560027969721E-4</v>
      </c>
      <c r="BH47">
        <v>4.9221560027969721E-4</v>
      </c>
      <c r="BI47">
        <v>4.9221560027969721E-4</v>
      </c>
      <c r="BJ47">
        <v>4.9221560027969721E-4</v>
      </c>
      <c r="BK47">
        <v>4.9221560027969721E-4</v>
      </c>
      <c r="BL47">
        <v>4.9221560027969721E-4</v>
      </c>
      <c r="BM47">
        <v>4.9221560027969721E-4</v>
      </c>
      <c r="BN47">
        <v>4.9221560027969721E-4</v>
      </c>
      <c r="BO47">
        <v>4.9221560027969721E-4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1544</v>
      </c>
      <c r="B48">
        <v>180.92579902726683</v>
      </c>
      <c r="C48">
        <v>4.975025474971027E-4</v>
      </c>
      <c r="D48">
        <v>-10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4.975025474971027E-4</v>
      </c>
      <c r="K48">
        <v>4.975025474971027E-4</v>
      </c>
      <c r="L48">
        <v>4.975025474971027E-4</v>
      </c>
      <c r="M48">
        <v>4.975025474971027E-4</v>
      </c>
      <c r="N48">
        <v>4.975025474971027E-4</v>
      </c>
      <c r="O48">
        <v>4.975025474971027E-4</v>
      </c>
      <c r="P48">
        <v>4.975025474971027E-4</v>
      </c>
      <c r="Q48">
        <v>4.975025474971027E-4</v>
      </c>
      <c r="R48">
        <v>4.975025474971027E-4</v>
      </c>
      <c r="S48">
        <v>4.975025474971027E-4</v>
      </c>
      <c r="T48">
        <v>4.975025474971027E-4</v>
      </c>
      <c r="U48">
        <v>4.975025474971027E-4</v>
      </c>
      <c r="V48">
        <v>4.975025474971027E-4</v>
      </c>
      <c r="W48">
        <v>4.975025474971027E-4</v>
      </c>
      <c r="X48">
        <v>4.975025474971027E-4</v>
      </c>
      <c r="Y48">
        <v>4.975025474971027E-4</v>
      </c>
      <c r="Z48">
        <v>4.975025474971027E-4</v>
      </c>
      <c r="AA48">
        <v>4.975025474971027E-4</v>
      </c>
      <c r="AB48">
        <v>4.975025474971027E-4</v>
      </c>
      <c r="AC48">
        <v>4.975025474971027E-4</v>
      </c>
      <c r="AD48">
        <v>4.975025474971027E-4</v>
      </c>
      <c r="AE48">
        <v>4.975025474971027E-4</v>
      </c>
      <c r="AF48">
        <v>4.975025474971027E-4</v>
      </c>
      <c r="AG48">
        <v>4.975025474971027E-4</v>
      </c>
      <c r="AH48">
        <v>4.975025474971027E-4</v>
      </c>
      <c r="AI48">
        <v>4.975025474971027E-4</v>
      </c>
      <c r="AJ48">
        <v>4.975025474971027E-4</v>
      </c>
      <c r="AK48">
        <v>4.975025474971027E-4</v>
      </c>
      <c r="AL48">
        <v>4.975025474971027E-4</v>
      </c>
      <c r="AM48">
        <v>4.975025474971027E-4</v>
      </c>
      <c r="AN48">
        <v>4.975025474971027E-4</v>
      </c>
      <c r="AO48">
        <v>4.975025474971027E-4</v>
      </c>
      <c r="AP48">
        <v>4.975025474971027E-4</v>
      </c>
      <c r="AQ48">
        <v>4.975025474971027E-4</v>
      </c>
      <c r="AR48">
        <v>4.975025474971027E-4</v>
      </c>
      <c r="AS48">
        <v>4.975025474971027E-4</v>
      </c>
      <c r="AT48">
        <v>4.975025474971027E-4</v>
      </c>
      <c r="AU48">
        <v>4.975025474971027E-4</v>
      </c>
      <c r="AV48">
        <v>4.975025474971027E-4</v>
      </c>
      <c r="AW48">
        <v>4.975025474971027E-4</v>
      </c>
      <c r="AX48">
        <v>4.975025474971027E-4</v>
      </c>
      <c r="AY48">
        <v>4.975025474971027E-4</v>
      </c>
      <c r="AZ48">
        <v>4.975025474971027E-4</v>
      </c>
      <c r="BA48">
        <v>4.975025474971027E-4</v>
      </c>
      <c r="BB48">
        <v>4.975025474971027E-4</v>
      </c>
      <c r="BC48">
        <v>4.975025474971027E-4</v>
      </c>
      <c r="BD48">
        <v>4.975025474971027E-4</v>
      </c>
      <c r="BE48">
        <v>4.975025474971027E-4</v>
      </c>
      <c r="BF48">
        <v>4.975025474971027E-4</v>
      </c>
      <c r="BG48">
        <v>4.975025474971027E-4</v>
      </c>
      <c r="BH48">
        <v>4.975025474971027E-4</v>
      </c>
      <c r="BI48">
        <v>4.975025474971027E-4</v>
      </c>
      <c r="BJ48">
        <v>4.975025474971027E-4</v>
      </c>
      <c r="BK48">
        <v>4.975025474971027E-4</v>
      </c>
      <c r="BL48">
        <v>4.975025474971027E-4</v>
      </c>
      <c r="BM48">
        <v>4.975025474971027E-4</v>
      </c>
      <c r="BN48">
        <v>4.975025474971027E-4</v>
      </c>
      <c r="BO48">
        <v>4.975025474971027E-4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1544</v>
      </c>
      <c r="B49">
        <v>179.69917163432643</v>
      </c>
      <c r="C49">
        <v>4.941296164054699E-4</v>
      </c>
      <c r="D49">
        <v>-20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4.941296164054699E-4</v>
      </c>
      <c r="K49">
        <v>4.941296164054699E-4</v>
      </c>
      <c r="L49">
        <v>4.941296164054699E-4</v>
      </c>
      <c r="M49">
        <v>4.941296164054699E-4</v>
      </c>
      <c r="N49">
        <v>4.941296164054699E-4</v>
      </c>
      <c r="O49">
        <v>4.941296164054699E-4</v>
      </c>
      <c r="P49">
        <v>4.941296164054699E-4</v>
      </c>
      <c r="Q49">
        <v>4.941296164054699E-4</v>
      </c>
      <c r="R49">
        <v>4.941296164054699E-4</v>
      </c>
      <c r="S49">
        <v>4.941296164054699E-4</v>
      </c>
      <c r="T49">
        <v>4.941296164054699E-4</v>
      </c>
      <c r="U49">
        <v>4.941296164054699E-4</v>
      </c>
      <c r="V49">
        <v>4.941296164054699E-4</v>
      </c>
      <c r="W49">
        <v>4.941296164054699E-4</v>
      </c>
      <c r="X49">
        <v>4.941296164054699E-4</v>
      </c>
      <c r="Y49">
        <v>4.941296164054699E-4</v>
      </c>
      <c r="Z49">
        <v>4.941296164054699E-4</v>
      </c>
      <c r="AA49">
        <v>4.941296164054699E-4</v>
      </c>
      <c r="AB49">
        <v>4.941296164054699E-4</v>
      </c>
      <c r="AC49">
        <v>4.941296164054699E-4</v>
      </c>
      <c r="AD49">
        <v>4.941296164054699E-4</v>
      </c>
      <c r="AE49">
        <v>4.941296164054699E-4</v>
      </c>
      <c r="AF49">
        <v>4.941296164054699E-4</v>
      </c>
      <c r="AG49">
        <v>4.941296164054699E-4</v>
      </c>
      <c r="AH49">
        <v>4.941296164054699E-4</v>
      </c>
      <c r="AI49">
        <v>4.941296164054699E-4</v>
      </c>
      <c r="AJ49">
        <v>4.941296164054699E-4</v>
      </c>
      <c r="AK49">
        <v>4.941296164054699E-4</v>
      </c>
      <c r="AL49">
        <v>4.941296164054699E-4</v>
      </c>
      <c r="AM49">
        <v>4.941296164054699E-4</v>
      </c>
      <c r="AN49">
        <v>4.941296164054699E-4</v>
      </c>
      <c r="AO49">
        <v>4.941296164054699E-4</v>
      </c>
      <c r="AP49">
        <v>4.941296164054699E-4</v>
      </c>
      <c r="AQ49">
        <v>4.941296164054699E-4</v>
      </c>
      <c r="AR49">
        <v>4.941296164054699E-4</v>
      </c>
      <c r="AS49">
        <v>4.941296164054699E-4</v>
      </c>
      <c r="AT49">
        <v>4.941296164054699E-4</v>
      </c>
      <c r="AU49">
        <v>4.941296164054699E-4</v>
      </c>
      <c r="AV49">
        <v>4.941296164054699E-4</v>
      </c>
      <c r="AW49">
        <v>4.941296164054699E-4</v>
      </c>
      <c r="AX49">
        <v>4.941296164054699E-4</v>
      </c>
      <c r="AY49">
        <v>4.941296164054699E-4</v>
      </c>
      <c r="AZ49">
        <v>4.941296164054699E-4</v>
      </c>
      <c r="BA49">
        <v>4.941296164054699E-4</v>
      </c>
      <c r="BB49">
        <v>4.941296164054699E-4</v>
      </c>
      <c r="BC49">
        <v>4.941296164054699E-4</v>
      </c>
      <c r="BD49">
        <v>4.941296164054699E-4</v>
      </c>
      <c r="BE49">
        <v>4.941296164054699E-4</v>
      </c>
      <c r="BF49">
        <v>4.941296164054699E-4</v>
      </c>
      <c r="BG49">
        <v>4.941296164054699E-4</v>
      </c>
      <c r="BH49">
        <v>4.941296164054699E-4</v>
      </c>
      <c r="BI49">
        <v>4.941296164054699E-4</v>
      </c>
      <c r="BJ49">
        <v>4.941296164054699E-4</v>
      </c>
      <c r="BK49">
        <v>4.941296164054699E-4</v>
      </c>
      <c r="BL49">
        <v>4.941296164054699E-4</v>
      </c>
      <c r="BM49">
        <v>4.941296164054699E-4</v>
      </c>
      <c r="BN49">
        <v>4.941296164054699E-4</v>
      </c>
      <c r="BO49">
        <v>4.941296164054699E-4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1544</v>
      </c>
      <c r="B50">
        <v>185.54919276554403</v>
      </c>
      <c r="C50">
        <v>5.102157712343565E-4</v>
      </c>
      <c r="D50">
        <v>-20</v>
      </c>
      <c r="E50">
        <v>752</v>
      </c>
      <c r="F50">
        <v>-792</v>
      </c>
      <c r="G50">
        <v>0</v>
      </c>
      <c r="H50">
        <v>0</v>
      </c>
      <c r="I50">
        <v>0</v>
      </c>
      <c r="J50">
        <v>5.102157712343565E-4</v>
      </c>
      <c r="K50">
        <v>5.102157712343565E-4</v>
      </c>
      <c r="L50">
        <v>5.102157712343565E-4</v>
      </c>
      <c r="M50">
        <v>5.102157712343565E-4</v>
      </c>
      <c r="N50">
        <v>5.102157712343565E-4</v>
      </c>
      <c r="O50">
        <v>5.102157712343565E-4</v>
      </c>
      <c r="P50">
        <v>5.102157712343565E-4</v>
      </c>
      <c r="Q50">
        <v>5.102157712343565E-4</v>
      </c>
      <c r="R50">
        <v>5.102157712343565E-4</v>
      </c>
      <c r="S50">
        <v>5.102157712343565E-4</v>
      </c>
      <c r="T50">
        <v>5.102157712343565E-4</v>
      </c>
      <c r="U50">
        <v>5.102157712343565E-4</v>
      </c>
      <c r="V50">
        <v>5.102157712343565E-4</v>
      </c>
      <c r="W50">
        <v>5.102157712343565E-4</v>
      </c>
      <c r="X50">
        <v>5.102157712343565E-4</v>
      </c>
      <c r="Y50">
        <v>5.102157712343565E-4</v>
      </c>
      <c r="Z50">
        <v>5.102157712343565E-4</v>
      </c>
      <c r="AA50">
        <v>5.102157712343565E-4</v>
      </c>
      <c r="AB50">
        <v>5.102157712343565E-4</v>
      </c>
      <c r="AC50">
        <v>5.102157712343565E-4</v>
      </c>
      <c r="AD50">
        <v>5.102157712343565E-4</v>
      </c>
      <c r="AE50">
        <v>5.102157712343565E-4</v>
      </c>
      <c r="AF50">
        <v>5.102157712343565E-4</v>
      </c>
      <c r="AG50">
        <v>5.102157712343565E-4</v>
      </c>
      <c r="AH50">
        <v>5.102157712343565E-4</v>
      </c>
      <c r="AI50">
        <v>5.102157712343565E-4</v>
      </c>
      <c r="AJ50">
        <v>5.102157712343565E-4</v>
      </c>
      <c r="AK50">
        <v>5.102157712343565E-4</v>
      </c>
      <c r="AL50">
        <v>5.102157712343565E-4</v>
      </c>
      <c r="AM50">
        <v>5.102157712343565E-4</v>
      </c>
      <c r="AN50">
        <v>5.102157712343565E-4</v>
      </c>
      <c r="AO50">
        <v>5.102157712343565E-4</v>
      </c>
      <c r="AP50">
        <v>5.102157712343565E-4</v>
      </c>
      <c r="AQ50">
        <v>5.102157712343565E-4</v>
      </c>
      <c r="AR50">
        <v>5.102157712343565E-4</v>
      </c>
      <c r="AS50">
        <v>5.102157712343565E-4</v>
      </c>
      <c r="AT50">
        <v>5.102157712343565E-4</v>
      </c>
      <c r="AU50">
        <v>5.102157712343565E-4</v>
      </c>
      <c r="AV50">
        <v>5.102157712343565E-4</v>
      </c>
      <c r="AW50">
        <v>5.102157712343565E-4</v>
      </c>
      <c r="AX50">
        <v>5.102157712343565E-4</v>
      </c>
      <c r="AY50">
        <v>5.102157712343565E-4</v>
      </c>
      <c r="AZ50">
        <v>5.102157712343565E-4</v>
      </c>
      <c r="BA50">
        <v>5.102157712343565E-4</v>
      </c>
      <c r="BB50">
        <v>5.102157712343565E-4</v>
      </c>
      <c r="BC50">
        <v>5.102157712343565E-4</v>
      </c>
      <c r="BD50">
        <v>5.102157712343565E-4</v>
      </c>
      <c r="BE50">
        <v>5.102157712343565E-4</v>
      </c>
      <c r="BF50">
        <v>5.102157712343565E-4</v>
      </c>
      <c r="BG50">
        <v>5.102157712343565E-4</v>
      </c>
      <c r="BH50">
        <v>5.102157712343565E-4</v>
      </c>
      <c r="BI50">
        <v>5.102157712343565E-4</v>
      </c>
      <c r="BJ50">
        <v>5.102157712343565E-4</v>
      </c>
      <c r="BK50">
        <v>5.102157712343565E-4</v>
      </c>
      <c r="BL50">
        <v>5.102157712343565E-4</v>
      </c>
      <c r="BM50">
        <v>5.102157712343565E-4</v>
      </c>
      <c r="BN50">
        <v>5.102157712343565E-4</v>
      </c>
      <c r="BO50">
        <v>5.102157712343565E-4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1544</v>
      </c>
      <c r="B51">
        <v>179.70026512519428</v>
      </c>
      <c r="C51">
        <v>4.9413262324305384E-4</v>
      </c>
      <c r="D51">
        <v>-40</v>
      </c>
      <c r="E51">
        <v>732</v>
      </c>
      <c r="F51">
        <v>-812</v>
      </c>
      <c r="G51">
        <v>0</v>
      </c>
      <c r="H51">
        <v>0</v>
      </c>
      <c r="I51">
        <v>4.9413262324305384E-4</v>
      </c>
      <c r="J51">
        <v>4.9413262324305384E-4</v>
      </c>
      <c r="K51">
        <v>4.9413262324305384E-4</v>
      </c>
      <c r="L51">
        <v>4.9413262324305384E-4</v>
      </c>
      <c r="M51">
        <v>4.9413262324305384E-4</v>
      </c>
      <c r="N51">
        <v>4.9413262324305384E-4</v>
      </c>
      <c r="O51">
        <v>4.9413262324305384E-4</v>
      </c>
      <c r="P51">
        <v>4.9413262324305384E-4</v>
      </c>
      <c r="Q51">
        <v>4.9413262324305384E-4</v>
      </c>
      <c r="R51">
        <v>4.9413262324305384E-4</v>
      </c>
      <c r="S51">
        <v>4.9413262324305384E-4</v>
      </c>
      <c r="T51">
        <v>4.9413262324305384E-4</v>
      </c>
      <c r="U51">
        <v>4.9413262324305384E-4</v>
      </c>
      <c r="V51">
        <v>4.9413262324305384E-4</v>
      </c>
      <c r="W51">
        <v>4.9413262324305384E-4</v>
      </c>
      <c r="X51">
        <v>4.9413262324305384E-4</v>
      </c>
      <c r="Y51">
        <v>4.9413262324305384E-4</v>
      </c>
      <c r="Z51">
        <v>4.9413262324305384E-4</v>
      </c>
      <c r="AA51">
        <v>4.9413262324305384E-4</v>
      </c>
      <c r="AB51">
        <v>4.9413262324305384E-4</v>
      </c>
      <c r="AC51">
        <v>4.9413262324305384E-4</v>
      </c>
      <c r="AD51">
        <v>4.9413262324305384E-4</v>
      </c>
      <c r="AE51">
        <v>4.9413262324305384E-4</v>
      </c>
      <c r="AF51">
        <v>4.9413262324305384E-4</v>
      </c>
      <c r="AG51">
        <v>4.9413262324305384E-4</v>
      </c>
      <c r="AH51">
        <v>4.9413262324305384E-4</v>
      </c>
      <c r="AI51">
        <v>4.9413262324305384E-4</v>
      </c>
      <c r="AJ51">
        <v>4.9413262324305384E-4</v>
      </c>
      <c r="AK51">
        <v>4.9413262324305384E-4</v>
      </c>
      <c r="AL51">
        <v>4.9413262324305384E-4</v>
      </c>
      <c r="AM51">
        <v>4.9413262324305384E-4</v>
      </c>
      <c r="AN51">
        <v>4.9413262324305384E-4</v>
      </c>
      <c r="AO51">
        <v>4.9413262324305384E-4</v>
      </c>
      <c r="AP51">
        <v>4.9413262324305384E-4</v>
      </c>
      <c r="AQ51">
        <v>4.9413262324305384E-4</v>
      </c>
      <c r="AR51">
        <v>4.9413262324305384E-4</v>
      </c>
      <c r="AS51">
        <v>4.9413262324305384E-4</v>
      </c>
      <c r="AT51">
        <v>4.9413262324305384E-4</v>
      </c>
      <c r="AU51">
        <v>4.9413262324305384E-4</v>
      </c>
      <c r="AV51">
        <v>4.9413262324305384E-4</v>
      </c>
      <c r="AW51">
        <v>4.9413262324305384E-4</v>
      </c>
      <c r="AX51">
        <v>4.9413262324305384E-4</v>
      </c>
      <c r="AY51">
        <v>4.9413262324305384E-4</v>
      </c>
      <c r="AZ51">
        <v>4.9413262324305384E-4</v>
      </c>
      <c r="BA51">
        <v>4.9413262324305384E-4</v>
      </c>
      <c r="BB51">
        <v>4.9413262324305384E-4</v>
      </c>
      <c r="BC51">
        <v>4.9413262324305384E-4</v>
      </c>
      <c r="BD51">
        <v>4.9413262324305384E-4</v>
      </c>
      <c r="BE51">
        <v>4.9413262324305384E-4</v>
      </c>
      <c r="BF51">
        <v>4.9413262324305384E-4</v>
      </c>
      <c r="BG51">
        <v>4.9413262324305384E-4</v>
      </c>
      <c r="BH51">
        <v>4.9413262324305384E-4</v>
      </c>
      <c r="BI51">
        <v>4.9413262324305384E-4</v>
      </c>
      <c r="BJ51">
        <v>4.9413262324305384E-4</v>
      </c>
      <c r="BK51">
        <v>4.9413262324305384E-4</v>
      </c>
      <c r="BL51">
        <v>4.9413262324305384E-4</v>
      </c>
      <c r="BM51">
        <v>4.9413262324305384E-4</v>
      </c>
      <c r="BN51">
        <v>4.9413262324305384E-4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1544</v>
      </c>
      <c r="B52">
        <v>188.3978732124352</v>
      </c>
      <c r="C52">
        <v>5.1804895913211977E-4</v>
      </c>
      <c r="D52">
        <v>-30</v>
      </c>
      <c r="E52">
        <v>742</v>
      </c>
      <c r="F52">
        <v>-802</v>
      </c>
      <c r="G52">
        <v>0</v>
      </c>
      <c r="H52">
        <v>0</v>
      </c>
      <c r="I52">
        <v>5.1804895913211977E-4</v>
      </c>
      <c r="J52">
        <v>5.1804895913211977E-4</v>
      </c>
      <c r="K52">
        <v>5.1804895913211977E-4</v>
      </c>
      <c r="L52">
        <v>5.1804895913211977E-4</v>
      </c>
      <c r="M52">
        <v>5.1804895913211977E-4</v>
      </c>
      <c r="N52">
        <v>5.1804895913211977E-4</v>
      </c>
      <c r="O52">
        <v>5.1804895913211977E-4</v>
      </c>
      <c r="P52">
        <v>5.1804895913211977E-4</v>
      </c>
      <c r="Q52">
        <v>5.1804895913211977E-4</v>
      </c>
      <c r="R52">
        <v>5.1804895913211977E-4</v>
      </c>
      <c r="S52">
        <v>5.1804895913211977E-4</v>
      </c>
      <c r="T52">
        <v>5.1804895913211977E-4</v>
      </c>
      <c r="U52">
        <v>5.1804895913211977E-4</v>
      </c>
      <c r="V52">
        <v>5.1804895913211977E-4</v>
      </c>
      <c r="W52">
        <v>5.1804895913211977E-4</v>
      </c>
      <c r="X52">
        <v>5.1804895913211977E-4</v>
      </c>
      <c r="Y52">
        <v>5.1804895913211977E-4</v>
      </c>
      <c r="Z52">
        <v>5.1804895913211977E-4</v>
      </c>
      <c r="AA52">
        <v>5.1804895913211977E-4</v>
      </c>
      <c r="AB52">
        <v>5.1804895913211977E-4</v>
      </c>
      <c r="AC52">
        <v>5.1804895913211977E-4</v>
      </c>
      <c r="AD52">
        <v>5.1804895913211977E-4</v>
      </c>
      <c r="AE52">
        <v>5.1804895913211977E-4</v>
      </c>
      <c r="AF52">
        <v>5.1804895913211977E-4</v>
      </c>
      <c r="AG52">
        <v>5.1804895913211977E-4</v>
      </c>
      <c r="AH52">
        <v>5.1804895913211977E-4</v>
      </c>
      <c r="AI52">
        <v>5.1804895913211977E-4</v>
      </c>
      <c r="AJ52">
        <v>5.1804895913211977E-4</v>
      </c>
      <c r="AK52">
        <v>5.1804895913211977E-4</v>
      </c>
      <c r="AL52">
        <v>5.1804895913211977E-4</v>
      </c>
      <c r="AM52">
        <v>5.1804895913211977E-4</v>
      </c>
      <c r="AN52">
        <v>5.1804895913211977E-4</v>
      </c>
      <c r="AO52">
        <v>5.1804895913211977E-4</v>
      </c>
      <c r="AP52">
        <v>5.1804895913211977E-4</v>
      </c>
      <c r="AQ52">
        <v>5.1804895913211977E-4</v>
      </c>
      <c r="AR52">
        <v>5.1804895913211977E-4</v>
      </c>
      <c r="AS52">
        <v>5.1804895913211977E-4</v>
      </c>
      <c r="AT52">
        <v>5.1804895913211977E-4</v>
      </c>
      <c r="AU52">
        <v>5.1804895913211977E-4</v>
      </c>
      <c r="AV52">
        <v>5.1804895913211977E-4</v>
      </c>
      <c r="AW52">
        <v>5.1804895913211977E-4</v>
      </c>
      <c r="AX52">
        <v>5.1804895913211977E-4</v>
      </c>
      <c r="AY52">
        <v>5.1804895913211977E-4</v>
      </c>
      <c r="AZ52">
        <v>5.1804895913211977E-4</v>
      </c>
      <c r="BA52">
        <v>5.1804895913211977E-4</v>
      </c>
      <c r="BB52">
        <v>5.1804895913211977E-4</v>
      </c>
      <c r="BC52">
        <v>5.1804895913211977E-4</v>
      </c>
      <c r="BD52">
        <v>5.1804895913211977E-4</v>
      </c>
      <c r="BE52">
        <v>5.1804895913211977E-4</v>
      </c>
      <c r="BF52">
        <v>5.1804895913211977E-4</v>
      </c>
      <c r="BG52">
        <v>5.1804895913211977E-4</v>
      </c>
      <c r="BH52">
        <v>5.1804895913211977E-4</v>
      </c>
      <c r="BI52">
        <v>5.1804895913211977E-4</v>
      </c>
      <c r="BJ52">
        <v>5.1804895913211977E-4</v>
      </c>
      <c r="BK52">
        <v>5.1804895913211977E-4</v>
      </c>
      <c r="BL52">
        <v>5.1804895913211977E-4</v>
      </c>
      <c r="BM52">
        <v>5.1804895913211977E-4</v>
      </c>
      <c r="BN52">
        <v>5.1804895913211977E-4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1544</v>
      </c>
      <c r="B53">
        <v>237.7865665225842</v>
      </c>
      <c r="C53">
        <v>6.5385601855347524E-4</v>
      </c>
      <c r="D53">
        <v>-20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6.5385601855347524E-4</v>
      </c>
      <c r="K53">
        <v>6.5385601855347524E-4</v>
      </c>
      <c r="L53">
        <v>6.5385601855347524E-4</v>
      </c>
      <c r="M53">
        <v>6.5385601855347524E-4</v>
      </c>
      <c r="N53">
        <v>6.5385601855347524E-4</v>
      </c>
      <c r="O53">
        <v>6.5385601855347524E-4</v>
      </c>
      <c r="P53">
        <v>6.5385601855347524E-4</v>
      </c>
      <c r="Q53">
        <v>6.5385601855347524E-4</v>
      </c>
      <c r="R53">
        <v>6.5385601855347524E-4</v>
      </c>
      <c r="S53">
        <v>6.5385601855347524E-4</v>
      </c>
      <c r="T53">
        <v>6.5385601855347524E-4</v>
      </c>
      <c r="U53">
        <v>6.5385601855347524E-4</v>
      </c>
      <c r="V53">
        <v>6.5385601855347524E-4</v>
      </c>
      <c r="W53">
        <v>6.5385601855347524E-4</v>
      </c>
      <c r="X53">
        <v>6.5385601855347524E-4</v>
      </c>
      <c r="Y53">
        <v>6.5385601855347524E-4</v>
      </c>
      <c r="Z53">
        <v>6.5385601855347524E-4</v>
      </c>
      <c r="AA53">
        <v>6.5385601855347524E-4</v>
      </c>
      <c r="AB53">
        <v>6.5385601855347524E-4</v>
      </c>
      <c r="AC53">
        <v>6.5385601855347524E-4</v>
      </c>
      <c r="AD53">
        <v>6.5385601855347524E-4</v>
      </c>
      <c r="AE53">
        <v>6.5385601855347524E-4</v>
      </c>
      <c r="AF53">
        <v>6.5385601855347524E-4</v>
      </c>
      <c r="AG53">
        <v>6.5385601855347524E-4</v>
      </c>
      <c r="AH53">
        <v>6.5385601855347524E-4</v>
      </c>
      <c r="AI53">
        <v>6.5385601855347524E-4</v>
      </c>
      <c r="AJ53">
        <v>6.5385601855347524E-4</v>
      </c>
      <c r="AK53">
        <v>6.5385601855347524E-4</v>
      </c>
      <c r="AL53">
        <v>6.5385601855347524E-4</v>
      </c>
      <c r="AM53">
        <v>6.5385601855347524E-4</v>
      </c>
      <c r="AN53">
        <v>6.5385601855347524E-4</v>
      </c>
      <c r="AO53">
        <v>6.5385601855347524E-4</v>
      </c>
      <c r="AP53">
        <v>6.5385601855347524E-4</v>
      </c>
      <c r="AQ53">
        <v>6.5385601855347524E-4</v>
      </c>
      <c r="AR53">
        <v>6.5385601855347524E-4</v>
      </c>
      <c r="AS53">
        <v>6.5385601855347524E-4</v>
      </c>
      <c r="AT53">
        <v>6.5385601855347524E-4</v>
      </c>
      <c r="AU53">
        <v>6.5385601855347524E-4</v>
      </c>
      <c r="AV53">
        <v>6.5385601855347524E-4</v>
      </c>
      <c r="AW53">
        <v>6.5385601855347524E-4</v>
      </c>
      <c r="AX53">
        <v>6.5385601855347524E-4</v>
      </c>
      <c r="AY53">
        <v>6.5385601855347524E-4</v>
      </c>
      <c r="AZ53">
        <v>6.5385601855347524E-4</v>
      </c>
      <c r="BA53">
        <v>6.5385601855347524E-4</v>
      </c>
      <c r="BB53">
        <v>6.5385601855347524E-4</v>
      </c>
      <c r="BC53">
        <v>6.5385601855347524E-4</v>
      </c>
      <c r="BD53">
        <v>6.5385601855347524E-4</v>
      </c>
      <c r="BE53">
        <v>6.5385601855347524E-4</v>
      </c>
      <c r="BF53">
        <v>6.5385601855347524E-4</v>
      </c>
      <c r="BG53">
        <v>6.5385601855347524E-4</v>
      </c>
      <c r="BH53">
        <v>6.5385601855347524E-4</v>
      </c>
      <c r="BI53">
        <v>6.5385601855347524E-4</v>
      </c>
      <c r="BJ53">
        <v>6.5385601855347524E-4</v>
      </c>
      <c r="BK53">
        <v>6.5385601855347524E-4</v>
      </c>
      <c r="BL53">
        <v>6.5385601855347524E-4</v>
      </c>
      <c r="BM53">
        <v>6.5385601855347524E-4</v>
      </c>
      <c r="BN53">
        <v>6.5385601855347524E-4</v>
      </c>
      <c r="BO53">
        <v>6.5385601855347524E-4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1544</v>
      </c>
      <c r="B54">
        <v>168.76514280971503</v>
      </c>
      <c r="C54">
        <v>4.6406365995317242E-4</v>
      </c>
      <c r="D54">
        <v>-10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4.6406365995317242E-4</v>
      </c>
      <c r="K54">
        <v>4.6406365995317242E-4</v>
      </c>
      <c r="L54">
        <v>4.6406365995317242E-4</v>
      </c>
      <c r="M54">
        <v>4.6406365995317242E-4</v>
      </c>
      <c r="N54">
        <v>4.6406365995317242E-4</v>
      </c>
      <c r="O54">
        <v>4.6406365995317242E-4</v>
      </c>
      <c r="P54">
        <v>4.6406365995317242E-4</v>
      </c>
      <c r="Q54">
        <v>4.6406365995317242E-4</v>
      </c>
      <c r="R54">
        <v>4.6406365995317242E-4</v>
      </c>
      <c r="S54">
        <v>4.6406365995317242E-4</v>
      </c>
      <c r="T54">
        <v>4.6406365995317242E-4</v>
      </c>
      <c r="U54">
        <v>4.6406365995317242E-4</v>
      </c>
      <c r="V54">
        <v>4.6406365995317242E-4</v>
      </c>
      <c r="W54">
        <v>4.6406365995317242E-4</v>
      </c>
      <c r="X54">
        <v>4.6406365995317242E-4</v>
      </c>
      <c r="Y54">
        <v>4.6406365995317242E-4</v>
      </c>
      <c r="Z54">
        <v>4.6406365995317242E-4</v>
      </c>
      <c r="AA54">
        <v>4.6406365995317242E-4</v>
      </c>
      <c r="AB54">
        <v>4.6406365995317242E-4</v>
      </c>
      <c r="AC54">
        <v>4.6406365995317242E-4</v>
      </c>
      <c r="AD54">
        <v>4.6406365995317242E-4</v>
      </c>
      <c r="AE54">
        <v>4.6406365995317242E-4</v>
      </c>
      <c r="AF54">
        <v>4.6406365995317242E-4</v>
      </c>
      <c r="AG54">
        <v>4.6406365995317242E-4</v>
      </c>
      <c r="AH54">
        <v>4.6406365995317242E-4</v>
      </c>
      <c r="AI54">
        <v>4.6406365995317242E-4</v>
      </c>
      <c r="AJ54">
        <v>4.6406365995317242E-4</v>
      </c>
      <c r="AK54">
        <v>4.6406365995317242E-4</v>
      </c>
      <c r="AL54">
        <v>4.6406365995317242E-4</v>
      </c>
      <c r="AM54">
        <v>4.6406365995317242E-4</v>
      </c>
      <c r="AN54">
        <v>4.6406365995317242E-4</v>
      </c>
      <c r="AO54">
        <v>4.6406365995317242E-4</v>
      </c>
      <c r="AP54">
        <v>4.6406365995317242E-4</v>
      </c>
      <c r="AQ54">
        <v>4.6406365995317242E-4</v>
      </c>
      <c r="AR54">
        <v>4.6406365995317242E-4</v>
      </c>
      <c r="AS54">
        <v>4.6406365995317242E-4</v>
      </c>
      <c r="AT54">
        <v>4.6406365995317242E-4</v>
      </c>
      <c r="AU54">
        <v>4.6406365995317242E-4</v>
      </c>
      <c r="AV54">
        <v>4.6406365995317242E-4</v>
      </c>
      <c r="AW54">
        <v>4.6406365995317242E-4</v>
      </c>
      <c r="AX54">
        <v>4.6406365995317242E-4</v>
      </c>
      <c r="AY54">
        <v>4.6406365995317242E-4</v>
      </c>
      <c r="AZ54">
        <v>4.6406365995317242E-4</v>
      </c>
      <c r="BA54">
        <v>4.6406365995317242E-4</v>
      </c>
      <c r="BB54">
        <v>4.6406365995317242E-4</v>
      </c>
      <c r="BC54">
        <v>4.6406365995317242E-4</v>
      </c>
      <c r="BD54">
        <v>4.6406365995317242E-4</v>
      </c>
      <c r="BE54">
        <v>4.6406365995317242E-4</v>
      </c>
      <c r="BF54">
        <v>4.6406365995317242E-4</v>
      </c>
      <c r="BG54">
        <v>4.6406365995317242E-4</v>
      </c>
      <c r="BH54">
        <v>4.6406365995317242E-4</v>
      </c>
      <c r="BI54">
        <v>4.6406365995317242E-4</v>
      </c>
      <c r="BJ54">
        <v>4.6406365995317242E-4</v>
      </c>
      <c r="BK54">
        <v>4.6406365995317242E-4</v>
      </c>
      <c r="BL54">
        <v>4.6406365995317242E-4</v>
      </c>
      <c r="BM54">
        <v>4.6406365995317242E-4</v>
      </c>
      <c r="BN54">
        <v>4.6406365995317242E-4</v>
      </c>
      <c r="BO54">
        <v>4.6406365995317242E-4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1544</v>
      </c>
      <c r="B55">
        <v>165.35767018251295</v>
      </c>
      <c r="C55">
        <v>4.5469392760060618E-4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4.5469392760060618E-4</v>
      </c>
      <c r="L55">
        <v>4.5469392760060618E-4</v>
      </c>
      <c r="M55">
        <v>4.5469392760060618E-4</v>
      </c>
      <c r="N55">
        <v>4.5469392760060618E-4</v>
      </c>
      <c r="O55">
        <v>4.5469392760060618E-4</v>
      </c>
      <c r="P55">
        <v>4.5469392760060618E-4</v>
      </c>
      <c r="Q55">
        <v>4.5469392760060618E-4</v>
      </c>
      <c r="R55">
        <v>4.5469392760060618E-4</v>
      </c>
      <c r="S55">
        <v>4.5469392760060618E-4</v>
      </c>
      <c r="T55">
        <v>4.5469392760060618E-4</v>
      </c>
      <c r="U55">
        <v>4.5469392760060618E-4</v>
      </c>
      <c r="V55">
        <v>4.5469392760060618E-4</v>
      </c>
      <c r="W55">
        <v>4.5469392760060618E-4</v>
      </c>
      <c r="X55">
        <v>4.5469392760060618E-4</v>
      </c>
      <c r="Y55">
        <v>4.5469392760060618E-4</v>
      </c>
      <c r="Z55">
        <v>4.5469392760060618E-4</v>
      </c>
      <c r="AA55">
        <v>4.5469392760060618E-4</v>
      </c>
      <c r="AB55">
        <v>4.5469392760060618E-4</v>
      </c>
      <c r="AC55">
        <v>4.5469392760060618E-4</v>
      </c>
      <c r="AD55">
        <v>4.5469392760060618E-4</v>
      </c>
      <c r="AE55">
        <v>4.5469392760060618E-4</v>
      </c>
      <c r="AF55">
        <v>4.5469392760060618E-4</v>
      </c>
      <c r="AG55">
        <v>4.5469392760060618E-4</v>
      </c>
      <c r="AH55">
        <v>4.5469392760060618E-4</v>
      </c>
      <c r="AI55">
        <v>4.5469392760060618E-4</v>
      </c>
      <c r="AJ55">
        <v>4.5469392760060618E-4</v>
      </c>
      <c r="AK55">
        <v>4.5469392760060618E-4</v>
      </c>
      <c r="AL55">
        <v>4.5469392760060618E-4</v>
      </c>
      <c r="AM55">
        <v>4.5469392760060618E-4</v>
      </c>
      <c r="AN55">
        <v>4.5469392760060618E-4</v>
      </c>
      <c r="AO55">
        <v>4.5469392760060618E-4</v>
      </c>
      <c r="AP55">
        <v>4.5469392760060618E-4</v>
      </c>
      <c r="AQ55">
        <v>4.5469392760060618E-4</v>
      </c>
      <c r="AR55">
        <v>4.5469392760060618E-4</v>
      </c>
      <c r="AS55">
        <v>4.5469392760060618E-4</v>
      </c>
      <c r="AT55">
        <v>4.5469392760060618E-4</v>
      </c>
      <c r="AU55">
        <v>4.5469392760060618E-4</v>
      </c>
      <c r="AV55">
        <v>4.5469392760060618E-4</v>
      </c>
      <c r="AW55">
        <v>4.5469392760060618E-4</v>
      </c>
      <c r="AX55">
        <v>4.5469392760060618E-4</v>
      </c>
      <c r="AY55">
        <v>4.5469392760060618E-4</v>
      </c>
      <c r="AZ55">
        <v>4.5469392760060618E-4</v>
      </c>
      <c r="BA55">
        <v>4.5469392760060618E-4</v>
      </c>
      <c r="BB55">
        <v>4.5469392760060618E-4</v>
      </c>
      <c r="BC55">
        <v>4.5469392760060618E-4</v>
      </c>
      <c r="BD55">
        <v>4.5469392760060618E-4</v>
      </c>
      <c r="BE55">
        <v>4.5469392760060618E-4</v>
      </c>
      <c r="BF55">
        <v>4.5469392760060618E-4</v>
      </c>
      <c r="BG55">
        <v>4.5469392760060618E-4</v>
      </c>
      <c r="BH55">
        <v>4.5469392760060618E-4</v>
      </c>
      <c r="BI55">
        <v>4.5469392760060618E-4</v>
      </c>
      <c r="BJ55">
        <v>4.5469392760060618E-4</v>
      </c>
      <c r="BK55">
        <v>4.5469392760060618E-4</v>
      </c>
      <c r="BL55">
        <v>4.5469392760060618E-4</v>
      </c>
      <c r="BM55">
        <v>4.5469392760060618E-4</v>
      </c>
      <c r="BN55">
        <v>4.5469392760060618E-4</v>
      </c>
      <c r="BO55">
        <v>4.5469392760060618E-4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1544</v>
      </c>
      <c r="B56">
        <v>158.61025829444301</v>
      </c>
      <c r="C56">
        <v>4.3614016345323257E-4</v>
      </c>
      <c r="D56">
        <v>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4.3614016345323257E-4</v>
      </c>
      <c r="L56">
        <v>4.3614016345323257E-4</v>
      </c>
      <c r="M56">
        <v>4.3614016345323257E-4</v>
      </c>
      <c r="N56">
        <v>4.3614016345323257E-4</v>
      </c>
      <c r="O56">
        <v>4.3614016345323257E-4</v>
      </c>
      <c r="P56">
        <v>4.3614016345323257E-4</v>
      </c>
      <c r="Q56">
        <v>4.3614016345323257E-4</v>
      </c>
      <c r="R56">
        <v>4.3614016345323257E-4</v>
      </c>
      <c r="S56">
        <v>4.3614016345323257E-4</v>
      </c>
      <c r="T56">
        <v>4.3614016345323257E-4</v>
      </c>
      <c r="U56">
        <v>4.3614016345323257E-4</v>
      </c>
      <c r="V56">
        <v>4.3614016345323257E-4</v>
      </c>
      <c r="W56">
        <v>4.3614016345323257E-4</v>
      </c>
      <c r="X56">
        <v>4.3614016345323257E-4</v>
      </c>
      <c r="Y56">
        <v>4.3614016345323257E-4</v>
      </c>
      <c r="Z56">
        <v>4.3614016345323257E-4</v>
      </c>
      <c r="AA56">
        <v>4.3614016345323257E-4</v>
      </c>
      <c r="AB56">
        <v>4.3614016345323257E-4</v>
      </c>
      <c r="AC56">
        <v>4.3614016345323257E-4</v>
      </c>
      <c r="AD56">
        <v>4.3614016345323257E-4</v>
      </c>
      <c r="AE56">
        <v>4.3614016345323257E-4</v>
      </c>
      <c r="AF56">
        <v>4.3614016345323257E-4</v>
      </c>
      <c r="AG56">
        <v>4.3614016345323257E-4</v>
      </c>
      <c r="AH56">
        <v>4.3614016345323257E-4</v>
      </c>
      <c r="AI56">
        <v>4.3614016345323257E-4</v>
      </c>
      <c r="AJ56">
        <v>4.3614016345323257E-4</v>
      </c>
      <c r="AK56">
        <v>4.3614016345323257E-4</v>
      </c>
      <c r="AL56">
        <v>4.3614016345323257E-4</v>
      </c>
      <c r="AM56">
        <v>4.3614016345323257E-4</v>
      </c>
      <c r="AN56">
        <v>4.3614016345323257E-4</v>
      </c>
      <c r="AO56">
        <v>4.3614016345323257E-4</v>
      </c>
      <c r="AP56">
        <v>4.3614016345323257E-4</v>
      </c>
      <c r="AQ56">
        <v>4.3614016345323257E-4</v>
      </c>
      <c r="AR56">
        <v>4.3614016345323257E-4</v>
      </c>
      <c r="AS56">
        <v>4.3614016345323257E-4</v>
      </c>
      <c r="AT56">
        <v>4.3614016345323257E-4</v>
      </c>
      <c r="AU56">
        <v>4.3614016345323257E-4</v>
      </c>
      <c r="AV56">
        <v>4.3614016345323257E-4</v>
      </c>
      <c r="AW56">
        <v>4.3614016345323257E-4</v>
      </c>
      <c r="AX56">
        <v>4.3614016345323257E-4</v>
      </c>
      <c r="AY56">
        <v>4.3614016345323257E-4</v>
      </c>
      <c r="AZ56">
        <v>4.3614016345323257E-4</v>
      </c>
      <c r="BA56">
        <v>4.3614016345323257E-4</v>
      </c>
      <c r="BB56">
        <v>4.3614016345323257E-4</v>
      </c>
      <c r="BC56">
        <v>4.3614016345323257E-4</v>
      </c>
      <c r="BD56">
        <v>4.3614016345323257E-4</v>
      </c>
      <c r="BE56">
        <v>4.3614016345323257E-4</v>
      </c>
      <c r="BF56">
        <v>4.3614016345323257E-4</v>
      </c>
      <c r="BG56">
        <v>4.3614016345323257E-4</v>
      </c>
      <c r="BH56">
        <v>4.3614016345323257E-4</v>
      </c>
      <c r="BI56">
        <v>4.3614016345323257E-4</v>
      </c>
      <c r="BJ56">
        <v>4.3614016345323257E-4</v>
      </c>
      <c r="BK56">
        <v>4.3614016345323257E-4</v>
      </c>
      <c r="BL56">
        <v>4.3614016345323257E-4</v>
      </c>
      <c r="BM56">
        <v>4.3614016345323257E-4</v>
      </c>
      <c r="BN56">
        <v>4.3614016345323257E-4</v>
      </c>
      <c r="BO56">
        <v>4.3614016345323257E-4</v>
      </c>
      <c r="BP56">
        <v>4.3614016345323257E-4</v>
      </c>
      <c r="BQ56">
        <v>0</v>
      </c>
      <c r="BR56">
        <v>0</v>
      </c>
      <c r="BS56">
        <v>0</v>
      </c>
    </row>
    <row r="57" spans="1:71" x14ac:dyDescent="0.35">
      <c r="A57">
        <v>1544</v>
      </c>
      <c r="B57">
        <v>158.01985306839379</v>
      </c>
      <c r="C57">
        <v>4.3451669070587262E-4</v>
      </c>
      <c r="D57">
        <v>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4.3451669070587262E-4</v>
      </c>
      <c r="L57">
        <v>4.3451669070587262E-4</v>
      </c>
      <c r="M57">
        <v>4.3451669070587262E-4</v>
      </c>
      <c r="N57">
        <v>4.3451669070587262E-4</v>
      </c>
      <c r="O57">
        <v>4.3451669070587262E-4</v>
      </c>
      <c r="P57">
        <v>4.3451669070587262E-4</v>
      </c>
      <c r="Q57">
        <v>4.3451669070587262E-4</v>
      </c>
      <c r="R57">
        <v>4.3451669070587262E-4</v>
      </c>
      <c r="S57">
        <v>4.3451669070587262E-4</v>
      </c>
      <c r="T57">
        <v>4.3451669070587262E-4</v>
      </c>
      <c r="U57">
        <v>4.3451669070587262E-4</v>
      </c>
      <c r="V57">
        <v>4.3451669070587262E-4</v>
      </c>
      <c r="W57">
        <v>4.3451669070587262E-4</v>
      </c>
      <c r="X57">
        <v>4.3451669070587262E-4</v>
      </c>
      <c r="Y57">
        <v>4.3451669070587262E-4</v>
      </c>
      <c r="Z57">
        <v>4.3451669070587262E-4</v>
      </c>
      <c r="AA57">
        <v>4.3451669070587262E-4</v>
      </c>
      <c r="AB57">
        <v>4.3451669070587262E-4</v>
      </c>
      <c r="AC57">
        <v>4.3451669070587262E-4</v>
      </c>
      <c r="AD57">
        <v>4.3451669070587262E-4</v>
      </c>
      <c r="AE57">
        <v>4.3451669070587262E-4</v>
      </c>
      <c r="AF57">
        <v>4.3451669070587262E-4</v>
      </c>
      <c r="AG57">
        <v>4.3451669070587262E-4</v>
      </c>
      <c r="AH57">
        <v>4.3451669070587262E-4</v>
      </c>
      <c r="AI57">
        <v>4.3451669070587262E-4</v>
      </c>
      <c r="AJ57">
        <v>4.3451669070587262E-4</v>
      </c>
      <c r="AK57">
        <v>4.3451669070587262E-4</v>
      </c>
      <c r="AL57">
        <v>4.3451669070587262E-4</v>
      </c>
      <c r="AM57">
        <v>4.3451669070587262E-4</v>
      </c>
      <c r="AN57">
        <v>4.3451669070587262E-4</v>
      </c>
      <c r="AO57">
        <v>4.3451669070587262E-4</v>
      </c>
      <c r="AP57">
        <v>4.3451669070587262E-4</v>
      </c>
      <c r="AQ57">
        <v>4.3451669070587262E-4</v>
      </c>
      <c r="AR57">
        <v>4.3451669070587262E-4</v>
      </c>
      <c r="AS57">
        <v>4.3451669070587262E-4</v>
      </c>
      <c r="AT57">
        <v>4.3451669070587262E-4</v>
      </c>
      <c r="AU57">
        <v>4.3451669070587262E-4</v>
      </c>
      <c r="AV57">
        <v>4.3451669070587262E-4</v>
      </c>
      <c r="AW57">
        <v>4.3451669070587262E-4</v>
      </c>
      <c r="AX57">
        <v>4.3451669070587262E-4</v>
      </c>
      <c r="AY57">
        <v>4.3451669070587262E-4</v>
      </c>
      <c r="AZ57">
        <v>4.3451669070587262E-4</v>
      </c>
      <c r="BA57">
        <v>4.3451669070587262E-4</v>
      </c>
      <c r="BB57">
        <v>4.3451669070587262E-4</v>
      </c>
      <c r="BC57">
        <v>4.3451669070587262E-4</v>
      </c>
      <c r="BD57">
        <v>4.3451669070587262E-4</v>
      </c>
      <c r="BE57">
        <v>4.3451669070587262E-4</v>
      </c>
      <c r="BF57">
        <v>4.3451669070587262E-4</v>
      </c>
      <c r="BG57">
        <v>4.3451669070587262E-4</v>
      </c>
      <c r="BH57">
        <v>4.3451669070587262E-4</v>
      </c>
      <c r="BI57">
        <v>4.3451669070587262E-4</v>
      </c>
      <c r="BJ57">
        <v>4.3451669070587262E-4</v>
      </c>
      <c r="BK57">
        <v>4.3451669070587262E-4</v>
      </c>
      <c r="BL57">
        <v>4.3451669070587262E-4</v>
      </c>
      <c r="BM57">
        <v>4.3451669070587262E-4</v>
      </c>
      <c r="BN57">
        <v>4.3451669070587262E-4</v>
      </c>
      <c r="BO57">
        <v>4.3451669070587262E-4</v>
      </c>
      <c r="BP57">
        <v>4.3451669070587262E-4</v>
      </c>
      <c r="BQ57">
        <v>0</v>
      </c>
      <c r="BR57">
        <v>0</v>
      </c>
      <c r="BS57">
        <v>0</v>
      </c>
    </row>
    <row r="58" spans="1:71" x14ac:dyDescent="0.35">
      <c r="A58">
        <v>1544</v>
      </c>
      <c r="B58">
        <v>154.38381925819948</v>
      </c>
      <c r="C58">
        <v>4.2451846992650963E-4</v>
      </c>
      <c r="D58">
        <v>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4.2451846992650963E-4</v>
      </c>
      <c r="M58">
        <v>4.2451846992650963E-4</v>
      </c>
      <c r="N58">
        <v>4.2451846992650963E-4</v>
      </c>
      <c r="O58">
        <v>4.2451846992650963E-4</v>
      </c>
      <c r="P58">
        <v>4.2451846992650963E-4</v>
      </c>
      <c r="Q58">
        <v>4.2451846992650963E-4</v>
      </c>
      <c r="R58">
        <v>4.2451846992650963E-4</v>
      </c>
      <c r="S58">
        <v>4.2451846992650963E-4</v>
      </c>
      <c r="T58">
        <v>4.2451846992650963E-4</v>
      </c>
      <c r="U58">
        <v>4.2451846992650963E-4</v>
      </c>
      <c r="V58">
        <v>4.2451846992650963E-4</v>
      </c>
      <c r="W58">
        <v>4.2451846992650963E-4</v>
      </c>
      <c r="X58">
        <v>4.2451846992650963E-4</v>
      </c>
      <c r="Y58">
        <v>4.2451846992650963E-4</v>
      </c>
      <c r="Z58">
        <v>4.2451846992650963E-4</v>
      </c>
      <c r="AA58">
        <v>4.2451846992650963E-4</v>
      </c>
      <c r="AB58">
        <v>4.2451846992650963E-4</v>
      </c>
      <c r="AC58">
        <v>4.2451846992650963E-4</v>
      </c>
      <c r="AD58">
        <v>4.2451846992650963E-4</v>
      </c>
      <c r="AE58">
        <v>4.2451846992650963E-4</v>
      </c>
      <c r="AF58">
        <v>4.2451846992650963E-4</v>
      </c>
      <c r="AG58">
        <v>4.2451846992650963E-4</v>
      </c>
      <c r="AH58">
        <v>4.2451846992650963E-4</v>
      </c>
      <c r="AI58">
        <v>4.2451846992650963E-4</v>
      </c>
      <c r="AJ58">
        <v>4.2451846992650963E-4</v>
      </c>
      <c r="AK58">
        <v>4.2451846992650963E-4</v>
      </c>
      <c r="AL58">
        <v>4.2451846992650963E-4</v>
      </c>
      <c r="AM58">
        <v>4.2451846992650963E-4</v>
      </c>
      <c r="AN58">
        <v>4.2451846992650963E-4</v>
      </c>
      <c r="AO58">
        <v>4.2451846992650963E-4</v>
      </c>
      <c r="AP58">
        <v>4.2451846992650963E-4</v>
      </c>
      <c r="AQ58">
        <v>4.2451846992650963E-4</v>
      </c>
      <c r="AR58">
        <v>4.2451846992650963E-4</v>
      </c>
      <c r="AS58">
        <v>4.2451846992650963E-4</v>
      </c>
      <c r="AT58">
        <v>4.2451846992650963E-4</v>
      </c>
      <c r="AU58">
        <v>4.2451846992650963E-4</v>
      </c>
      <c r="AV58">
        <v>4.2451846992650963E-4</v>
      </c>
      <c r="AW58">
        <v>4.2451846992650963E-4</v>
      </c>
      <c r="AX58">
        <v>4.2451846992650963E-4</v>
      </c>
      <c r="AY58">
        <v>4.2451846992650963E-4</v>
      </c>
      <c r="AZ58">
        <v>4.2451846992650963E-4</v>
      </c>
      <c r="BA58">
        <v>4.2451846992650963E-4</v>
      </c>
      <c r="BB58">
        <v>4.2451846992650963E-4</v>
      </c>
      <c r="BC58">
        <v>4.2451846992650963E-4</v>
      </c>
      <c r="BD58">
        <v>4.2451846992650963E-4</v>
      </c>
      <c r="BE58">
        <v>4.2451846992650963E-4</v>
      </c>
      <c r="BF58">
        <v>4.2451846992650963E-4</v>
      </c>
      <c r="BG58">
        <v>4.2451846992650963E-4</v>
      </c>
      <c r="BH58">
        <v>4.2451846992650963E-4</v>
      </c>
      <c r="BI58">
        <v>4.2451846992650963E-4</v>
      </c>
      <c r="BJ58">
        <v>4.2451846992650963E-4</v>
      </c>
      <c r="BK58">
        <v>4.2451846992650963E-4</v>
      </c>
      <c r="BL58">
        <v>4.2451846992650963E-4</v>
      </c>
      <c r="BM58">
        <v>4.2451846992650963E-4</v>
      </c>
      <c r="BN58">
        <v>4.2451846992650963E-4</v>
      </c>
      <c r="BO58">
        <v>4.2451846992650963E-4</v>
      </c>
      <c r="BP58">
        <v>4.2451846992650963E-4</v>
      </c>
      <c r="BQ58">
        <v>4.2451846992650963E-4</v>
      </c>
      <c r="BR58">
        <v>0</v>
      </c>
      <c r="BS58">
        <v>0</v>
      </c>
    </row>
    <row r="59" spans="1:71" x14ac:dyDescent="0.35">
      <c r="A59">
        <v>1544</v>
      </c>
      <c r="B59">
        <v>154.96551256954663</v>
      </c>
      <c r="C59">
        <v>4.261179869982216E-4</v>
      </c>
      <c r="D59">
        <v>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4.261179869982216E-4</v>
      </c>
      <c r="M59">
        <v>4.261179869982216E-4</v>
      </c>
      <c r="N59">
        <v>4.261179869982216E-4</v>
      </c>
      <c r="O59">
        <v>4.261179869982216E-4</v>
      </c>
      <c r="P59">
        <v>4.261179869982216E-4</v>
      </c>
      <c r="Q59">
        <v>4.261179869982216E-4</v>
      </c>
      <c r="R59">
        <v>4.261179869982216E-4</v>
      </c>
      <c r="S59">
        <v>4.261179869982216E-4</v>
      </c>
      <c r="T59">
        <v>4.261179869982216E-4</v>
      </c>
      <c r="U59">
        <v>4.261179869982216E-4</v>
      </c>
      <c r="V59">
        <v>4.261179869982216E-4</v>
      </c>
      <c r="W59">
        <v>4.261179869982216E-4</v>
      </c>
      <c r="X59">
        <v>4.261179869982216E-4</v>
      </c>
      <c r="Y59">
        <v>4.261179869982216E-4</v>
      </c>
      <c r="Z59">
        <v>4.261179869982216E-4</v>
      </c>
      <c r="AA59">
        <v>4.261179869982216E-4</v>
      </c>
      <c r="AB59">
        <v>4.261179869982216E-4</v>
      </c>
      <c r="AC59">
        <v>4.261179869982216E-4</v>
      </c>
      <c r="AD59">
        <v>4.261179869982216E-4</v>
      </c>
      <c r="AE59">
        <v>4.261179869982216E-4</v>
      </c>
      <c r="AF59">
        <v>4.261179869982216E-4</v>
      </c>
      <c r="AG59">
        <v>4.261179869982216E-4</v>
      </c>
      <c r="AH59">
        <v>4.261179869982216E-4</v>
      </c>
      <c r="AI59">
        <v>4.261179869982216E-4</v>
      </c>
      <c r="AJ59">
        <v>4.261179869982216E-4</v>
      </c>
      <c r="AK59">
        <v>4.261179869982216E-4</v>
      </c>
      <c r="AL59">
        <v>4.261179869982216E-4</v>
      </c>
      <c r="AM59">
        <v>4.261179869982216E-4</v>
      </c>
      <c r="AN59">
        <v>4.261179869982216E-4</v>
      </c>
      <c r="AO59">
        <v>4.261179869982216E-4</v>
      </c>
      <c r="AP59">
        <v>4.261179869982216E-4</v>
      </c>
      <c r="AQ59">
        <v>4.261179869982216E-4</v>
      </c>
      <c r="AR59">
        <v>4.261179869982216E-4</v>
      </c>
      <c r="AS59">
        <v>4.261179869982216E-4</v>
      </c>
      <c r="AT59">
        <v>4.261179869982216E-4</v>
      </c>
      <c r="AU59">
        <v>4.261179869982216E-4</v>
      </c>
      <c r="AV59">
        <v>4.261179869982216E-4</v>
      </c>
      <c r="AW59">
        <v>4.261179869982216E-4</v>
      </c>
      <c r="AX59">
        <v>4.261179869982216E-4</v>
      </c>
      <c r="AY59">
        <v>4.261179869982216E-4</v>
      </c>
      <c r="AZ59">
        <v>4.261179869982216E-4</v>
      </c>
      <c r="BA59">
        <v>4.261179869982216E-4</v>
      </c>
      <c r="BB59">
        <v>4.261179869982216E-4</v>
      </c>
      <c r="BC59">
        <v>4.261179869982216E-4</v>
      </c>
      <c r="BD59">
        <v>4.261179869982216E-4</v>
      </c>
      <c r="BE59">
        <v>4.261179869982216E-4</v>
      </c>
      <c r="BF59">
        <v>4.261179869982216E-4</v>
      </c>
      <c r="BG59">
        <v>4.261179869982216E-4</v>
      </c>
      <c r="BH59">
        <v>4.261179869982216E-4</v>
      </c>
      <c r="BI59">
        <v>4.261179869982216E-4</v>
      </c>
      <c r="BJ59">
        <v>4.261179869982216E-4</v>
      </c>
      <c r="BK59">
        <v>4.261179869982216E-4</v>
      </c>
      <c r="BL59">
        <v>4.261179869982216E-4</v>
      </c>
      <c r="BM59">
        <v>4.261179869982216E-4</v>
      </c>
      <c r="BN59">
        <v>4.261179869982216E-4</v>
      </c>
      <c r="BO59">
        <v>4.261179869982216E-4</v>
      </c>
      <c r="BP59">
        <v>4.261179869982216E-4</v>
      </c>
      <c r="BQ59">
        <v>4.261179869982216E-4</v>
      </c>
      <c r="BR59">
        <v>0</v>
      </c>
      <c r="BS59">
        <v>0</v>
      </c>
    </row>
    <row r="60" spans="1:71" x14ac:dyDescent="0.35">
      <c r="A60">
        <v>1544</v>
      </c>
      <c r="B60">
        <v>178.54088081129535</v>
      </c>
      <c r="C60">
        <v>4.9094459448875791E-4</v>
      </c>
      <c r="D60">
        <v>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4.9094459448875791E-4</v>
      </c>
      <c r="M60">
        <v>4.9094459448875791E-4</v>
      </c>
      <c r="N60">
        <v>4.9094459448875791E-4</v>
      </c>
      <c r="O60">
        <v>4.9094459448875791E-4</v>
      </c>
      <c r="P60">
        <v>4.9094459448875791E-4</v>
      </c>
      <c r="Q60">
        <v>4.9094459448875791E-4</v>
      </c>
      <c r="R60">
        <v>4.9094459448875791E-4</v>
      </c>
      <c r="S60">
        <v>4.9094459448875791E-4</v>
      </c>
      <c r="T60">
        <v>4.9094459448875791E-4</v>
      </c>
      <c r="U60">
        <v>4.9094459448875791E-4</v>
      </c>
      <c r="V60">
        <v>4.9094459448875791E-4</v>
      </c>
      <c r="W60">
        <v>4.9094459448875791E-4</v>
      </c>
      <c r="X60">
        <v>4.9094459448875791E-4</v>
      </c>
      <c r="Y60">
        <v>4.9094459448875791E-4</v>
      </c>
      <c r="Z60">
        <v>4.9094459448875791E-4</v>
      </c>
      <c r="AA60">
        <v>4.9094459448875791E-4</v>
      </c>
      <c r="AB60">
        <v>4.9094459448875791E-4</v>
      </c>
      <c r="AC60">
        <v>4.9094459448875791E-4</v>
      </c>
      <c r="AD60">
        <v>4.9094459448875791E-4</v>
      </c>
      <c r="AE60">
        <v>4.9094459448875791E-4</v>
      </c>
      <c r="AF60">
        <v>4.9094459448875791E-4</v>
      </c>
      <c r="AG60">
        <v>4.9094459448875791E-4</v>
      </c>
      <c r="AH60">
        <v>4.9094459448875791E-4</v>
      </c>
      <c r="AI60">
        <v>4.9094459448875791E-4</v>
      </c>
      <c r="AJ60">
        <v>4.9094459448875791E-4</v>
      </c>
      <c r="AK60">
        <v>4.9094459448875791E-4</v>
      </c>
      <c r="AL60">
        <v>4.9094459448875791E-4</v>
      </c>
      <c r="AM60">
        <v>4.9094459448875791E-4</v>
      </c>
      <c r="AN60">
        <v>4.9094459448875791E-4</v>
      </c>
      <c r="AO60">
        <v>4.9094459448875791E-4</v>
      </c>
      <c r="AP60">
        <v>4.9094459448875791E-4</v>
      </c>
      <c r="AQ60">
        <v>4.9094459448875791E-4</v>
      </c>
      <c r="AR60">
        <v>4.9094459448875791E-4</v>
      </c>
      <c r="AS60">
        <v>4.9094459448875791E-4</v>
      </c>
      <c r="AT60">
        <v>4.9094459448875791E-4</v>
      </c>
      <c r="AU60">
        <v>4.9094459448875791E-4</v>
      </c>
      <c r="AV60">
        <v>4.9094459448875791E-4</v>
      </c>
      <c r="AW60">
        <v>4.9094459448875791E-4</v>
      </c>
      <c r="AX60">
        <v>4.9094459448875791E-4</v>
      </c>
      <c r="AY60">
        <v>4.9094459448875791E-4</v>
      </c>
      <c r="AZ60">
        <v>4.9094459448875791E-4</v>
      </c>
      <c r="BA60">
        <v>4.9094459448875791E-4</v>
      </c>
      <c r="BB60">
        <v>4.9094459448875791E-4</v>
      </c>
      <c r="BC60">
        <v>4.9094459448875791E-4</v>
      </c>
      <c r="BD60">
        <v>4.9094459448875791E-4</v>
      </c>
      <c r="BE60">
        <v>4.9094459448875791E-4</v>
      </c>
      <c r="BF60">
        <v>4.9094459448875791E-4</v>
      </c>
      <c r="BG60">
        <v>4.9094459448875791E-4</v>
      </c>
      <c r="BH60">
        <v>4.9094459448875791E-4</v>
      </c>
      <c r="BI60">
        <v>4.9094459448875791E-4</v>
      </c>
      <c r="BJ60">
        <v>4.9094459448875791E-4</v>
      </c>
      <c r="BK60">
        <v>4.9094459448875791E-4</v>
      </c>
      <c r="BL60">
        <v>4.9094459448875791E-4</v>
      </c>
      <c r="BM60">
        <v>4.9094459448875791E-4</v>
      </c>
      <c r="BN60">
        <v>4.9094459448875791E-4</v>
      </c>
      <c r="BO60">
        <v>4.9094459448875791E-4</v>
      </c>
      <c r="BP60">
        <v>4.9094459448875791E-4</v>
      </c>
      <c r="BQ60">
        <v>4.9094459448875791E-4</v>
      </c>
      <c r="BR60">
        <v>0</v>
      </c>
      <c r="BS60">
        <v>0</v>
      </c>
    </row>
    <row r="61" spans="1:71" x14ac:dyDescent="0.35">
      <c r="A61">
        <v>1544</v>
      </c>
      <c r="B61">
        <v>180.39016574904144</v>
      </c>
      <c r="C61">
        <v>4.9602968446776105E-4</v>
      </c>
      <c r="D61">
        <v>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4.9602968446776105E-4</v>
      </c>
      <c r="L61">
        <v>4.9602968446776105E-4</v>
      </c>
      <c r="M61">
        <v>4.9602968446776105E-4</v>
      </c>
      <c r="N61">
        <v>4.9602968446776105E-4</v>
      </c>
      <c r="O61">
        <v>4.9602968446776105E-4</v>
      </c>
      <c r="P61">
        <v>4.9602968446776105E-4</v>
      </c>
      <c r="Q61">
        <v>4.9602968446776105E-4</v>
      </c>
      <c r="R61">
        <v>4.9602968446776105E-4</v>
      </c>
      <c r="S61">
        <v>4.9602968446776105E-4</v>
      </c>
      <c r="T61">
        <v>4.9602968446776105E-4</v>
      </c>
      <c r="U61">
        <v>4.9602968446776105E-4</v>
      </c>
      <c r="V61">
        <v>4.9602968446776105E-4</v>
      </c>
      <c r="W61">
        <v>4.9602968446776105E-4</v>
      </c>
      <c r="X61">
        <v>4.9602968446776105E-4</v>
      </c>
      <c r="Y61">
        <v>4.9602968446776105E-4</v>
      </c>
      <c r="Z61">
        <v>4.9602968446776105E-4</v>
      </c>
      <c r="AA61">
        <v>4.9602968446776105E-4</v>
      </c>
      <c r="AB61">
        <v>4.9602968446776105E-4</v>
      </c>
      <c r="AC61">
        <v>4.9602968446776105E-4</v>
      </c>
      <c r="AD61">
        <v>4.9602968446776105E-4</v>
      </c>
      <c r="AE61">
        <v>4.9602968446776105E-4</v>
      </c>
      <c r="AF61">
        <v>4.9602968446776105E-4</v>
      </c>
      <c r="AG61">
        <v>4.9602968446776105E-4</v>
      </c>
      <c r="AH61">
        <v>4.9602968446776105E-4</v>
      </c>
      <c r="AI61">
        <v>4.9602968446776105E-4</v>
      </c>
      <c r="AJ61">
        <v>4.9602968446776105E-4</v>
      </c>
      <c r="AK61">
        <v>4.9602968446776105E-4</v>
      </c>
      <c r="AL61">
        <v>4.9602968446776105E-4</v>
      </c>
      <c r="AM61">
        <v>4.9602968446776105E-4</v>
      </c>
      <c r="AN61">
        <v>4.9602968446776105E-4</v>
      </c>
      <c r="AO61">
        <v>4.9602968446776105E-4</v>
      </c>
      <c r="AP61">
        <v>4.9602968446776105E-4</v>
      </c>
      <c r="AQ61">
        <v>4.9602968446776105E-4</v>
      </c>
      <c r="AR61">
        <v>4.9602968446776105E-4</v>
      </c>
      <c r="AS61">
        <v>4.9602968446776105E-4</v>
      </c>
      <c r="AT61">
        <v>4.9602968446776105E-4</v>
      </c>
      <c r="AU61">
        <v>4.9602968446776105E-4</v>
      </c>
      <c r="AV61">
        <v>4.9602968446776105E-4</v>
      </c>
      <c r="AW61">
        <v>4.9602968446776105E-4</v>
      </c>
      <c r="AX61">
        <v>4.9602968446776105E-4</v>
      </c>
      <c r="AY61">
        <v>4.9602968446776105E-4</v>
      </c>
      <c r="AZ61">
        <v>4.9602968446776105E-4</v>
      </c>
      <c r="BA61">
        <v>4.9602968446776105E-4</v>
      </c>
      <c r="BB61">
        <v>4.9602968446776105E-4</v>
      </c>
      <c r="BC61">
        <v>4.9602968446776105E-4</v>
      </c>
      <c r="BD61">
        <v>4.9602968446776105E-4</v>
      </c>
      <c r="BE61">
        <v>4.9602968446776105E-4</v>
      </c>
      <c r="BF61">
        <v>4.9602968446776105E-4</v>
      </c>
      <c r="BG61">
        <v>4.9602968446776105E-4</v>
      </c>
      <c r="BH61">
        <v>4.9602968446776105E-4</v>
      </c>
      <c r="BI61">
        <v>4.9602968446776105E-4</v>
      </c>
      <c r="BJ61">
        <v>4.9602968446776105E-4</v>
      </c>
      <c r="BK61">
        <v>4.9602968446776105E-4</v>
      </c>
      <c r="BL61">
        <v>4.9602968446776105E-4</v>
      </c>
      <c r="BM61">
        <v>4.9602968446776105E-4</v>
      </c>
      <c r="BN61">
        <v>4.9602968446776105E-4</v>
      </c>
      <c r="BO61">
        <v>4.9602968446776105E-4</v>
      </c>
      <c r="BP61">
        <v>4.9602968446776105E-4</v>
      </c>
      <c r="BQ61">
        <v>0</v>
      </c>
      <c r="BR61">
        <v>0</v>
      </c>
      <c r="BS61">
        <v>0</v>
      </c>
    </row>
    <row r="62" spans="1:71" x14ac:dyDescent="0.35">
      <c r="A62">
        <v>1544</v>
      </c>
      <c r="B62">
        <v>180.96818604860104</v>
      </c>
      <c r="C62">
        <v>4.9761910163812601E-4</v>
      </c>
      <c r="D62">
        <v>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4.9761910163812601E-4</v>
      </c>
      <c r="L62">
        <v>4.9761910163812601E-4</v>
      </c>
      <c r="M62">
        <v>4.9761910163812601E-4</v>
      </c>
      <c r="N62">
        <v>4.9761910163812601E-4</v>
      </c>
      <c r="O62">
        <v>4.9761910163812601E-4</v>
      </c>
      <c r="P62">
        <v>4.9761910163812601E-4</v>
      </c>
      <c r="Q62">
        <v>4.9761910163812601E-4</v>
      </c>
      <c r="R62">
        <v>4.9761910163812601E-4</v>
      </c>
      <c r="S62">
        <v>4.9761910163812601E-4</v>
      </c>
      <c r="T62">
        <v>4.9761910163812601E-4</v>
      </c>
      <c r="U62">
        <v>4.9761910163812601E-4</v>
      </c>
      <c r="V62">
        <v>4.9761910163812601E-4</v>
      </c>
      <c r="W62">
        <v>4.9761910163812601E-4</v>
      </c>
      <c r="X62">
        <v>4.9761910163812601E-4</v>
      </c>
      <c r="Y62">
        <v>4.9761910163812601E-4</v>
      </c>
      <c r="Z62">
        <v>4.9761910163812601E-4</v>
      </c>
      <c r="AA62">
        <v>4.9761910163812601E-4</v>
      </c>
      <c r="AB62">
        <v>4.9761910163812601E-4</v>
      </c>
      <c r="AC62">
        <v>4.9761910163812601E-4</v>
      </c>
      <c r="AD62">
        <v>4.9761910163812601E-4</v>
      </c>
      <c r="AE62">
        <v>4.9761910163812601E-4</v>
      </c>
      <c r="AF62">
        <v>4.9761910163812601E-4</v>
      </c>
      <c r="AG62">
        <v>4.9761910163812601E-4</v>
      </c>
      <c r="AH62">
        <v>4.9761910163812601E-4</v>
      </c>
      <c r="AI62">
        <v>4.9761910163812601E-4</v>
      </c>
      <c r="AJ62">
        <v>4.9761910163812601E-4</v>
      </c>
      <c r="AK62">
        <v>4.9761910163812601E-4</v>
      </c>
      <c r="AL62">
        <v>4.9761910163812601E-4</v>
      </c>
      <c r="AM62">
        <v>4.9761910163812601E-4</v>
      </c>
      <c r="AN62">
        <v>4.9761910163812601E-4</v>
      </c>
      <c r="AO62">
        <v>4.9761910163812601E-4</v>
      </c>
      <c r="AP62">
        <v>4.9761910163812601E-4</v>
      </c>
      <c r="AQ62">
        <v>4.9761910163812601E-4</v>
      </c>
      <c r="AR62">
        <v>4.9761910163812601E-4</v>
      </c>
      <c r="AS62">
        <v>4.9761910163812601E-4</v>
      </c>
      <c r="AT62">
        <v>4.9761910163812601E-4</v>
      </c>
      <c r="AU62">
        <v>4.9761910163812601E-4</v>
      </c>
      <c r="AV62">
        <v>4.9761910163812601E-4</v>
      </c>
      <c r="AW62">
        <v>4.9761910163812601E-4</v>
      </c>
      <c r="AX62">
        <v>4.9761910163812601E-4</v>
      </c>
      <c r="AY62">
        <v>4.9761910163812601E-4</v>
      </c>
      <c r="AZ62">
        <v>4.9761910163812601E-4</v>
      </c>
      <c r="BA62">
        <v>4.9761910163812601E-4</v>
      </c>
      <c r="BB62">
        <v>4.9761910163812601E-4</v>
      </c>
      <c r="BC62">
        <v>4.9761910163812601E-4</v>
      </c>
      <c r="BD62">
        <v>4.9761910163812601E-4</v>
      </c>
      <c r="BE62">
        <v>4.9761910163812601E-4</v>
      </c>
      <c r="BF62">
        <v>4.9761910163812601E-4</v>
      </c>
      <c r="BG62">
        <v>4.9761910163812601E-4</v>
      </c>
      <c r="BH62">
        <v>4.9761910163812601E-4</v>
      </c>
      <c r="BI62">
        <v>4.9761910163812601E-4</v>
      </c>
      <c r="BJ62">
        <v>4.9761910163812601E-4</v>
      </c>
      <c r="BK62">
        <v>4.9761910163812601E-4</v>
      </c>
      <c r="BL62">
        <v>4.9761910163812601E-4</v>
      </c>
      <c r="BM62">
        <v>4.9761910163812601E-4</v>
      </c>
      <c r="BN62">
        <v>4.9761910163812601E-4</v>
      </c>
      <c r="BO62">
        <v>4.9761910163812601E-4</v>
      </c>
      <c r="BP62">
        <v>4.9761910163812601E-4</v>
      </c>
      <c r="BQ62">
        <v>0</v>
      </c>
      <c r="BR62">
        <v>0</v>
      </c>
      <c r="BS62">
        <v>0</v>
      </c>
    </row>
    <row r="63" spans="1:71" x14ac:dyDescent="0.35">
      <c r="A63">
        <v>1544</v>
      </c>
      <c r="B63">
        <v>182.85586042911916</v>
      </c>
      <c r="C63">
        <v>5.0280975337603127E-4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5.0280975337603127E-4</v>
      </c>
      <c r="L63">
        <v>5.0280975337603127E-4</v>
      </c>
      <c r="M63">
        <v>5.0280975337603127E-4</v>
      </c>
      <c r="N63">
        <v>5.0280975337603127E-4</v>
      </c>
      <c r="O63">
        <v>5.0280975337603127E-4</v>
      </c>
      <c r="P63">
        <v>5.0280975337603127E-4</v>
      </c>
      <c r="Q63">
        <v>5.0280975337603127E-4</v>
      </c>
      <c r="R63">
        <v>5.0280975337603127E-4</v>
      </c>
      <c r="S63">
        <v>5.0280975337603127E-4</v>
      </c>
      <c r="T63">
        <v>5.0280975337603127E-4</v>
      </c>
      <c r="U63">
        <v>5.0280975337603127E-4</v>
      </c>
      <c r="V63">
        <v>5.0280975337603127E-4</v>
      </c>
      <c r="W63">
        <v>5.0280975337603127E-4</v>
      </c>
      <c r="X63">
        <v>5.0280975337603127E-4</v>
      </c>
      <c r="Y63">
        <v>5.0280975337603127E-4</v>
      </c>
      <c r="Z63">
        <v>5.0280975337603127E-4</v>
      </c>
      <c r="AA63">
        <v>5.0280975337603127E-4</v>
      </c>
      <c r="AB63">
        <v>5.0280975337603127E-4</v>
      </c>
      <c r="AC63">
        <v>5.0280975337603127E-4</v>
      </c>
      <c r="AD63">
        <v>5.0280975337603127E-4</v>
      </c>
      <c r="AE63">
        <v>5.0280975337603127E-4</v>
      </c>
      <c r="AF63">
        <v>5.0280975337603127E-4</v>
      </c>
      <c r="AG63">
        <v>5.0280975337603127E-4</v>
      </c>
      <c r="AH63">
        <v>5.0280975337603127E-4</v>
      </c>
      <c r="AI63">
        <v>5.0280975337603127E-4</v>
      </c>
      <c r="AJ63">
        <v>5.0280975337603127E-4</v>
      </c>
      <c r="AK63">
        <v>5.0280975337603127E-4</v>
      </c>
      <c r="AL63">
        <v>5.0280975337603127E-4</v>
      </c>
      <c r="AM63">
        <v>5.0280975337603127E-4</v>
      </c>
      <c r="AN63">
        <v>5.0280975337603127E-4</v>
      </c>
      <c r="AO63">
        <v>5.0280975337603127E-4</v>
      </c>
      <c r="AP63">
        <v>5.0280975337603127E-4</v>
      </c>
      <c r="AQ63">
        <v>5.0280975337603127E-4</v>
      </c>
      <c r="AR63">
        <v>5.0280975337603127E-4</v>
      </c>
      <c r="AS63">
        <v>5.0280975337603127E-4</v>
      </c>
      <c r="AT63">
        <v>5.0280975337603127E-4</v>
      </c>
      <c r="AU63">
        <v>5.0280975337603127E-4</v>
      </c>
      <c r="AV63">
        <v>5.0280975337603127E-4</v>
      </c>
      <c r="AW63">
        <v>5.0280975337603127E-4</v>
      </c>
      <c r="AX63">
        <v>5.0280975337603127E-4</v>
      </c>
      <c r="AY63">
        <v>5.0280975337603127E-4</v>
      </c>
      <c r="AZ63">
        <v>5.0280975337603127E-4</v>
      </c>
      <c r="BA63">
        <v>5.0280975337603127E-4</v>
      </c>
      <c r="BB63">
        <v>5.0280975337603127E-4</v>
      </c>
      <c r="BC63">
        <v>5.0280975337603127E-4</v>
      </c>
      <c r="BD63">
        <v>5.0280975337603127E-4</v>
      </c>
      <c r="BE63">
        <v>5.0280975337603127E-4</v>
      </c>
      <c r="BF63">
        <v>5.0280975337603127E-4</v>
      </c>
      <c r="BG63">
        <v>5.0280975337603127E-4</v>
      </c>
      <c r="BH63">
        <v>5.0280975337603127E-4</v>
      </c>
      <c r="BI63">
        <v>5.0280975337603127E-4</v>
      </c>
      <c r="BJ63">
        <v>5.0280975337603127E-4</v>
      </c>
      <c r="BK63">
        <v>5.0280975337603127E-4</v>
      </c>
      <c r="BL63">
        <v>5.0280975337603127E-4</v>
      </c>
      <c r="BM63">
        <v>5.0280975337603127E-4</v>
      </c>
      <c r="BN63">
        <v>5.0280975337603127E-4</v>
      </c>
      <c r="BO63">
        <v>5.0280975337603127E-4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1544</v>
      </c>
      <c r="B64">
        <v>185.97771701005826</v>
      </c>
      <c r="C64">
        <v>5.11394110113921E-4</v>
      </c>
      <c r="D64">
        <v>-10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5.11394110113921E-4</v>
      </c>
      <c r="K64">
        <v>5.11394110113921E-4</v>
      </c>
      <c r="L64">
        <v>5.11394110113921E-4</v>
      </c>
      <c r="M64">
        <v>5.11394110113921E-4</v>
      </c>
      <c r="N64">
        <v>5.11394110113921E-4</v>
      </c>
      <c r="O64">
        <v>5.11394110113921E-4</v>
      </c>
      <c r="P64">
        <v>5.11394110113921E-4</v>
      </c>
      <c r="Q64">
        <v>5.11394110113921E-4</v>
      </c>
      <c r="R64">
        <v>5.11394110113921E-4</v>
      </c>
      <c r="S64">
        <v>5.11394110113921E-4</v>
      </c>
      <c r="T64">
        <v>5.11394110113921E-4</v>
      </c>
      <c r="U64">
        <v>5.11394110113921E-4</v>
      </c>
      <c r="V64">
        <v>5.11394110113921E-4</v>
      </c>
      <c r="W64">
        <v>5.11394110113921E-4</v>
      </c>
      <c r="X64">
        <v>5.11394110113921E-4</v>
      </c>
      <c r="Y64">
        <v>5.11394110113921E-4</v>
      </c>
      <c r="Z64">
        <v>5.11394110113921E-4</v>
      </c>
      <c r="AA64">
        <v>5.11394110113921E-4</v>
      </c>
      <c r="AB64">
        <v>5.11394110113921E-4</v>
      </c>
      <c r="AC64">
        <v>5.11394110113921E-4</v>
      </c>
      <c r="AD64">
        <v>5.11394110113921E-4</v>
      </c>
      <c r="AE64">
        <v>5.11394110113921E-4</v>
      </c>
      <c r="AF64">
        <v>5.11394110113921E-4</v>
      </c>
      <c r="AG64">
        <v>5.11394110113921E-4</v>
      </c>
      <c r="AH64">
        <v>5.11394110113921E-4</v>
      </c>
      <c r="AI64">
        <v>5.11394110113921E-4</v>
      </c>
      <c r="AJ64">
        <v>5.11394110113921E-4</v>
      </c>
      <c r="AK64">
        <v>5.11394110113921E-4</v>
      </c>
      <c r="AL64">
        <v>5.11394110113921E-4</v>
      </c>
      <c r="AM64">
        <v>5.11394110113921E-4</v>
      </c>
      <c r="AN64">
        <v>5.11394110113921E-4</v>
      </c>
      <c r="AO64">
        <v>5.11394110113921E-4</v>
      </c>
      <c r="AP64">
        <v>5.11394110113921E-4</v>
      </c>
      <c r="AQ64">
        <v>5.11394110113921E-4</v>
      </c>
      <c r="AR64">
        <v>5.11394110113921E-4</v>
      </c>
      <c r="AS64">
        <v>5.11394110113921E-4</v>
      </c>
      <c r="AT64">
        <v>5.11394110113921E-4</v>
      </c>
      <c r="AU64">
        <v>5.11394110113921E-4</v>
      </c>
      <c r="AV64">
        <v>5.11394110113921E-4</v>
      </c>
      <c r="AW64">
        <v>5.11394110113921E-4</v>
      </c>
      <c r="AX64">
        <v>5.11394110113921E-4</v>
      </c>
      <c r="AY64">
        <v>5.11394110113921E-4</v>
      </c>
      <c r="AZ64">
        <v>5.11394110113921E-4</v>
      </c>
      <c r="BA64">
        <v>5.11394110113921E-4</v>
      </c>
      <c r="BB64">
        <v>5.11394110113921E-4</v>
      </c>
      <c r="BC64">
        <v>5.11394110113921E-4</v>
      </c>
      <c r="BD64">
        <v>5.11394110113921E-4</v>
      </c>
      <c r="BE64">
        <v>5.11394110113921E-4</v>
      </c>
      <c r="BF64">
        <v>5.11394110113921E-4</v>
      </c>
      <c r="BG64">
        <v>5.11394110113921E-4</v>
      </c>
      <c r="BH64">
        <v>5.11394110113921E-4</v>
      </c>
      <c r="BI64">
        <v>5.11394110113921E-4</v>
      </c>
      <c r="BJ64">
        <v>5.11394110113921E-4</v>
      </c>
      <c r="BK64">
        <v>5.11394110113921E-4</v>
      </c>
      <c r="BL64">
        <v>5.11394110113921E-4</v>
      </c>
      <c r="BM64">
        <v>5.11394110113921E-4</v>
      </c>
      <c r="BN64">
        <v>5.11394110113921E-4</v>
      </c>
      <c r="BO64">
        <v>5.11394110113921E-4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1544</v>
      </c>
      <c r="B65">
        <v>176.10060732308941</v>
      </c>
      <c r="C65">
        <v>4.842344277601912E-4</v>
      </c>
      <c r="D65">
        <v>-20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4.842344277601912E-4</v>
      </c>
      <c r="K65">
        <v>4.842344277601912E-4</v>
      </c>
      <c r="L65">
        <v>4.842344277601912E-4</v>
      </c>
      <c r="M65">
        <v>4.842344277601912E-4</v>
      </c>
      <c r="N65">
        <v>4.842344277601912E-4</v>
      </c>
      <c r="O65">
        <v>4.842344277601912E-4</v>
      </c>
      <c r="P65">
        <v>4.842344277601912E-4</v>
      </c>
      <c r="Q65">
        <v>4.842344277601912E-4</v>
      </c>
      <c r="R65">
        <v>4.842344277601912E-4</v>
      </c>
      <c r="S65">
        <v>4.842344277601912E-4</v>
      </c>
      <c r="T65">
        <v>4.842344277601912E-4</v>
      </c>
      <c r="U65">
        <v>4.842344277601912E-4</v>
      </c>
      <c r="V65">
        <v>4.842344277601912E-4</v>
      </c>
      <c r="W65">
        <v>4.842344277601912E-4</v>
      </c>
      <c r="X65">
        <v>4.842344277601912E-4</v>
      </c>
      <c r="Y65">
        <v>4.842344277601912E-4</v>
      </c>
      <c r="Z65">
        <v>4.842344277601912E-4</v>
      </c>
      <c r="AA65">
        <v>4.842344277601912E-4</v>
      </c>
      <c r="AB65">
        <v>4.842344277601912E-4</v>
      </c>
      <c r="AC65">
        <v>4.842344277601912E-4</v>
      </c>
      <c r="AD65">
        <v>4.842344277601912E-4</v>
      </c>
      <c r="AE65">
        <v>4.842344277601912E-4</v>
      </c>
      <c r="AF65">
        <v>4.842344277601912E-4</v>
      </c>
      <c r="AG65">
        <v>4.842344277601912E-4</v>
      </c>
      <c r="AH65">
        <v>4.842344277601912E-4</v>
      </c>
      <c r="AI65">
        <v>4.842344277601912E-4</v>
      </c>
      <c r="AJ65">
        <v>4.842344277601912E-4</v>
      </c>
      <c r="AK65">
        <v>4.842344277601912E-4</v>
      </c>
      <c r="AL65">
        <v>4.842344277601912E-4</v>
      </c>
      <c r="AM65">
        <v>4.842344277601912E-4</v>
      </c>
      <c r="AN65">
        <v>4.842344277601912E-4</v>
      </c>
      <c r="AO65">
        <v>4.842344277601912E-4</v>
      </c>
      <c r="AP65">
        <v>4.842344277601912E-4</v>
      </c>
      <c r="AQ65">
        <v>4.842344277601912E-4</v>
      </c>
      <c r="AR65">
        <v>4.842344277601912E-4</v>
      </c>
      <c r="AS65">
        <v>4.842344277601912E-4</v>
      </c>
      <c r="AT65">
        <v>4.842344277601912E-4</v>
      </c>
      <c r="AU65">
        <v>4.842344277601912E-4</v>
      </c>
      <c r="AV65">
        <v>4.842344277601912E-4</v>
      </c>
      <c r="AW65">
        <v>4.842344277601912E-4</v>
      </c>
      <c r="AX65">
        <v>4.842344277601912E-4</v>
      </c>
      <c r="AY65">
        <v>4.842344277601912E-4</v>
      </c>
      <c r="AZ65">
        <v>4.842344277601912E-4</v>
      </c>
      <c r="BA65">
        <v>4.842344277601912E-4</v>
      </c>
      <c r="BB65">
        <v>4.842344277601912E-4</v>
      </c>
      <c r="BC65">
        <v>4.842344277601912E-4</v>
      </c>
      <c r="BD65">
        <v>4.842344277601912E-4</v>
      </c>
      <c r="BE65">
        <v>4.842344277601912E-4</v>
      </c>
      <c r="BF65">
        <v>4.842344277601912E-4</v>
      </c>
      <c r="BG65">
        <v>4.842344277601912E-4</v>
      </c>
      <c r="BH65">
        <v>4.842344277601912E-4</v>
      </c>
      <c r="BI65">
        <v>4.842344277601912E-4</v>
      </c>
      <c r="BJ65">
        <v>4.842344277601912E-4</v>
      </c>
      <c r="BK65">
        <v>4.842344277601912E-4</v>
      </c>
      <c r="BL65">
        <v>4.842344277601912E-4</v>
      </c>
      <c r="BM65">
        <v>4.842344277601912E-4</v>
      </c>
      <c r="BN65">
        <v>4.842344277601912E-4</v>
      </c>
      <c r="BO65">
        <v>4.842344277601912E-4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1544</v>
      </c>
      <c r="B66">
        <v>180.28932696023315</v>
      </c>
      <c r="C66">
        <v>4.9575240198738307E-4</v>
      </c>
      <c r="D66">
        <v>-30</v>
      </c>
      <c r="E66">
        <v>742</v>
      </c>
      <c r="F66">
        <v>-802</v>
      </c>
      <c r="G66">
        <v>0</v>
      </c>
      <c r="H66">
        <v>0</v>
      </c>
      <c r="I66">
        <v>4.9575240198738307E-4</v>
      </c>
      <c r="J66">
        <v>4.9575240198738307E-4</v>
      </c>
      <c r="K66">
        <v>4.9575240198738307E-4</v>
      </c>
      <c r="L66">
        <v>4.9575240198738307E-4</v>
      </c>
      <c r="M66">
        <v>4.9575240198738307E-4</v>
      </c>
      <c r="N66">
        <v>4.9575240198738307E-4</v>
      </c>
      <c r="O66">
        <v>4.9575240198738307E-4</v>
      </c>
      <c r="P66">
        <v>4.9575240198738307E-4</v>
      </c>
      <c r="Q66">
        <v>4.9575240198738307E-4</v>
      </c>
      <c r="R66">
        <v>4.9575240198738307E-4</v>
      </c>
      <c r="S66">
        <v>4.9575240198738307E-4</v>
      </c>
      <c r="T66">
        <v>4.9575240198738307E-4</v>
      </c>
      <c r="U66">
        <v>4.9575240198738307E-4</v>
      </c>
      <c r="V66">
        <v>4.9575240198738307E-4</v>
      </c>
      <c r="W66">
        <v>4.9575240198738307E-4</v>
      </c>
      <c r="X66">
        <v>4.9575240198738307E-4</v>
      </c>
      <c r="Y66">
        <v>4.9575240198738307E-4</v>
      </c>
      <c r="Z66">
        <v>4.9575240198738307E-4</v>
      </c>
      <c r="AA66">
        <v>4.9575240198738307E-4</v>
      </c>
      <c r="AB66">
        <v>4.9575240198738307E-4</v>
      </c>
      <c r="AC66">
        <v>4.9575240198738307E-4</v>
      </c>
      <c r="AD66">
        <v>4.9575240198738307E-4</v>
      </c>
      <c r="AE66">
        <v>4.9575240198738307E-4</v>
      </c>
      <c r="AF66">
        <v>4.9575240198738307E-4</v>
      </c>
      <c r="AG66">
        <v>4.9575240198738307E-4</v>
      </c>
      <c r="AH66">
        <v>4.9575240198738307E-4</v>
      </c>
      <c r="AI66">
        <v>4.9575240198738307E-4</v>
      </c>
      <c r="AJ66">
        <v>4.9575240198738307E-4</v>
      </c>
      <c r="AK66">
        <v>4.9575240198738307E-4</v>
      </c>
      <c r="AL66">
        <v>4.9575240198738307E-4</v>
      </c>
      <c r="AM66">
        <v>4.9575240198738307E-4</v>
      </c>
      <c r="AN66">
        <v>4.9575240198738307E-4</v>
      </c>
      <c r="AO66">
        <v>4.9575240198738307E-4</v>
      </c>
      <c r="AP66">
        <v>4.9575240198738307E-4</v>
      </c>
      <c r="AQ66">
        <v>4.9575240198738307E-4</v>
      </c>
      <c r="AR66">
        <v>4.9575240198738307E-4</v>
      </c>
      <c r="AS66">
        <v>4.9575240198738307E-4</v>
      </c>
      <c r="AT66">
        <v>4.9575240198738307E-4</v>
      </c>
      <c r="AU66">
        <v>4.9575240198738307E-4</v>
      </c>
      <c r="AV66">
        <v>4.9575240198738307E-4</v>
      </c>
      <c r="AW66">
        <v>4.9575240198738307E-4</v>
      </c>
      <c r="AX66">
        <v>4.9575240198738307E-4</v>
      </c>
      <c r="AY66">
        <v>4.9575240198738307E-4</v>
      </c>
      <c r="AZ66">
        <v>4.9575240198738307E-4</v>
      </c>
      <c r="BA66">
        <v>4.9575240198738307E-4</v>
      </c>
      <c r="BB66">
        <v>4.9575240198738307E-4</v>
      </c>
      <c r="BC66">
        <v>4.9575240198738307E-4</v>
      </c>
      <c r="BD66">
        <v>4.9575240198738307E-4</v>
      </c>
      <c r="BE66">
        <v>4.9575240198738307E-4</v>
      </c>
      <c r="BF66">
        <v>4.9575240198738307E-4</v>
      </c>
      <c r="BG66">
        <v>4.9575240198738307E-4</v>
      </c>
      <c r="BH66">
        <v>4.9575240198738307E-4</v>
      </c>
      <c r="BI66">
        <v>4.9575240198738307E-4</v>
      </c>
      <c r="BJ66">
        <v>4.9575240198738307E-4</v>
      </c>
      <c r="BK66">
        <v>4.9575240198738307E-4</v>
      </c>
      <c r="BL66">
        <v>4.9575240198738307E-4</v>
      </c>
      <c r="BM66">
        <v>4.9575240198738307E-4</v>
      </c>
      <c r="BN66">
        <v>4.9575240198738307E-4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1544</v>
      </c>
      <c r="B67">
        <v>178.18933628375001</v>
      </c>
      <c r="C67">
        <v>4.8997793136524106E-4</v>
      </c>
      <c r="D67">
        <v>-40</v>
      </c>
      <c r="E67">
        <v>732</v>
      </c>
      <c r="F67">
        <v>-812</v>
      </c>
      <c r="G67">
        <v>0</v>
      </c>
      <c r="H67">
        <v>0</v>
      </c>
      <c r="I67">
        <v>4.8997793136524106E-4</v>
      </c>
      <c r="J67">
        <v>4.8997793136524106E-4</v>
      </c>
      <c r="K67">
        <v>4.8997793136524106E-4</v>
      </c>
      <c r="L67">
        <v>4.8997793136524106E-4</v>
      </c>
      <c r="M67">
        <v>4.8997793136524106E-4</v>
      </c>
      <c r="N67">
        <v>4.8997793136524106E-4</v>
      </c>
      <c r="O67">
        <v>4.8997793136524106E-4</v>
      </c>
      <c r="P67">
        <v>4.8997793136524106E-4</v>
      </c>
      <c r="Q67">
        <v>4.8997793136524106E-4</v>
      </c>
      <c r="R67">
        <v>4.8997793136524106E-4</v>
      </c>
      <c r="S67">
        <v>4.8997793136524106E-4</v>
      </c>
      <c r="T67">
        <v>4.8997793136524106E-4</v>
      </c>
      <c r="U67">
        <v>4.8997793136524106E-4</v>
      </c>
      <c r="V67">
        <v>4.8997793136524106E-4</v>
      </c>
      <c r="W67">
        <v>4.8997793136524106E-4</v>
      </c>
      <c r="X67">
        <v>4.8997793136524106E-4</v>
      </c>
      <c r="Y67">
        <v>4.8997793136524106E-4</v>
      </c>
      <c r="Z67">
        <v>4.8997793136524106E-4</v>
      </c>
      <c r="AA67">
        <v>4.8997793136524106E-4</v>
      </c>
      <c r="AB67">
        <v>4.8997793136524106E-4</v>
      </c>
      <c r="AC67">
        <v>4.8997793136524106E-4</v>
      </c>
      <c r="AD67">
        <v>4.8997793136524106E-4</v>
      </c>
      <c r="AE67">
        <v>4.8997793136524106E-4</v>
      </c>
      <c r="AF67">
        <v>4.8997793136524106E-4</v>
      </c>
      <c r="AG67">
        <v>4.8997793136524106E-4</v>
      </c>
      <c r="AH67">
        <v>4.8997793136524106E-4</v>
      </c>
      <c r="AI67">
        <v>4.8997793136524106E-4</v>
      </c>
      <c r="AJ67">
        <v>4.8997793136524106E-4</v>
      </c>
      <c r="AK67">
        <v>4.8997793136524106E-4</v>
      </c>
      <c r="AL67">
        <v>4.8997793136524106E-4</v>
      </c>
      <c r="AM67">
        <v>4.8997793136524106E-4</v>
      </c>
      <c r="AN67">
        <v>4.8997793136524106E-4</v>
      </c>
      <c r="AO67">
        <v>4.8997793136524106E-4</v>
      </c>
      <c r="AP67">
        <v>4.8997793136524106E-4</v>
      </c>
      <c r="AQ67">
        <v>4.8997793136524106E-4</v>
      </c>
      <c r="AR67">
        <v>4.8997793136524106E-4</v>
      </c>
      <c r="AS67">
        <v>4.8997793136524106E-4</v>
      </c>
      <c r="AT67">
        <v>4.8997793136524106E-4</v>
      </c>
      <c r="AU67">
        <v>4.8997793136524106E-4</v>
      </c>
      <c r="AV67">
        <v>4.8997793136524106E-4</v>
      </c>
      <c r="AW67">
        <v>4.8997793136524106E-4</v>
      </c>
      <c r="AX67">
        <v>4.8997793136524106E-4</v>
      </c>
      <c r="AY67">
        <v>4.8997793136524106E-4</v>
      </c>
      <c r="AZ67">
        <v>4.8997793136524106E-4</v>
      </c>
      <c r="BA67">
        <v>4.8997793136524106E-4</v>
      </c>
      <c r="BB67">
        <v>4.8997793136524106E-4</v>
      </c>
      <c r="BC67">
        <v>4.8997793136524106E-4</v>
      </c>
      <c r="BD67">
        <v>4.8997793136524106E-4</v>
      </c>
      <c r="BE67">
        <v>4.8997793136524106E-4</v>
      </c>
      <c r="BF67">
        <v>4.8997793136524106E-4</v>
      </c>
      <c r="BG67">
        <v>4.8997793136524106E-4</v>
      </c>
      <c r="BH67">
        <v>4.8997793136524106E-4</v>
      </c>
      <c r="BI67">
        <v>4.8997793136524106E-4</v>
      </c>
      <c r="BJ67">
        <v>4.8997793136524106E-4</v>
      </c>
      <c r="BK67">
        <v>4.8997793136524106E-4</v>
      </c>
      <c r="BL67">
        <v>4.8997793136524106E-4</v>
      </c>
      <c r="BM67">
        <v>4.8997793136524106E-4</v>
      </c>
      <c r="BN67">
        <v>4.8997793136524106E-4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1544</v>
      </c>
      <c r="B68">
        <v>180.2714800170661</v>
      </c>
      <c r="C68">
        <v>4.9570332717473404E-4</v>
      </c>
      <c r="D68">
        <v>-30</v>
      </c>
      <c r="E68">
        <v>742</v>
      </c>
      <c r="F68">
        <v>-802</v>
      </c>
      <c r="G68">
        <v>0</v>
      </c>
      <c r="H68">
        <v>0</v>
      </c>
      <c r="I68">
        <v>4.9570332717473404E-4</v>
      </c>
      <c r="J68">
        <v>4.9570332717473404E-4</v>
      </c>
      <c r="K68">
        <v>4.9570332717473404E-4</v>
      </c>
      <c r="L68">
        <v>4.9570332717473404E-4</v>
      </c>
      <c r="M68">
        <v>4.9570332717473404E-4</v>
      </c>
      <c r="N68">
        <v>4.9570332717473404E-4</v>
      </c>
      <c r="O68">
        <v>4.9570332717473404E-4</v>
      </c>
      <c r="P68">
        <v>4.9570332717473404E-4</v>
      </c>
      <c r="Q68">
        <v>4.9570332717473404E-4</v>
      </c>
      <c r="R68">
        <v>4.9570332717473404E-4</v>
      </c>
      <c r="S68">
        <v>4.9570332717473404E-4</v>
      </c>
      <c r="T68">
        <v>4.9570332717473404E-4</v>
      </c>
      <c r="U68">
        <v>4.9570332717473404E-4</v>
      </c>
      <c r="V68">
        <v>4.9570332717473404E-4</v>
      </c>
      <c r="W68">
        <v>4.9570332717473404E-4</v>
      </c>
      <c r="X68">
        <v>4.9570332717473404E-4</v>
      </c>
      <c r="Y68">
        <v>4.9570332717473404E-4</v>
      </c>
      <c r="Z68">
        <v>4.9570332717473404E-4</v>
      </c>
      <c r="AA68">
        <v>4.9570332717473404E-4</v>
      </c>
      <c r="AB68">
        <v>4.9570332717473404E-4</v>
      </c>
      <c r="AC68">
        <v>4.9570332717473404E-4</v>
      </c>
      <c r="AD68">
        <v>4.9570332717473404E-4</v>
      </c>
      <c r="AE68">
        <v>4.9570332717473404E-4</v>
      </c>
      <c r="AF68">
        <v>4.9570332717473404E-4</v>
      </c>
      <c r="AG68">
        <v>4.9570332717473404E-4</v>
      </c>
      <c r="AH68">
        <v>4.9570332717473404E-4</v>
      </c>
      <c r="AI68">
        <v>4.9570332717473404E-4</v>
      </c>
      <c r="AJ68">
        <v>4.9570332717473404E-4</v>
      </c>
      <c r="AK68">
        <v>4.9570332717473404E-4</v>
      </c>
      <c r="AL68">
        <v>4.9570332717473404E-4</v>
      </c>
      <c r="AM68">
        <v>4.9570332717473404E-4</v>
      </c>
      <c r="AN68">
        <v>4.9570332717473404E-4</v>
      </c>
      <c r="AO68">
        <v>4.9570332717473404E-4</v>
      </c>
      <c r="AP68">
        <v>4.9570332717473404E-4</v>
      </c>
      <c r="AQ68">
        <v>4.9570332717473404E-4</v>
      </c>
      <c r="AR68">
        <v>4.9570332717473404E-4</v>
      </c>
      <c r="AS68">
        <v>4.9570332717473404E-4</v>
      </c>
      <c r="AT68">
        <v>4.9570332717473404E-4</v>
      </c>
      <c r="AU68">
        <v>4.9570332717473404E-4</v>
      </c>
      <c r="AV68">
        <v>4.9570332717473404E-4</v>
      </c>
      <c r="AW68">
        <v>4.9570332717473404E-4</v>
      </c>
      <c r="AX68">
        <v>4.9570332717473404E-4</v>
      </c>
      <c r="AY68">
        <v>4.9570332717473404E-4</v>
      </c>
      <c r="AZ68">
        <v>4.9570332717473404E-4</v>
      </c>
      <c r="BA68">
        <v>4.9570332717473404E-4</v>
      </c>
      <c r="BB68">
        <v>4.9570332717473404E-4</v>
      </c>
      <c r="BC68">
        <v>4.9570332717473404E-4</v>
      </c>
      <c r="BD68">
        <v>4.9570332717473404E-4</v>
      </c>
      <c r="BE68">
        <v>4.9570332717473404E-4</v>
      </c>
      <c r="BF68">
        <v>4.9570332717473404E-4</v>
      </c>
      <c r="BG68">
        <v>4.9570332717473404E-4</v>
      </c>
      <c r="BH68">
        <v>4.9570332717473404E-4</v>
      </c>
      <c r="BI68">
        <v>4.9570332717473404E-4</v>
      </c>
      <c r="BJ68">
        <v>4.9570332717473404E-4</v>
      </c>
      <c r="BK68">
        <v>4.9570332717473404E-4</v>
      </c>
      <c r="BL68">
        <v>4.9570332717473404E-4</v>
      </c>
      <c r="BM68">
        <v>4.9570332717473404E-4</v>
      </c>
      <c r="BN68">
        <v>4.9570332717473404E-4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1544</v>
      </c>
      <c r="B69">
        <v>176.90620508028499</v>
      </c>
      <c r="C69">
        <v>4.8644962834859572E-4</v>
      </c>
      <c r="D69">
        <v>-20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4.8644962834859572E-4</v>
      </c>
      <c r="K69">
        <v>4.8644962834859572E-4</v>
      </c>
      <c r="L69">
        <v>4.8644962834859572E-4</v>
      </c>
      <c r="M69">
        <v>4.8644962834859572E-4</v>
      </c>
      <c r="N69">
        <v>4.8644962834859572E-4</v>
      </c>
      <c r="O69">
        <v>4.8644962834859572E-4</v>
      </c>
      <c r="P69">
        <v>4.8644962834859572E-4</v>
      </c>
      <c r="Q69">
        <v>4.8644962834859572E-4</v>
      </c>
      <c r="R69">
        <v>4.8644962834859572E-4</v>
      </c>
      <c r="S69">
        <v>4.8644962834859572E-4</v>
      </c>
      <c r="T69">
        <v>4.8644962834859572E-4</v>
      </c>
      <c r="U69">
        <v>4.8644962834859572E-4</v>
      </c>
      <c r="V69">
        <v>4.8644962834859572E-4</v>
      </c>
      <c r="W69">
        <v>4.8644962834859572E-4</v>
      </c>
      <c r="X69">
        <v>4.8644962834859572E-4</v>
      </c>
      <c r="Y69">
        <v>4.8644962834859572E-4</v>
      </c>
      <c r="Z69">
        <v>4.8644962834859572E-4</v>
      </c>
      <c r="AA69">
        <v>4.8644962834859572E-4</v>
      </c>
      <c r="AB69">
        <v>4.8644962834859572E-4</v>
      </c>
      <c r="AC69">
        <v>4.8644962834859572E-4</v>
      </c>
      <c r="AD69">
        <v>4.8644962834859572E-4</v>
      </c>
      <c r="AE69">
        <v>4.8644962834859572E-4</v>
      </c>
      <c r="AF69">
        <v>4.8644962834859572E-4</v>
      </c>
      <c r="AG69">
        <v>4.8644962834859572E-4</v>
      </c>
      <c r="AH69">
        <v>4.8644962834859572E-4</v>
      </c>
      <c r="AI69">
        <v>4.8644962834859572E-4</v>
      </c>
      <c r="AJ69">
        <v>4.8644962834859572E-4</v>
      </c>
      <c r="AK69">
        <v>4.8644962834859572E-4</v>
      </c>
      <c r="AL69">
        <v>4.8644962834859572E-4</v>
      </c>
      <c r="AM69">
        <v>4.8644962834859572E-4</v>
      </c>
      <c r="AN69">
        <v>4.8644962834859572E-4</v>
      </c>
      <c r="AO69">
        <v>4.8644962834859572E-4</v>
      </c>
      <c r="AP69">
        <v>4.8644962834859572E-4</v>
      </c>
      <c r="AQ69">
        <v>4.8644962834859572E-4</v>
      </c>
      <c r="AR69">
        <v>4.8644962834859572E-4</v>
      </c>
      <c r="AS69">
        <v>4.8644962834859572E-4</v>
      </c>
      <c r="AT69">
        <v>4.8644962834859572E-4</v>
      </c>
      <c r="AU69">
        <v>4.8644962834859572E-4</v>
      </c>
      <c r="AV69">
        <v>4.8644962834859572E-4</v>
      </c>
      <c r="AW69">
        <v>4.8644962834859572E-4</v>
      </c>
      <c r="AX69">
        <v>4.8644962834859572E-4</v>
      </c>
      <c r="AY69">
        <v>4.8644962834859572E-4</v>
      </c>
      <c r="AZ69">
        <v>4.8644962834859572E-4</v>
      </c>
      <c r="BA69">
        <v>4.8644962834859572E-4</v>
      </c>
      <c r="BB69">
        <v>4.8644962834859572E-4</v>
      </c>
      <c r="BC69">
        <v>4.8644962834859572E-4</v>
      </c>
      <c r="BD69">
        <v>4.8644962834859572E-4</v>
      </c>
      <c r="BE69">
        <v>4.8644962834859572E-4</v>
      </c>
      <c r="BF69">
        <v>4.8644962834859572E-4</v>
      </c>
      <c r="BG69">
        <v>4.8644962834859572E-4</v>
      </c>
      <c r="BH69">
        <v>4.8644962834859572E-4</v>
      </c>
      <c r="BI69">
        <v>4.8644962834859572E-4</v>
      </c>
      <c r="BJ69">
        <v>4.8644962834859572E-4</v>
      </c>
      <c r="BK69">
        <v>4.8644962834859572E-4</v>
      </c>
      <c r="BL69">
        <v>4.8644962834859572E-4</v>
      </c>
      <c r="BM69">
        <v>4.8644962834859572E-4</v>
      </c>
      <c r="BN69">
        <v>4.8644962834859572E-4</v>
      </c>
      <c r="BO69">
        <v>4.8644962834859572E-4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1544</v>
      </c>
      <c r="B70">
        <v>189.28922759020728</v>
      </c>
      <c r="C70">
        <v>5.2049996985612087E-4</v>
      </c>
      <c r="D70">
        <v>-10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5.2049996985612087E-4</v>
      </c>
      <c r="K70">
        <v>5.2049996985612087E-4</v>
      </c>
      <c r="L70">
        <v>5.2049996985612087E-4</v>
      </c>
      <c r="M70">
        <v>5.2049996985612087E-4</v>
      </c>
      <c r="N70">
        <v>5.2049996985612087E-4</v>
      </c>
      <c r="O70">
        <v>5.2049996985612087E-4</v>
      </c>
      <c r="P70">
        <v>5.2049996985612087E-4</v>
      </c>
      <c r="Q70">
        <v>5.2049996985612087E-4</v>
      </c>
      <c r="R70">
        <v>5.2049996985612087E-4</v>
      </c>
      <c r="S70">
        <v>5.2049996985612087E-4</v>
      </c>
      <c r="T70">
        <v>5.2049996985612087E-4</v>
      </c>
      <c r="U70">
        <v>5.2049996985612087E-4</v>
      </c>
      <c r="V70">
        <v>5.2049996985612087E-4</v>
      </c>
      <c r="W70">
        <v>5.2049996985612087E-4</v>
      </c>
      <c r="X70">
        <v>5.2049996985612087E-4</v>
      </c>
      <c r="Y70">
        <v>5.2049996985612087E-4</v>
      </c>
      <c r="Z70">
        <v>5.2049996985612087E-4</v>
      </c>
      <c r="AA70">
        <v>5.2049996985612087E-4</v>
      </c>
      <c r="AB70">
        <v>5.2049996985612087E-4</v>
      </c>
      <c r="AC70">
        <v>5.2049996985612087E-4</v>
      </c>
      <c r="AD70">
        <v>5.2049996985612087E-4</v>
      </c>
      <c r="AE70">
        <v>5.2049996985612087E-4</v>
      </c>
      <c r="AF70">
        <v>5.2049996985612087E-4</v>
      </c>
      <c r="AG70">
        <v>5.2049996985612087E-4</v>
      </c>
      <c r="AH70">
        <v>5.2049996985612087E-4</v>
      </c>
      <c r="AI70">
        <v>5.2049996985612087E-4</v>
      </c>
      <c r="AJ70">
        <v>5.2049996985612087E-4</v>
      </c>
      <c r="AK70">
        <v>5.2049996985612087E-4</v>
      </c>
      <c r="AL70">
        <v>5.2049996985612087E-4</v>
      </c>
      <c r="AM70">
        <v>5.2049996985612087E-4</v>
      </c>
      <c r="AN70">
        <v>5.2049996985612087E-4</v>
      </c>
      <c r="AO70">
        <v>5.2049996985612087E-4</v>
      </c>
      <c r="AP70">
        <v>5.2049996985612087E-4</v>
      </c>
      <c r="AQ70">
        <v>5.2049996985612087E-4</v>
      </c>
      <c r="AR70">
        <v>5.2049996985612087E-4</v>
      </c>
      <c r="AS70">
        <v>5.2049996985612087E-4</v>
      </c>
      <c r="AT70">
        <v>5.2049996985612087E-4</v>
      </c>
      <c r="AU70">
        <v>5.2049996985612087E-4</v>
      </c>
      <c r="AV70">
        <v>5.2049996985612087E-4</v>
      </c>
      <c r="AW70">
        <v>5.2049996985612087E-4</v>
      </c>
      <c r="AX70">
        <v>5.2049996985612087E-4</v>
      </c>
      <c r="AY70">
        <v>5.2049996985612087E-4</v>
      </c>
      <c r="AZ70">
        <v>5.2049996985612087E-4</v>
      </c>
      <c r="BA70">
        <v>5.2049996985612087E-4</v>
      </c>
      <c r="BB70">
        <v>5.2049996985612087E-4</v>
      </c>
      <c r="BC70">
        <v>5.2049996985612087E-4</v>
      </c>
      <c r="BD70">
        <v>5.2049996985612087E-4</v>
      </c>
      <c r="BE70">
        <v>5.2049996985612087E-4</v>
      </c>
      <c r="BF70">
        <v>5.2049996985612087E-4</v>
      </c>
      <c r="BG70">
        <v>5.2049996985612087E-4</v>
      </c>
      <c r="BH70">
        <v>5.2049996985612087E-4</v>
      </c>
      <c r="BI70">
        <v>5.2049996985612087E-4</v>
      </c>
      <c r="BJ70">
        <v>5.2049996985612087E-4</v>
      </c>
      <c r="BK70">
        <v>5.2049996985612087E-4</v>
      </c>
      <c r="BL70">
        <v>5.2049996985612087E-4</v>
      </c>
      <c r="BM70">
        <v>5.2049996985612087E-4</v>
      </c>
      <c r="BN70">
        <v>5.2049996985612087E-4</v>
      </c>
      <c r="BO70">
        <v>5.2049996985612087E-4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1544</v>
      </c>
      <c r="B71">
        <v>179.62608621182642</v>
      </c>
      <c r="C71">
        <v>4.9392864902506224E-4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4.9392864902506224E-4</v>
      </c>
      <c r="L71">
        <v>4.9392864902506224E-4</v>
      </c>
      <c r="M71">
        <v>4.9392864902506224E-4</v>
      </c>
      <c r="N71">
        <v>4.9392864902506224E-4</v>
      </c>
      <c r="O71">
        <v>4.9392864902506224E-4</v>
      </c>
      <c r="P71">
        <v>4.9392864902506224E-4</v>
      </c>
      <c r="Q71">
        <v>4.9392864902506224E-4</v>
      </c>
      <c r="R71">
        <v>4.9392864902506224E-4</v>
      </c>
      <c r="S71">
        <v>4.9392864902506224E-4</v>
      </c>
      <c r="T71">
        <v>4.9392864902506224E-4</v>
      </c>
      <c r="U71">
        <v>4.9392864902506224E-4</v>
      </c>
      <c r="V71">
        <v>4.9392864902506224E-4</v>
      </c>
      <c r="W71">
        <v>4.9392864902506224E-4</v>
      </c>
      <c r="X71">
        <v>4.9392864902506224E-4</v>
      </c>
      <c r="Y71">
        <v>4.9392864902506224E-4</v>
      </c>
      <c r="Z71">
        <v>4.9392864902506224E-4</v>
      </c>
      <c r="AA71">
        <v>4.9392864902506224E-4</v>
      </c>
      <c r="AB71">
        <v>4.9392864902506224E-4</v>
      </c>
      <c r="AC71">
        <v>4.9392864902506224E-4</v>
      </c>
      <c r="AD71">
        <v>4.9392864902506224E-4</v>
      </c>
      <c r="AE71">
        <v>4.9392864902506224E-4</v>
      </c>
      <c r="AF71">
        <v>4.9392864902506224E-4</v>
      </c>
      <c r="AG71">
        <v>4.9392864902506224E-4</v>
      </c>
      <c r="AH71">
        <v>4.9392864902506224E-4</v>
      </c>
      <c r="AI71">
        <v>4.9392864902506224E-4</v>
      </c>
      <c r="AJ71">
        <v>4.9392864902506224E-4</v>
      </c>
      <c r="AK71">
        <v>4.9392864902506224E-4</v>
      </c>
      <c r="AL71">
        <v>4.9392864902506224E-4</v>
      </c>
      <c r="AM71">
        <v>4.9392864902506224E-4</v>
      </c>
      <c r="AN71">
        <v>4.9392864902506224E-4</v>
      </c>
      <c r="AO71">
        <v>4.9392864902506224E-4</v>
      </c>
      <c r="AP71">
        <v>4.9392864902506224E-4</v>
      </c>
      <c r="AQ71">
        <v>4.9392864902506224E-4</v>
      </c>
      <c r="AR71">
        <v>4.9392864902506224E-4</v>
      </c>
      <c r="AS71">
        <v>4.9392864902506224E-4</v>
      </c>
      <c r="AT71">
        <v>4.9392864902506224E-4</v>
      </c>
      <c r="AU71">
        <v>4.9392864902506224E-4</v>
      </c>
      <c r="AV71">
        <v>4.9392864902506224E-4</v>
      </c>
      <c r="AW71">
        <v>4.9392864902506224E-4</v>
      </c>
      <c r="AX71">
        <v>4.9392864902506224E-4</v>
      </c>
      <c r="AY71">
        <v>4.9392864902506224E-4</v>
      </c>
      <c r="AZ71">
        <v>4.9392864902506224E-4</v>
      </c>
      <c r="BA71">
        <v>4.9392864902506224E-4</v>
      </c>
      <c r="BB71">
        <v>4.9392864902506224E-4</v>
      </c>
      <c r="BC71">
        <v>4.9392864902506224E-4</v>
      </c>
      <c r="BD71">
        <v>4.9392864902506224E-4</v>
      </c>
      <c r="BE71">
        <v>4.9392864902506224E-4</v>
      </c>
      <c r="BF71">
        <v>4.9392864902506224E-4</v>
      </c>
      <c r="BG71">
        <v>4.9392864902506224E-4</v>
      </c>
      <c r="BH71">
        <v>4.9392864902506224E-4</v>
      </c>
      <c r="BI71">
        <v>4.9392864902506224E-4</v>
      </c>
      <c r="BJ71">
        <v>4.9392864902506224E-4</v>
      </c>
      <c r="BK71">
        <v>4.9392864902506224E-4</v>
      </c>
      <c r="BL71">
        <v>4.9392864902506224E-4</v>
      </c>
      <c r="BM71">
        <v>4.9392864902506224E-4</v>
      </c>
      <c r="BN71">
        <v>4.9392864902506224E-4</v>
      </c>
      <c r="BO71">
        <v>4.9392864902506224E-4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1544</v>
      </c>
      <c r="B72">
        <v>181.18820254468912</v>
      </c>
      <c r="C72">
        <v>4.9822409422560499E-4</v>
      </c>
      <c r="D72">
        <v>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4.9822409422560499E-4</v>
      </c>
      <c r="L72">
        <v>4.9822409422560499E-4</v>
      </c>
      <c r="M72">
        <v>4.9822409422560499E-4</v>
      </c>
      <c r="N72">
        <v>4.9822409422560499E-4</v>
      </c>
      <c r="O72">
        <v>4.9822409422560499E-4</v>
      </c>
      <c r="P72">
        <v>4.9822409422560499E-4</v>
      </c>
      <c r="Q72">
        <v>4.9822409422560499E-4</v>
      </c>
      <c r="R72">
        <v>4.9822409422560499E-4</v>
      </c>
      <c r="S72">
        <v>4.9822409422560499E-4</v>
      </c>
      <c r="T72">
        <v>4.9822409422560499E-4</v>
      </c>
      <c r="U72">
        <v>4.9822409422560499E-4</v>
      </c>
      <c r="V72">
        <v>4.9822409422560499E-4</v>
      </c>
      <c r="W72">
        <v>4.9822409422560499E-4</v>
      </c>
      <c r="X72">
        <v>4.9822409422560499E-4</v>
      </c>
      <c r="Y72">
        <v>4.9822409422560499E-4</v>
      </c>
      <c r="Z72">
        <v>4.9822409422560499E-4</v>
      </c>
      <c r="AA72">
        <v>4.9822409422560499E-4</v>
      </c>
      <c r="AB72">
        <v>4.9822409422560499E-4</v>
      </c>
      <c r="AC72">
        <v>4.9822409422560499E-4</v>
      </c>
      <c r="AD72">
        <v>4.9822409422560499E-4</v>
      </c>
      <c r="AE72">
        <v>4.9822409422560499E-4</v>
      </c>
      <c r="AF72">
        <v>4.9822409422560499E-4</v>
      </c>
      <c r="AG72">
        <v>4.9822409422560499E-4</v>
      </c>
      <c r="AH72">
        <v>4.9822409422560499E-4</v>
      </c>
      <c r="AI72">
        <v>4.9822409422560499E-4</v>
      </c>
      <c r="AJ72">
        <v>4.9822409422560499E-4</v>
      </c>
      <c r="AK72">
        <v>4.9822409422560499E-4</v>
      </c>
      <c r="AL72">
        <v>4.9822409422560499E-4</v>
      </c>
      <c r="AM72">
        <v>4.9822409422560499E-4</v>
      </c>
      <c r="AN72">
        <v>4.9822409422560499E-4</v>
      </c>
      <c r="AO72">
        <v>4.9822409422560499E-4</v>
      </c>
      <c r="AP72">
        <v>4.9822409422560499E-4</v>
      </c>
      <c r="AQ72">
        <v>4.9822409422560499E-4</v>
      </c>
      <c r="AR72">
        <v>4.9822409422560499E-4</v>
      </c>
      <c r="AS72">
        <v>4.9822409422560499E-4</v>
      </c>
      <c r="AT72">
        <v>4.9822409422560499E-4</v>
      </c>
      <c r="AU72">
        <v>4.9822409422560499E-4</v>
      </c>
      <c r="AV72">
        <v>4.9822409422560499E-4</v>
      </c>
      <c r="AW72">
        <v>4.9822409422560499E-4</v>
      </c>
      <c r="AX72">
        <v>4.9822409422560499E-4</v>
      </c>
      <c r="AY72">
        <v>4.9822409422560499E-4</v>
      </c>
      <c r="AZ72">
        <v>4.9822409422560499E-4</v>
      </c>
      <c r="BA72">
        <v>4.9822409422560499E-4</v>
      </c>
      <c r="BB72">
        <v>4.9822409422560499E-4</v>
      </c>
      <c r="BC72">
        <v>4.9822409422560499E-4</v>
      </c>
      <c r="BD72">
        <v>4.9822409422560499E-4</v>
      </c>
      <c r="BE72">
        <v>4.9822409422560499E-4</v>
      </c>
      <c r="BF72">
        <v>4.9822409422560499E-4</v>
      </c>
      <c r="BG72">
        <v>4.9822409422560499E-4</v>
      </c>
      <c r="BH72">
        <v>4.9822409422560499E-4</v>
      </c>
      <c r="BI72">
        <v>4.9822409422560499E-4</v>
      </c>
      <c r="BJ72">
        <v>4.9822409422560499E-4</v>
      </c>
      <c r="BK72">
        <v>4.9822409422560499E-4</v>
      </c>
      <c r="BL72">
        <v>4.9822409422560499E-4</v>
      </c>
      <c r="BM72">
        <v>4.9822409422560499E-4</v>
      </c>
      <c r="BN72">
        <v>4.9822409422560499E-4</v>
      </c>
      <c r="BO72">
        <v>4.9822409422560499E-4</v>
      </c>
      <c r="BP72">
        <v>4.9822409422560499E-4</v>
      </c>
      <c r="BQ72">
        <v>0</v>
      </c>
      <c r="BR72">
        <v>0</v>
      </c>
      <c r="BS72">
        <v>0</v>
      </c>
    </row>
    <row r="73" spans="1:71" x14ac:dyDescent="0.35">
      <c r="A73">
        <v>1544</v>
      </c>
      <c r="B73">
        <v>174.21958445386011</v>
      </c>
      <c r="C73">
        <v>4.7906206608278967E-4</v>
      </c>
      <c r="D73">
        <v>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4.7906206608278967E-4</v>
      </c>
      <c r="L73">
        <v>4.7906206608278967E-4</v>
      </c>
      <c r="M73">
        <v>4.7906206608278967E-4</v>
      </c>
      <c r="N73">
        <v>4.7906206608278967E-4</v>
      </c>
      <c r="O73">
        <v>4.7906206608278967E-4</v>
      </c>
      <c r="P73">
        <v>4.7906206608278967E-4</v>
      </c>
      <c r="Q73">
        <v>4.7906206608278967E-4</v>
      </c>
      <c r="R73">
        <v>4.7906206608278967E-4</v>
      </c>
      <c r="S73">
        <v>4.7906206608278967E-4</v>
      </c>
      <c r="T73">
        <v>4.7906206608278967E-4</v>
      </c>
      <c r="U73">
        <v>4.7906206608278967E-4</v>
      </c>
      <c r="V73">
        <v>4.7906206608278967E-4</v>
      </c>
      <c r="W73">
        <v>4.7906206608278967E-4</v>
      </c>
      <c r="X73">
        <v>4.7906206608278967E-4</v>
      </c>
      <c r="Y73">
        <v>4.7906206608278967E-4</v>
      </c>
      <c r="Z73">
        <v>4.7906206608278967E-4</v>
      </c>
      <c r="AA73">
        <v>4.7906206608278967E-4</v>
      </c>
      <c r="AB73">
        <v>4.7906206608278967E-4</v>
      </c>
      <c r="AC73">
        <v>4.7906206608278967E-4</v>
      </c>
      <c r="AD73">
        <v>4.7906206608278967E-4</v>
      </c>
      <c r="AE73">
        <v>4.7906206608278967E-4</v>
      </c>
      <c r="AF73">
        <v>4.7906206608278967E-4</v>
      </c>
      <c r="AG73">
        <v>4.7906206608278967E-4</v>
      </c>
      <c r="AH73">
        <v>4.7906206608278967E-4</v>
      </c>
      <c r="AI73">
        <v>4.7906206608278967E-4</v>
      </c>
      <c r="AJ73">
        <v>4.7906206608278967E-4</v>
      </c>
      <c r="AK73">
        <v>4.7906206608278967E-4</v>
      </c>
      <c r="AL73">
        <v>4.7906206608278967E-4</v>
      </c>
      <c r="AM73">
        <v>4.7906206608278967E-4</v>
      </c>
      <c r="AN73">
        <v>4.7906206608278967E-4</v>
      </c>
      <c r="AO73">
        <v>4.7906206608278967E-4</v>
      </c>
      <c r="AP73">
        <v>4.7906206608278967E-4</v>
      </c>
      <c r="AQ73">
        <v>4.7906206608278967E-4</v>
      </c>
      <c r="AR73">
        <v>4.7906206608278967E-4</v>
      </c>
      <c r="AS73">
        <v>4.7906206608278967E-4</v>
      </c>
      <c r="AT73">
        <v>4.7906206608278967E-4</v>
      </c>
      <c r="AU73">
        <v>4.7906206608278967E-4</v>
      </c>
      <c r="AV73">
        <v>4.7906206608278967E-4</v>
      </c>
      <c r="AW73">
        <v>4.7906206608278967E-4</v>
      </c>
      <c r="AX73">
        <v>4.7906206608278967E-4</v>
      </c>
      <c r="AY73">
        <v>4.7906206608278967E-4</v>
      </c>
      <c r="AZ73">
        <v>4.7906206608278967E-4</v>
      </c>
      <c r="BA73">
        <v>4.7906206608278967E-4</v>
      </c>
      <c r="BB73">
        <v>4.7906206608278967E-4</v>
      </c>
      <c r="BC73">
        <v>4.7906206608278967E-4</v>
      </c>
      <c r="BD73">
        <v>4.7906206608278967E-4</v>
      </c>
      <c r="BE73">
        <v>4.7906206608278967E-4</v>
      </c>
      <c r="BF73">
        <v>4.7906206608278967E-4</v>
      </c>
      <c r="BG73">
        <v>4.7906206608278967E-4</v>
      </c>
      <c r="BH73">
        <v>4.7906206608278967E-4</v>
      </c>
      <c r="BI73">
        <v>4.7906206608278967E-4</v>
      </c>
      <c r="BJ73">
        <v>4.7906206608278967E-4</v>
      </c>
      <c r="BK73">
        <v>4.7906206608278967E-4</v>
      </c>
      <c r="BL73">
        <v>4.7906206608278967E-4</v>
      </c>
      <c r="BM73">
        <v>4.7906206608278967E-4</v>
      </c>
      <c r="BN73">
        <v>4.7906206608278967E-4</v>
      </c>
      <c r="BO73">
        <v>4.7906206608278967E-4</v>
      </c>
      <c r="BP73">
        <v>4.7906206608278967E-4</v>
      </c>
      <c r="BQ73">
        <v>0</v>
      </c>
      <c r="BR73">
        <v>0</v>
      </c>
      <c r="BS73">
        <v>0</v>
      </c>
    </row>
    <row r="74" spans="1:71" x14ac:dyDescent="0.35">
      <c r="A74">
        <v>1544</v>
      </c>
      <c r="B74">
        <v>240.24421503502592</v>
      </c>
      <c r="C74">
        <v>6.6061396243083208E-4</v>
      </c>
      <c r="D74">
        <v>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6.6061396243083208E-4</v>
      </c>
      <c r="M74">
        <v>6.6061396243083208E-4</v>
      </c>
      <c r="N74">
        <v>6.6061396243083208E-4</v>
      </c>
      <c r="O74">
        <v>6.6061396243083208E-4</v>
      </c>
      <c r="P74">
        <v>6.6061396243083208E-4</v>
      </c>
      <c r="Q74">
        <v>6.6061396243083208E-4</v>
      </c>
      <c r="R74">
        <v>6.6061396243083208E-4</v>
      </c>
      <c r="S74">
        <v>6.6061396243083208E-4</v>
      </c>
      <c r="T74">
        <v>6.6061396243083208E-4</v>
      </c>
      <c r="U74">
        <v>6.6061396243083208E-4</v>
      </c>
      <c r="V74">
        <v>6.6061396243083208E-4</v>
      </c>
      <c r="W74">
        <v>6.6061396243083208E-4</v>
      </c>
      <c r="X74">
        <v>6.6061396243083208E-4</v>
      </c>
      <c r="Y74">
        <v>6.6061396243083208E-4</v>
      </c>
      <c r="Z74">
        <v>6.6061396243083208E-4</v>
      </c>
      <c r="AA74">
        <v>6.6061396243083208E-4</v>
      </c>
      <c r="AB74">
        <v>6.6061396243083208E-4</v>
      </c>
      <c r="AC74">
        <v>6.6061396243083208E-4</v>
      </c>
      <c r="AD74">
        <v>6.6061396243083208E-4</v>
      </c>
      <c r="AE74">
        <v>6.6061396243083208E-4</v>
      </c>
      <c r="AF74">
        <v>6.6061396243083208E-4</v>
      </c>
      <c r="AG74">
        <v>6.6061396243083208E-4</v>
      </c>
      <c r="AH74">
        <v>6.6061396243083208E-4</v>
      </c>
      <c r="AI74">
        <v>6.6061396243083208E-4</v>
      </c>
      <c r="AJ74">
        <v>6.6061396243083208E-4</v>
      </c>
      <c r="AK74">
        <v>6.6061396243083208E-4</v>
      </c>
      <c r="AL74">
        <v>6.6061396243083208E-4</v>
      </c>
      <c r="AM74">
        <v>6.6061396243083208E-4</v>
      </c>
      <c r="AN74">
        <v>6.6061396243083208E-4</v>
      </c>
      <c r="AO74">
        <v>6.6061396243083208E-4</v>
      </c>
      <c r="AP74">
        <v>6.6061396243083208E-4</v>
      </c>
      <c r="AQ74">
        <v>6.6061396243083208E-4</v>
      </c>
      <c r="AR74">
        <v>6.6061396243083208E-4</v>
      </c>
      <c r="AS74">
        <v>6.6061396243083208E-4</v>
      </c>
      <c r="AT74">
        <v>6.6061396243083208E-4</v>
      </c>
      <c r="AU74">
        <v>6.6061396243083208E-4</v>
      </c>
      <c r="AV74">
        <v>6.6061396243083208E-4</v>
      </c>
      <c r="AW74">
        <v>6.6061396243083208E-4</v>
      </c>
      <c r="AX74">
        <v>6.6061396243083208E-4</v>
      </c>
      <c r="AY74">
        <v>6.6061396243083208E-4</v>
      </c>
      <c r="AZ74">
        <v>6.6061396243083208E-4</v>
      </c>
      <c r="BA74">
        <v>6.6061396243083208E-4</v>
      </c>
      <c r="BB74">
        <v>6.6061396243083208E-4</v>
      </c>
      <c r="BC74">
        <v>6.6061396243083208E-4</v>
      </c>
      <c r="BD74">
        <v>6.6061396243083208E-4</v>
      </c>
      <c r="BE74">
        <v>6.6061396243083208E-4</v>
      </c>
      <c r="BF74">
        <v>6.6061396243083208E-4</v>
      </c>
      <c r="BG74">
        <v>6.6061396243083208E-4</v>
      </c>
      <c r="BH74">
        <v>6.6061396243083208E-4</v>
      </c>
      <c r="BI74">
        <v>6.6061396243083208E-4</v>
      </c>
      <c r="BJ74">
        <v>6.6061396243083208E-4</v>
      </c>
      <c r="BK74">
        <v>6.6061396243083208E-4</v>
      </c>
      <c r="BL74">
        <v>6.6061396243083208E-4</v>
      </c>
      <c r="BM74">
        <v>6.6061396243083208E-4</v>
      </c>
      <c r="BN74">
        <v>6.6061396243083208E-4</v>
      </c>
      <c r="BO74">
        <v>6.6061396243083208E-4</v>
      </c>
      <c r="BP74">
        <v>6.6061396243083208E-4</v>
      </c>
      <c r="BQ74">
        <v>6.6061396243083208E-4</v>
      </c>
      <c r="BR74">
        <v>0</v>
      </c>
      <c r="BS74">
        <v>0</v>
      </c>
    </row>
    <row r="75" spans="1:71" x14ac:dyDescent="0.35">
      <c r="A75">
        <v>1544</v>
      </c>
      <c r="B75">
        <v>185.29722732981219</v>
      </c>
      <c r="C75">
        <v>5.0952292672665352E-4</v>
      </c>
      <c r="D75">
        <v>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5.0952292672665352E-4</v>
      </c>
      <c r="M75">
        <v>5.0952292672665352E-4</v>
      </c>
      <c r="N75">
        <v>5.0952292672665352E-4</v>
      </c>
      <c r="O75">
        <v>5.0952292672665352E-4</v>
      </c>
      <c r="P75">
        <v>5.0952292672665352E-4</v>
      </c>
      <c r="Q75">
        <v>5.0952292672665352E-4</v>
      </c>
      <c r="R75">
        <v>5.0952292672665352E-4</v>
      </c>
      <c r="S75">
        <v>5.0952292672665352E-4</v>
      </c>
      <c r="T75">
        <v>5.0952292672665352E-4</v>
      </c>
      <c r="U75">
        <v>5.0952292672665352E-4</v>
      </c>
      <c r="V75">
        <v>5.0952292672665352E-4</v>
      </c>
      <c r="W75">
        <v>5.0952292672665352E-4</v>
      </c>
      <c r="X75">
        <v>5.0952292672665352E-4</v>
      </c>
      <c r="Y75">
        <v>5.0952292672665352E-4</v>
      </c>
      <c r="Z75">
        <v>5.0952292672665352E-4</v>
      </c>
      <c r="AA75">
        <v>5.0952292672665352E-4</v>
      </c>
      <c r="AB75">
        <v>5.0952292672665352E-4</v>
      </c>
      <c r="AC75">
        <v>5.0952292672665352E-4</v>
      </c>
      <c r="AD75">
        <v>5.0952292672665352E-4</v>
      </c>
      <c r="AE75">
        <v>5.0952292672665352E-4</v>
      </c>
      <c r="AF75">
        <v>5.0952292672665352E-4</v>
      </c>
      <c r="AG75">
        <v>5.0952292672665352E-4</v>
      </c>
      <c r="AH75">
        <v>5.0952292672665352E-4</v>
      </c>
      <c r="AI75">
        <v>5.0952292672665352E-4</v>
      </c>
      <c r="AJ75">
        <v>5.0952292672665352E-4</v>
      </c>
      <c r="AK75">
        <v>5.0952292672665352E-4</v>
      </c>
      <c r="AL75">
        <v>5.0952292672665352E-4</v>
      </c>
      <c r="AM75">
        <v>5.0952292672665352E-4</v>
      </c>
      <c r="AN75">
        <v>5.0952292672665352E-4</v>
      </c>
      <c r="AO75">
        <v>5.0952292672665352E-4</v>
      </c>
      <c r="AP75">
        <v>5.0952292672665352E-4</v>
      </c>
      <c r="AQ75">
        <v>5.0952292672665352E-4</v>
      </c>
      <c r="AR75">
        <v>5.0952292672665352E-4</v>
      </c>
      <c r="AS75">
        <v>5.0952292672665352E-4</v>
      </c>
      <c r="AT75">
        <v>5.0952292672665352E-4</v>
      </c>
      <c r="AU75">
        <v>5.0952292672665352E-4</v>
      </c>
      <c r="AV75">
        <v>5.0952292672665352E-4</v>
      </c>
      <c r="AW75">
        <v>5.0952292672665352E-4</v>
      </c>
      <c r="AX75">
        <v>5.0952292672665352E-4</v>
      </c>
      <c r="AY75">
        <v>5.0952292672665352E-4</v>
      </c>
      <c r="AZ75">
        <v>5.0952292672665352E-4</v>
      </c>
      <c r="BA75">
        <v>5.0952292672665352E-4</v>
      </c>
      <c r="BB75">
        <v>5.0952292672665352E-4</v>
      </c>
      <c r="BC75">
        <v>5.0952292672665352E-4</v>
      </c>
      <c r="BD75">
        <v>5.0952292672665352E-4</v>
      </c>
      <c r="BE75">
        <v>5.0952292672665352E-4</v>
      </c>
      <c r="BF75">
        <v>5.0952292672665352E-4</v>
      </c>
      <c r="BG75">
        <v>5.0952292672665352E-4</v>
      </c>
      <c r="BH75">
        <v>5.0952292672665352E-4</v>
      </c>
      <c r="BI75">
        <v>5.0952292672665352E-4</v>
      </c>
      <c r="BJ75">
        <v>5.0952292672665352E-4</v>
      </c>
      <c r="BK75">
        <v>5.0952292672665352E-4</v>
      </c>
      <c r="BL75">
        <v>5.0952292672665352E-4</v>
      </c>
      <c r="BM75">
        <v>5.0952292672665352E-4</v>
      </c>
      <c r="BN75">
        <v>5.0952292672665352E-4</v>
      </c>
      <c r="BO75">
        <v>5.0952292672665352E-4</v>
      </c>
      <c r="BP75">
        <v>5.0952292672665352E-4</v>
      </c>
      <c r="BQ75">
        <v>5.0952292672665352E-4</v>
      </c>
      <c r="BR75">
        <v>0</v>
      </c>
      <c r="BS75">
        <v>0</v>
      </c>
    </row>
    <row r="76" spans="1:71" x14ac:dyDescent="0.35">
      <c r="A76">
        <v>1544</v>
      </c>
      <c r="B76">
        <v>185.38708696247409</v>
      </c>
      <c r="C76">
        <v>5.0977001916126924E-4</v>
      </c>
      <c r="D76">
        <v>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5.0977001916126924E-4</v>
      </c>
      <c r="M76">
        <v>5.0977001916126924E-4</v>
      </c>
      <c r="N76">
        <v>5.0977001916126924E-4</v>
      </c>
      <c r="O76">
        <v>5.0977001916126924E-4</v>
      </c>
      <c r="P76">
        <v>5.0977001916126924E-4</v>
      </c>
      <c r="Q76">
        <v>5.0977001916126924E-4</v>
      </c>
      <c r="R76">
        <v>5.0977001916126924E-4</v>
      </c>
      <c r="S76">
        <v>5.0977001916126924E-4</v>
      </c>
      <c r="T76">
        <v>5.0977001916126924E-4</v>
      </c>
      <c r="U76">
        <v>5.0977001916126924E-4</v>
      </c>
      <c r="V76">
        <v>5.0977001916126924E-4</v>
      </c>
      <c r="W76">
        <v>5.0977001916126924E-4</v>
      </c>
      <c r="X76">
        <v>5.0977001916126924E-4</v>
      </c>
      <c r="Y76">
        <v>5.0977001916126924E-4</v>
      </c>
      <c r="Z76">
        <v>5.0977001916126924E-4</v>
      </c>
      <c r="AA76">
        <v>5.0977001916126924E-4</v>
      </c>
      <c r="AB76">
        <v>5.0977001916126924E-4</v>
      </c>
      <c r="AC76">
        <v>5.0977001916126924E-4</v>
      </c>
      <c r="AD76">
        <v>5.0977001916126924E-4</v>
      </c>
      <c r="AE76">
        <v>5.0977001916126924E-4</v>
      </c>
      <c r="AF76">
        <v>5.0977001916126924E-4</v>
      </c>
      <c r="AG76">
        <v>5.0977001916126924E-4</v>
      </c>
      <c r="AH76">
        <v>5.0977001916126924E-4</v>
      </c>
      <c r="AI76">
        <v>5.0977001916126924E-4</v>
      </c>
      <c r="AJ76">
        <v>5.0977001916126924E-4</v>
      </c>
      <c r="AK76">
        <v>5.0977001916126924E-4</v>
      </c>
      <c r="AL76">
        <v>5.0977001916126924E-4</v>
      </c>
      <c r="AM76">
        <v>5.0977001916126924E-4</v>
      </c>
      <c r="AN76">
        <v>5.0977001916126924E-4</v>
      </c>
      <c r="AO76">
        <v>5.0977001916126924E-4</v>
      </c>
      <c r="AP76">
        <v>5.0977001916126924E-4</v>
      </c>
      <c r="AQ76">
        <v>5.0977001916126924E-4</v>
      </c>
      <c r="AR76">
        <v>5.0977001916126924E-4</v>
      </c>
      <c r="AS76">
        <v>5.0977001916126924E-4</v>
      </c>
      <c r="AT76">
        <v>5.0977001916126924E-4</v>
      </c>
      <c r="AU76">
        <v>5.0977001916126924E-4</v>
      </c>
      <c r="AV76">
        <v>5.0977001916126924E-4</v>
      </c>
      <c r="AW76">
        <v>5.0977001916126924E-4</v>
      </c>
      <c r="AX76">
        <v>5.0977001916126924E-4</v>
      </c>
      <c r="AY76">
        <v>5.0977001916126924E-4</v>
      </c>
      <c r="AZ76">
        <v>5.0977001916126924E-4</v>
      </c>
      <c r="BA76">
        <v>5.0977001916126924E-4</v>
      </c>
      <c r="BB76">
        <v>5.0977001916126924E-4</v>
      </c>
      <c r="BC76">
        <v>5.0977001916126924E-4</v>
      </c>
      <c r="BD76">
        <v>5.0977001916126924E-4</v>
      </c>
      <c r="BE76">
        <v>5.0977001916126924E-4</v>
      </c>
      <c r="BF76">
        <v>5.0977001916126924E-4</v>
      </c>
      <c r="BG76">
        <v>5.0977001916126924E-4</v>
      </c>
      <c r="BH76">
        <v>5.0977001916126924E-4</v>
      </c>
      <c r="BI76">
        <v>5.0977001916126924E-4</v>
      </c>
      <c r="BJ76">
        <v>5.0977001916126924E-4</v>
      </c>
      <c r="BK76">
        <v>5.0977001916126924E-4</v>
      </c>
      <c r="BL76">
        <v>5.0977001916126924E-4</v>
      </c>
      <c r="BM76">
        <v>5.0977001916126924E-4</v>
      </c>
      <c r="BN76">
        <v>5.0977001916126924E-4</v>
      </c>
      <c r="BO76">
        <v>5.0977001916126924E-4</v>
      </c>
      <c r="BP76">
        <v>5.0977001916126924E-4</v>
      </c>
      <c r="BQ76">
        <v>5.0977001916126924E-4</v>
      </c>
      <c r="BR76">
        <v>0</v>
      </c>
      <c r="BS76">
        <v>0</v>
      </c>
    </row>
    <row r="77" spans="1:71" x14ac:dyDescent="0.35">
      <c r="A77">
        <v>1544</v>
      </c>
      <c r="B77">
        <v>182.39162380177459</v>
      </c>
      <c r="C77">
        <v>5.0153321401024092E-4</v>
      </c>
      <c r="D77">
        <v>20</v>
      </c>
      <c r="E77">
        <v>792</v>
      </c>
      <c r="F77">
        <v>-752</v>
      </c>
      <c r="G77">
        <v>0</v>
      </c>
      <c r="H77">
        <v>0</v>
      </c>
      <c r="I77">
        <v>0</v>
      </c>
      <c r="J77">
        <v>0</v>
      </c>
      <c r="K77">
        <v>5.0153321401024092E-4</v>
      </c>
      <c r="L77">
        <v>5.0153321401024092E-4</v>
      </c>
      <c r="M77">
        <v>5.0153321401024092E-4</v>
      </c>
      <c r="N77">
        <v>5.0153321401024092E-4</v>
      </c>
      <c r="O77">
        <v>5.0153321401024092E-4</v>
      </c>
      <c r="P77">
        <v>5.0153321401024092E-4</v>
      </c>
      <c r="Q77">
        <v>5.0153321401024092E-4</v>
      </c>
      <c r="R77">
        <v>5.0153321401024092E-4</v>
      </c>
      <c r="S77">
        <v>5.0153321401024092E-4</v>
      </c>
      <c r="T77">
        <v>5.0153321401024092E-4</v>
      </c>
      <c r="U77">
        <v>5.0153321401024092E-4</v>
      </c>
      <c r="V77">
        <v>5.0153321401024092E-4</v>
      </c>
      <c r="W77">
        <v>5.0153321401024092E-4</v>
      </c>
      <c r="X77">
        <v>5.0153321401024092E-4</v>
      </c>
      <c r="Y77">
        <v>5.0153321401024092E-4</v>
      </c>
      <c r="Z77">
        <v>5.0153321401024092E-4</v>
      </c>
      <c r="AA77">
        <v>5.0153321401024092E-4</v>
      </c>
      <c r="AB77">
        <v>5.0153321401024092E-4</v>
      </c>
      <c r="AC77">
        <v>5.0153321401024092E-4</v>
      </c>
      <c r="AD77">
        <v>5.0153321401024092E-4</v>
      </c>
      <c r="AE77">
        <v>5.0153321401024092E-4</v>
      </c>
      <c r="AF77">
        <v>5.0153321401024092E-4</v>
      </c>
      <c r="AG77">
        <v>5.0153321401024092E-4</v>
      </c>
      <c r="AH77">
        <v>5.0153321401024092E-4</v>
      </c>
      <c r="AI77">
        <v>5.0153321401024092E-4</v>
      </c>
      <c r="AJ77">
        <v>5.0153321401024092E-4</v>
      </c>
      <c r="AK77">
        <v>5.0153321401024092E-4</v>
      </c>
      <c r="AL77">
        <v>5.0153321401024092E-4</v>
      </c>
      <c r="AM77">
        <v>5.0153321401024092E-4</v>
      </c>
      <c r="AN77">
        <v>5.0153321401024092E-4</v>
      </c>
      <c r="AO77">
        <v>5.0153321401024092E-4</v>
      </c>
      <c r="AP77">
        <v>5.0153321401024092E-4</v>
      </c>
      <c r="AQ77">
        <v>5.0153321401024092E-4</v>
      </c>
      <c r="AR77">
        <v>5.0153321401024092E-4</v>
      </c>
      <c r="AS77">
        <v>5.0153321401024092E-4</v>
      </c>
      <c r="AT77">
        <v>5.0153321401024092E-4</v>
      </c>
      <c r="AU77">
        <v>5.0153321401024092E-4</v>
      </c>
      <c r="AV77">
        <v>5.0153321401024092E-4</v>
      </c>
      <c r="AW77">
        <v>5.0153321401024092E-4</v>
      </c>
      <c r="AX77">
        <v>5.0153321401024092E-4</v>
      </c>
      <c r="AY77">
        <v>5.0153321401024092E-4</v>
      </c>
      <c r="AZ77">
        <v>5.0153321401024092E-4</v>
      </c>
      <c r="BA77">
        <v>5.0153321401024092E-4</v>
      </c>
      <c r="BB77">
        <v>5.0153321401024092E-4</v>
      </c>
      <c r="BC77">
        <v>5.0153321401024092E-4</v>
      </c>
      <c r="BD77">
        <v>5.0153321401024092E-4</v>
      </c>
      <c r="BE77">
        <v>5.0153321401024092E-4</v>
      </c>
      <c r="BF77">
        <v>5.0153321401024092E-4</v>
      </c>
      <c r="BG77">
        <v>5.0153321401024092E-4</v>
      </c>
      <c r="BH77">
        <v>5.0153321401024092E-4</v>
      </c>
      <c r="BI77">
        <v>5.0153321401024092E-4</v>
      </c>
      <c r="BJ77">
        <v>5.0153321401024092E-4</v>
      </c>
      <c r="BK77">
        <v>5.0153321401024092E-4</v>
      </c>
      <c r="BL77">
        <v>5.0153321401024092E-4</v>
      </c>
      <c r="BM77">
        <v>5.0153321401024092E-4</v>
      </c>
      <c r="BN77">
        <v>5.0153321401024092E-4</v>
      </c>
      <c r="BO77">
        <v>5.0153321401024092E-4</v>
      </c>
      <c r="BP77">
        <v>5.0153321401024092E-4</v>
      </c>
      <c r="BQ77">
        <v>0</v>
      </c>
      <c r="BR77">
        <v>0</v>
      </c>
      <c r="BS77">
        <v>0</v>
      </c>
    </row>
    <row r="78" spans="1:71" x14ac:dyDescent="0.35">
      <c r="A78">
        <v>1544</v>
      </c>
      <c r="B78">
        <v>185.23668202648963</v>
      </c>
      <c r="C78">
        <v>5.0935644166590543E-4</v>
      </c>
      <c r="D78">
        <v>10</v>
      </c>
      <c r="E78">
        <v>782</v>
      </c>
      <c r="F78">
        <v>-762</v>
      </c>
      <c r="G78">
        <v>0</v>
      </c>
      <c r="H78">
        <v>0</v>
      </c>
      <c r="I78">
        <v>0</v>
      </c>
      <c r="J78">
        <v>0</v>
      </c>
      <c r="K78">
        <v>5.0935644166590543E-4</v>
      </c>
      <c r="L78">
        <v>5.0935644166590543E-4</v>
      </c>
      <c r="M78">
        <v>5.0935644166590543E-4</v>
      </c>
      <c r="N78">
        <v>5.0935644166590543E-4</v>
      </c>
      <c r="O78">
        <v>5.0935644166590543E-4</v>
      </c>
      <c r="P78">
        <v>5.0935644166590543E-4</v>
      </c>
      <c r="Q78">
        <v>5.0935644166590543E-4</v>
      </c>
      <c r="R78">
        <v>5.0935644166590543E-4</v>
      </c>
      <c r="S78">
        <v>5.0935644166590543E-4</v>
      </c>
      <c r="T78">
        <v>5.0935644166590543E-4</v>
      </c>
      <c r="U78">
        <v>5.0935644166590543E-4</v>
      </c>
      <c r="V78">
        <v>5.0935644166590543E-4</v>
      </c>
      <c r="W78">
        <v>5.0935644166590543E-4</v>
      </c>
      <c r="X78">
        <v>5.0935644166590543E-4</v>
      </c>
      <c r="Y78">
        <v>5.0935644166590543E-4</v>
      </c>
      <c r="Z78">
        <v>5.0935644166590543E-4</v>
      </c>
      <c r="AA78">
        <v>5.0935644166590543E-4</v>
      </c>
      <c r="AB78">
        <v>5.0935644166590543E-4</v>
      </c>
      <c r="AC78">
        <v>5.0935644166590543E-4</v>
      </c>
      <c r="AD78">
        <v>5.0935644166590543E-4</v>
      </c>
      <c r="AE78">
        <v>5.0935644166590543E-4</v>
      </c>
      <c r="AF78">
        <v>5.0935644166590543E-4</v>
      </c>
      <c r="AG78">
        <v>5.0935644166590543E-4</v>
      </c>
      <c r="AH78">
        <v>5.0935644166590543E-4</v>
      </c>
      <c r="AI78">
        <v>5.0935644166590543E-4</v>
      </c>
      <c r="AJ78">
        <v>5.0935644166590543E-4</v>
      </c>
      <c r="AK78">
        <v>5.0935644166590543E-4</v>
      </c>
      <c r="AL78">
        <v>5.0935644166590543E-4</v>
      </c>
      <c r="AM78">
        <v>5.0935644166590543E-4</v>
      </c>
      <c r="AN78">
        <v>5.0935644166590543E-4</v>
      </c>
      <c r="AO78">
        <v>5.0935644166590543E-4</v>
      </c>
      <c r="AP78">
        <v>5.0935644166590543E-4</v>
      </c>
      <c r="AQ78">
        <v>5.0935644166590543E-4</v>
      </c>
      <c r="AR78">
        <v>5.0935644166590543E-4</v>
      </c>
      <c r="AS78">
        <v>5.0935644166590543E-4</v>
      </c>
      <c r="AT78">
        <v>5.0935644166590543E-4</v>
      </c>
      <c r="AU78">
        <v>5.0935644166590543E-4</v>
      </c>
      <c r="AV78">
        <v>5.0935644166590543E-4</v>
      </c>
      <c r="AW78">
        <v>5.0935644166590543E-4</v>
      </c>
      <c r="AX78">
        <v>5.0935644166590543E-4</v>
      </c>
      <c r="AY78">
        <v>5.0935644166590543E-4</v>
      </c>
      <c r="AZ78">
        <v>5.0935644166590543E-4</v>
      </c>
      <c r="BA78">
        <v>5.0935644166590543E-4</v>
      </c>
      <c r="BB78">
        <v>5.0935644166590543E-4</v>
      </c>
      <c r="BC78">
        <v>5.0935644166590543E-4</v>
      </c>
      <c r="BD78">
        <v>5.0935644166590543E-4</v>
      </c>
      <c r="BE78">
        <v>5.0935644166590543E-4</v>
      </c>
      <c r="BF78">
        <v>5.0935644166590543E-4</v>
      </c>
      <c r="BG78">
        <v>5.0935644166590543E-4</v>
      </c>
      <c r="BH78">
        <v>5.0935644166590543E-4</v>
      </c>
      <c r="BI78">
        <v>5.0935644166590543E-4</v>
      </c>
      <c r="BJ78">
        <v>5.0935644166590543E-4</v>
      </c>
      <c r="BK78">
        <v>5.0935644166590543E-4</v>
      </c>
      <c r="BL78">
        <v>5.0935644166590543E-4</v>
      </c>
      <c r="BM78">
        <v>5.0935644166590543E-4</v>
      </c>
      <c r="BN78">
        <v>5.0935644166590543E-4</v>
      </c>
      <c r="BO78">
        <v>5.0935644166590543E-4</v>
      </c>
      <c r="BP78">
        <v>5.0935644166590543E-4</v>
      </c>
      <c r="BQ78">
        <v>0</v>
      </c>
      <c r="BR78">
        <v>0</v>
      </c>
      <c r="BS78">
        <v>0</v>
      </c>
    </row>
    <row r="79" spans="1:71" x14ac:dyDescent="0.35">
      <c r="A79">
        <v>1544</v>
      </c>
      <c r="B79">
        <v>179.36312771755181</v>
      </c>
      <c r="C79">
        <v>4.9320557624334192E-4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4.9320557624334192E-4</v>
      </c>
      <c r="L79">
        <v>4.9320557624334192E-4</v>
      </c>
      <c r="M79">
        <v>4.9320557624334192E-4</v>
      </c>
      <c r="N79">
        <v>4.9320557624334192E-4</v>
      </c>
      <c r="O79">
        <v>4.9320557624334192E-4</v>
      </c>
      <c r="P79">
        <v>4.9320557624334192E-4</v>
      </c>
      <c r="Q79">
        <v>4.9320557624334192E-4</v>
      </c>
      <c r="R79">
        <v>4.9320557624334192E-4</v>
      </c>
      <c r="S79">
        <v>4.9320557624334192E-4</v>
      </c>
      <c r="T79">
        <v>4.9320557624334192E-4</v>
      </c>
      <c r="U79">
        <v>4.9320557624334192E-4</v>
      </c>
      <c r="V79">
        <v>4.9320557624334192E-4</v>
      </c>
      <c r="W79">
        <v>4.9320557624334192E-4</v>
      </c>
      <c r="X79">
        <v>4.9320557624334192E-4</v>
      </c>
      <c r="Y79">
        <v>4.9320557624334192E-4</v>
      </c>
      <c r="Z79">
        <v>4.9320557624334192E-4</v>
      </c>
      <c r="AA79">
        <v>4.9320557624334192E-4</v>
      </c>
      <c r="AB79">
        <v>4.9320557624334192E-4</v>
      </c>
      <c r="AC79">
        <v>4.9320557624334192E-4</v>
      </c>
      <c r="AD79">
        <v>4.9320557624334192E-4</v>
      </c>
      <c r="AE79">
        <v>4.9320557624334192E-4</v>
      </c>
      <c r="AF79">
        <v>4.9320557624334192E-4</v>
      </c>
      <c r="AG79">
        <v>4.9320557624334192E-4</v>
      </c>
      <c r="AH79">
        <v>4.9320557624334192E-4</v>
      </c>
      <c r="AI79">
        <v>4.9320557624334192E-4</v>
      </c>
      <c r="AJ79">
        <v>4.9320557624334192E-4</v>
      </c>
      <c r="AK79">
        <v>4.9320557624334192E-4</v>
      </c>
      <c r="AL79">
        <v>4.9320557624334192E-4</v>
      </c>
      <c r="AM79">
        <v>4.9320557624334192E-4</v>
      </c>
      <c r="AN79">
        <v>4.9320557624334192E-4</v>
      </c>
      <c r="AO79">
        <v>4.9320557624334192E-4</v>
      </c>
      <c r="AP79">
        <v>4.9320557624334192E-4</v>
      </c>
      <c r="AQ79">
        <v>4.9320557624334192E-4</v>
      </c>
      <c r="AR79">
        <v>4.9320557624334192E-4</v>
      </c>
      <c r="AS79">
        <v>4.9320557624334192E-4</v>
      </c>
      <c r="AT79">
        <v>4.9320557624334192E-4</v>
      </c>
      <c r="AU79">
        <v>4.9320557624334192E-4</v>
      </c>
      <c r="AV79">
        <v>4.9320557624334192E-4</v>
      </c>
      <c r="AW79">
        <v>4.9320557624334192E-4</v>
      </c>
      <c r="AX79">
        <v>4.9320557624334192E-4</v>
      </c>
      <c r="AY79">
        <v>4.9320557624334192E-4</v>
      </c>
      <c r="AZ79">
        <v>4.9320557624334192E-4</v>
      </c>
      <c r="BA79">
        <v>4.9320557624334192E-4</v>
      </c>
      <c r="BB79">
        <v>4.9320557624334192E-4</v>
      </c>
      <c r="BC79">
        <v>4.9320557624334192E-4</v>
      </c>
      <c r="BD79">
        <v>4.9320557624334192E-4</v>
      </c>
      <c r="BE79">
        <v>4.9320557624334192E-4</v>
      </c>
      <c r="BF79">
        <v>4.9320557624334192E-4</v>
      </c>
      <c r="BG79">
        <v>4.9320557624334192E-4</v>
      </c>
      <c r="BH79">
        <v>4.9320557624334192E-4</v>
      </c>
      <c r="BI79">
        <v>4.9320557624334192E-4</v>
      </c>
      <c r="BJ79">
        <v>4.9320557624334192E-4</v>
      </c>
      <c r="BK79">
        <v>4.9320557624334192E-4</v>
      </c>
      <c r="BL79">
        <v>4.9320557624334192E-4</v>
      </c>
      <c r="BM79">
        <v>4.9320557624334192E-4</v>
      </c>
      <c r="BN79">
        <v>4.9320557624334192E-4</v>
      </c>
      <c r="BO79">
        <v>4.9320557624334192E-4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1544</v>
      </c>
      <c r="B80">
        <v>180.53807296041452</v>
      </c>
      <c r="C80">
        <v>4.9643639381958887E-4</v>
      </c>
      <c r="D80">
        <v>-10</v>
      </c>
      <c r="E80">
        <v>762</v>
      </c>
      <c r="F80">
        <v>-782</v>
      </c>
      <c r="G80">
        <v>0</v>
      </c>
      <c r="H80">
        <v>0</v>
      </c>
      <c r="I80">
        <v>0</v>
      </c>
      <c r="J80">
        <v>4.9643639381958887E-4</v>
      </c>
      <c r="K80">
        <v>4.9643639381958887E-4</v>
      </c>
      <c r="L80">
        <v>4.9643639381958887E-4</v>
      </c>
      <c r="M80">
        <v>4.9643639381958887E-4</v>
      </c>
      <c r="N80">
        <v>4.9643639381958887E-4</v>
      </c>
      <c r="O80">
        <v>4.9643639381958887E-4</v>
      </c>
      <c r="P80">
        <v>4.9643639381958887E-4</v>
      </c>
      <c r="Q80">
        <v>4.9643639381958887E-4</v>
      </c>
      <c r="R80">
        <v>4.9643639381958887E-4</v>
      </c>
      <c r="S80">
        <v>4.9643639381958887E-4</v>
      </c>
      <c r="T80">
        <v>4.9643639381958887E-4</v>
      </c>
      <c r="U80">
        <v>4.9643639381958887E-4</v>
      </c>
      <c r="V80">
        <v>4.9643639381958887E-4</v>
      </c>
      <c r="W80">
        <v>4.9643639381958887E-4</v>
      </c>
      <c r="X80">
        <v>4.9643639381958887E-4</v>
      </c>
      <c r="Y80">
        <v>4.9643639381958887E-4</v>
      </c>
      <c r="Z80">
        <v>4.9643639381958887E-4</v>
      </c>
      <c r="AA80">
        <v>4.9643639381958887E-4</v>
      </c>
      <c r="AB80">
        <v>4.9643639381958887E-4</v>
      </c>
      <c r="AC80">
        <v>4.9643639381958887E-4</v>
      </c>
      <c r="AD80">
        <v>4.9643639381958887E-4</v>
      </c>
      <c r="AE80">
        <v>4.9643639381958887E-4</v>
      </c>
      <c r="AF80">
        <v>4.9643639381958887E-4</v>
      </c>
      <c r="AG80">
        <v>4.9643639381958887E-4</v>
      </c>
      <c r="AH80">
        <v>4.9643639381958887E-4</v>
      </c>
      <c r="AI80">
        <v>4.9643639381958887E-4</v>
      </c>
      <c r="AJ80">
        <v>4.9643639381958887E-4</v>
      </c>
      <c r="AK80">
        <v>4.9643639381958887E-4</v>
      </c>
      <c r="AL80">
        <v>4.9643639381958887E-4</v>
      </c>
      <c r="AM80">
        <v>4.9643639381958887E-4</v>
      </c>
      <c r="AN80">
        <v>4.9643639381958887E-4</v>
      </c>
      <c r="AO80">
        <v>4.9643639381958887E-4</v>
      </c>
      <c r="AP80">
        <v>4.9643639381958887E-4</v>
      </c>
      <c r="AQ80">
        <v>4.9643639381958887E-4</v>
      </c>
      <c r="AR80">
        <v>4.9643639381958887E-4</v>
      </c>
      <c r="AS80">
        <v>4.9643639381958887E-4</v>
      </c>
      <c r="AT80">
        <v>4.9643639381958887E-4</v>
      </c>
      <c r="AU80">
        <v>4.9643639381958887E-4</v>
      </c>
      <c r="AV80">
        <v>4.9643639381958887E-4</v>
      </c>
      <c r="AW80">
        <v>4.9643639381958887E-4</v>
      </c>
      <c r="AX80">
        <v>4.9643639381958887E-4</v>
      </c>
      <c r="AY80">
        <v>4.9643639381958887E-4</v>
      </c>
      <c r="AZ80">
        <v>4.9643639381958887E-4</v>
      </c>
      <c r="BA80">
        <v>4.9643639381958887E-4</v>
      </c>
      <c r="BB80">
        <v>4.9643639381958887E-4</v>
      </c>
      <c r="BC80">
        <v>4.9643639381958887E-4</v>
      </c>
      <c r="BD80">
        <v>4.9643639381958887E-4</v>
      </c>
      <c r="BE80">
        <v>4.9643639381958887E-4</v>
      </c>
      <c r="BF80">
        <v>4.9643639381958887E-4</v>
      </c>
      <c r="BG80">
        <v>4.9643639381958887E-4</v>
      </c>
      <c r="BH80">
        <v>4.9643639381958887E-4</v>
      </c>
      <c r="BI80">
        <v>4.9643639381958887E-4</v>
      </c>
      <c r="BJ80">
        <v>4.9643639381958887E-4</v>
      </c>
      <c r="BK80">
        <v>4.9643639381958887E-4</v>
      </c>
      <c r="BL80">
        <v>4.9643639381958887E-4</v>
      </c>
      <c r="BM80">
        <v>4.9643639381958887E-4</v>
      </c>
      <c r="BN80">
        <v>4.9643639381958887E-4</v>
      </c>
      <c r="BO80">
        <v>4.9643639381958887E-4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1544</v>
      </c>
      <c r="B81">
        <v>178.99792773553756</v>
      </c>
      <c r="C81">
        <v>4.9220136389565682E-4</v>
      </c>
      <c r="D81">
        <v>-20</v>
      </c>
      <c r="E81">
        <v>752</v>
      </c>
      <c r="F81">
        <v>-792</v>
      </c>
      <c r="G81">
        <v>0</v>
      </c>
      <c r="H81">
        <v>0</v>
      </c>
      <c r="I81">
        <v>0</v>
      </c>
      <c r="J81">
        <v>4.9220136389565682E-4</v>
      </c>
      <c r="K81">
        <v>4.9220136389565682E-4</v>
      </c>
      <c r="L81">
        <v>4.9220136389565682E-4</v>
      </c>
      <c r="M81">
        <v>4.9220136389565682E-4</v>
      </c>
      <c r="N81">
        <v>4.9220136389565682E-4</v>
      </c>
      <c r="O81">
        <v>4.9220136389565682E-4</v>
      </c>
      <c r="P81">
        <v>4.9220136389565682E-4</v>
      </c>
      <c r="Q81">
        <v>4.9220136389565682E-4</v>
      </c>
      <c r="R81">
        <v>4.9220136389565682E-4</v>
      </c>
      <c r="S81">
        <v>4.9220136389565682E-4</v>
      </c>
      <c r="T81">
        <v>4.9220136389565682E-4</v>
      </c>
      <c r="U81">
        <v>4.9220136389565682E-4</v>
      </c>
      <c r="V81">
        <v>4.9220136389565682E-4</v>
      </c>
      <c r="W81">
        <v>4.9220136389565682E-4</v>
      </c>
      <c r="X81">
        <v>4.9220136389565682E-4</v>
      </c>
      <c r="Y81">
        <v>4.9220136389565682E-4</v>
      </c>
      <c r="Z81">
        <v>4.9220136389565682E-4</v>
      </c>
      <c r="AA81">
        <v>4.9220136389565682E-4</v>
      </c>
      <c r="AB81">
        <v>4.9220136389565682E-4</v>
      </c>
      <c r="AC81">
        <v>4.9220136389565682E-4</v>
      </c>
      <c r="AD81">
        <v>4.9220136389565682E-4</v>
      </c>
      <c r="AE81">
        <v>4.9220136389565682E-4</v>
      </c>
      <c r="AF81">
        <v>4.9220136389565682E-4</v>
      </c>
      <c r="AG81">
        <v>4.9220136389565682E-4</v>
      </c>
      <c r="AH81">
        <v>4.9220136389565682E-4</v>
      </c>
      <c r="AI81">
        <v>4.9220136389565682E-4</v>
      </c>
      <c r="AJ81">
        <v>4.9220136389565682E-4</v>
      </c>
      <c r="AK81">
        <v>4.9220136389565682E-4</v>
      </c>
      <c r="AL81">
        <v>4.9220136389565682E-4</v>
      </c>
      <c r="AM81">
        <v>4.9220136389565682E-4</v>
      </c>
      <c r="AN81">
        <v>4.9220136389565682E-4</v>
      </c>
      <c r="AO81">
        <v>4.9220136389565682E-4</v>
      </c>
      <c r="AP81">
        <v>4.9220136389565682E-4</v>
      </c>
      <c r="AQ81">
        <v>4.9220136389565682E-4</v>
      </c>
      <c r="AR81">
        <v>4.9220136389565682E-4</v>
      </c>
      <c r="AS81">
        <v>4.9220136389565682E-4</v>
      </c>
      <c r="AT81">
        <v>4.9220136389565682E-4</v>
      </c>
      <c r="AU81">
        <v>4.9220136389565682E-4</v>
      </c>
      <c r="AV81">
        <v>4.9220136389565682E-4</v>
      </c>
      <c r="AW81">
        <v>4.9220136389565682E-4</v>
      </c>
      <c r="AX81">
        <v>4.9220136389565682E-4</v>
      </c>
      <c r="AY81">
        <v>4.9220136389565682E-4</v>
      </c>
      <c r="AZ81">
        <v>4.9220136389565682E-4</v>
      </c>
      <c r="BA81">
        <v>4.9220136389565682E-4</v>
      </c>
      <c r="BB81">
        <v>4.9220136389565682E-4</v>
      </c>
      <c r="BC81">
        <v>4.9220136389565682E-4</v>
      </c>
      <c r="BD81">
        <v>4.9220136389565682E-4</v>
      </c>
      <c r="BE81">
        <v>4.9220136389565682E-4</v>
      </c>
      <c r="BF81">
        <v>4.9220136389565682E-4</v>
      </c>
      <c r="BG81">
        <v>4.9220136389565682E-4</v>
      </c>
      <c r="BH81">
        <v>4.9220136389565682E-4</v>
      </c>
      <c r="BI81">
        <v>4.9220136389565682E-4</v>
      </c>
      <c r="BJ81">
        <v>4.9220136389565682E-4</v>
      </c>
      <c r="BK81">
        <v>4.9220136389565682E-4</v>
      </c>
      <c r="BL81">
        <v>4.9220136389565682E-4</v>
      </c>
      <c r="BM81">
        <v>4.9220136389565682E-4</v>
      </c>
      <c r="BN81">
        <v>4.9220136389565682E-4</v>
      </c>
      <c r="BO81">
        <v>4.9220136389565682E-4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1544</v>
      </c>
      <c r="B82">
        <v>180.14130411593263</v>
      </c>
      <c r="C82">
        <v>4.9534537467274249E-4</v>
      </c>
      <c r="D82">
        <v>-30</v>
      </c>
      <c r="E82">
        <v>742</v>
      </c>
      <c r="F82">
        <v>-802</v>
      </c>
      <c r="G82">
        <v>0</v>
      </c>
      <c r="H82">
        <v>0</v>
      </c>
      <c r="I82">
        <v>4.9534537467274249E-4</v>
      </c>
      <c r="J82">
        <v>4.9534537467274249E-4</v>
      </c>
      <c r="K82">
        <v>4.9534537467274249E-4</v>
      </c>
      <c r="L82">
        <v>4.9534537467274249E-4</v>
      </c>
      <c r="M82">
        <v>4.9534537467274249E-4</v>
      </c>
      <c r="N82">
        <v>4.9534537467274249E-4</v>
      </c>
      <c r="O82">
        <v>4.9534537467274249E-4</v>
      </c>
      <c r="P82">
        <v>4.9534537467274249E-4</v>
      </c>
      <c r="Q82">
        <v>4.9534537467274249E-4</v>
      </c>
      <c r="R82">
        <v>4.9534537467274249E-4</v>
      </c>
      <c r="S82">
        <v>4.9534537467274249E-4</v>
      </c>
      <c r="T82">
        <v>4.9534537467274249E-4</v>
      </c>
      <c r="U82">
        <v>4.9534537467274249E-4</v>
      </c>
      <c r="V82">
        <v>4.9534537467274249E-4</v>
      </c>
      <c r="W82">
        <v>4.9534537467274249E-4</v>
      </c>
      <c r="X82">
        <v>4.9534537467274249E-4</v>
      </c>
      <c r="Y82">
        <v>4.9534537467274249E-4</v>
      </c>
      <c r="Z82">
        <v>4.9534537467274249E-4</v>
      </c>
      <c r="AA82">
        <v>4.9534537467274249E-4</v>
      </c>
      <c r="AB82">
        <v>4.9534537467274249E-4</v>
      </c>
      <c r="AC82">
        <v>4.9534537467274249E-4</v>
      </c>
      <c r="AD82">
        <v>4.9534537467274249E-4</v>
      </c>
      <c r="AE82">
        <v>4.9534537467274249E-4</v>
      </c>
      <c r="AF82">
        <v>4.9534537467274249E-4</v>
      </c>
      <c r="AG82">
        <v>4.9534537467274249E-4</v>
      </c>
      <c r="AH82">
        <v>4.9534537467274249E-4</v>
      </c>
      <c r="AI82">
        <v>4.9534537467274249E-4</v>
      </c>
      <c r="AJ82">
        <v>4.9534537467274249E-4</v>
      </c>
      <c r="AK82">
        <v>4.9534537467274249E-4</v>
      </c>
      <c r="AL82">
        <v>4.9534537467274249E-4</v>
      </c>
      <c r="AM82">
        <v>4.9534537467274249E-4</v>
      </c>
      <c r="AN82">
        <v>4.9534537467274249E-4</v>
      </c>
      <c r="AO82">
        <v>4.9534537467274249E-4</v>
      </c>
      <c r="AP82">
        <v>4.9534537467274249E-4</v>
      </c>
      <c r="AQ82">
        <v>4.9534537467274249E-4</v>
      </c>
      <c r="AR82">
        <v>4.9534537467274249E-4</v>
      </c>
      <c r="AS82">
        <v>4.9534537467274249E-4</v>
      </c>
      <c r="AT82">
        <v>4.9534537467274249E-4</v>
      </c>
      <c r="AU82">
        <v>4.9534537467274249E-4</v>
      </c>
      <c r="AV82">
        <v>4.9534537467274249E-4</v>
      </c>
      <c r="AW82">
        <v>4.9534537467274249E-4</v>
      </c>
      <c r="AX82">
        <v>4.9534537467274249E-4</v>
      </c>
      <c r="AY82">
        <v>4.9534537467274249E-4</v>
      </c>
      <c r="AZ82">
        <v>4.9534537467274249E-4</v>
      </c>
      <c r="BA82">
        <v>4.9534537467274249E-4</v>
      </c>
      <c r="BB82">
        <v>4.9534537467274249E-4</v>
      </c>
      <c r="BC82">
        <v>4.9534537467274249E-4</v>
      </c>
      <c r="BD82">
        <v>4.9534537467274249E-4</v>
      </c>
      <c r="BE82">
        <v>4.9534537467274249E-4</v>
      </c>
      <c r="BF82">
        <v>4.9534537467274249E-4</v>
      </c>
      <c r="BG82">
        <v>4.9534537467274249E-4</v>
      </c>
      <c r="BH82">
        <v>4.9534537467274249E-4</v>
      </c>
      <c r="BI82">
        <v>4.9534537467274249E-4</v>
      </c>
      <c r="BJ82">
        <v>4.9534537467274249E-4</v>
      </c>
      <c r="BK82">
        <v>4.9534537467274249E-4</v>
      </c>
      <c r="BL82">
        <v>4.9534537467274249E-4</v>
      </c>
      <c r="BM82">
        <v>4.9534537467274249E-4</v>
      </c>
      <c r="BN82">
        <v>4.9534537467274249E-4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1544</v>
      </c>
      <c r="B83">
        <v>178.75098997499353</v>
      </c>
      <c r="C83">
        <v>4.9152234428869975E-4</v>
      </c>
      <c r="D83">
        <v>-40</v>
      </c>
      <c r="E83">
        <v>732</v>
      </c>
      <c r="F83">
        <v>-812</v>
      </c>
      <c r="G83">
        <v>0</v>
      </c>
      <c r="H83">
        <v>0</v>
      </c>
      <c r="I83">
        <v>4.9152234428869975E-4</v>
      </c>
      <c r="J83">
        <v>4.9152234428869975E-4</v>
      </c>
      <c r="K83">
        <v>4.9152234428869975E-4</v>
      </c>
      <c r="L83">
        <v>4.9152234428869975E-4</v>
      </c>
      <c r="M83">
        <v>4.9152234428869975E-4</v>
      </c>
      <c r="N83">
        <v>4.9152234428869975E-4</v>
      </c>
      <c r="O83">
        <v>4.9152234428869975E-4</v>
      </c>
      <c r="P83">
        <v>4.9152234428869975E-4</v>
      </c>
      <c r="Q83">
        <v>4.9152234428869975E-4</v>
      </c>
      <c r="R83">
        <v>4.9152234428869975E-4</v>
      </c>
      <c r="S83">
        <v>4.9152234428869975E-4</v>
      </c>
      <c r="T83">
        <v>4.9152234428869975E-4</v>
      </c>
      <c r="U83">
        <v>4.9152234428869975E-4</v>
      </c>
      <c r="V83">
        <v>4.9152234428869975E-4</v>
      </c>
      <c r="W83">
        <v>4.9152234428869975E-4</v>
      </c>
      <c r="X83">
        <v>4.9152234428869975E-4</v>
      </c>
      <c r="Y83">
        <v>4.9152234428869975E-4</v>
      </c>
      <c r="Z83">
        <v>4.9152234428869975E-4</v>
      </c>
      <c r="AA83">
        <v>4.9152234428869975E-4</v>
      </c>
      <c r="AB83">
        <v>4.9152234428869975E-4</v>
      </c>
      <c r="AC83">
        <v>4.9152234428869975E-4</v>
      </c>
      <c r="AD83">
        <v>4.9152234428869975E-4</v>
      </c>
      <c r="AE83">
        <v>4.9152234428869975E-4</v>
      </c>
      <c r="AF83">
        <v>4.9152234428869975E-4</v>
      </c>
      <c r="AG83">
        <v>4.9152234428869975E-4</v>
      </c>
      <c r="AH83">
        <v>4.9152234428869975E-4</v>
      </c>
      <c r="AI83">
        <v>4.9152234428869975E-4</v>
      </c>
      <c r="AJ83">
        <v>4.9152234428869975E-4</v>
      </c>
      <c r="AK83">
        <v>4.9152234428869975E-4</v>
      </c>
      <c r="AL83">
        <v>4.9152234428869975E-4</v>
      </c>
      <c r="AM83">
        <v>4.9152234428869975E-4</v>
      </c>
      <c r="AN83">
        <v>4.9152234428869975E-4</v>
      </c>
      <c r="AO83">
        <v>4.9152234428869975E-4</v>
      </c>
      <c r="AP83">
        <v>4.9152234428869975E-4</v>
      </c>
      <c r="AQ83">
        <v>4.9152234428869975E-4</v>
      </c>
      <c r="AR83">
        <v>4.9152234428869975E-4</v>
      </c>
      <c r="AS83">
        <v>4.9152234428869975E-4</v>
      </c>
      <c r="AT83">
        <v>4.9152234428869975E-4</v>
      </c>
      <c r="AU83">
        <v>4.9152234428869975E-4</v>
      </c>
      <c r="AV83">
        <v>4.9152234428869975E-4</v>
      </c>
      <c r="AW83">
        <v>4.9152234428869975E-4</v>
      </c>
      <c r="AX83">
        <v>4.9152234428869975E-4</v>
      </c>
      <c r="AY83">
        <v>4.9152234428869975E-4</v>
      </c>
      <c r="AZ83">
        <v>4.9152234428869975E-4</v>
      </c>
      <c r="BA83">
        <v>4.9152234428869975E-4</v>
      </c>
      <c r="BB83">
        <v>4.9152234428869975E-4</v>
      </c>
      <c r="BC83">
        <v>4.9152234428869975E-4</v>
      </c>
      <c r="BD83">
        <v>4.9152234428869975E-4</v>
      </c>
      <c r="BE83">
        <v>4.9152234428869975E-4</v>
      </c>
      <c r="BF83">
        <v>4.9152234428869975E-4</v>
      </c>
      <c r="BG83">
        <v>4.9152234428869975E-4</v>
      </c>
      <c r="BH83">
        <v>4.9152234428869975E-4</v>
      </c>
      <c r="BI83">
        <v>4.9152234428869975E-4</v>
      </c>
      <c r="BJ83">
        <v>4.9152234428869975E-4</v>
      </c>
      <c r="BK83">
        <v>4.9152234428869975E-4</v>
      </c>
      <c r="BL83">
        <v>4.9152234428869975E-4</v>
      </c>
      <c r="BM83">
        <v>4.9152234428869975E-4</v>
      </c>
      <c r="BN83">
        <v>4.9152234428869975E-4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1544</v>
      </c>
      <c r="B84">
        <v>181.54045722564121</v>
      </c>
      <c r="C84">
        <v>4.9919271010064135E-4</v>
      </c>
      <c r="D84">
        <v>-30</v>
      </c>
      <c r="E84">
        <v>742</v>
      </c>
      <c r="F84">
        <v>-802</v>
      </c>
      <c r="G84">
        <v>0</v>
      </c>
      <c r="H84">
        <v>0</v>
      </c>
      <c r="I84">
        <v>4.9919271010064135E-4</v>
      </c>
      <c r="J84">
        <v>4.9919271010064135E-4</v>
      </c>
      <c r="K84">
        <v>4.9919271010064135E-4</v>
      </c>
      <c r="L84">
        <v>4.9919271010064135E-4</v>
      </c>
      <c r="M84">
        <v>4.9919271010064135E-4</v>
      </c>
      <c r="N84">
        <v>4.9919271010064135E-4</v>
      </c>
      <c r="O84">
        <v>4.9919271010064135E-4</v>
      </c>
      <c r="P84">
        <v>4.9919271010064135E-4</v>
      </c>
      <c r="Q84">
        <v>4.9919271010064135E-4</v>
      </c>
      <c r="R84">
        <v>4.9919271010064135E-4</v>
      </c>
      <c r="S84">
        <v>4.9919271010064135E-4</v>
      </c>
      <c r="T84">
        <v>4.9919271010064135E-4</v>
      </c>
      <c r="U84">
        <v>4.9919271010064135E-4</v>
      </c>
      <c r="V84">
        <v>4.9919271010064135E-4</v>
      </c>
      <c r="W84">
        <v>4.9919271010064135E-4</v>
      </c>
      <c r="X84">
        <v>4.9919271010064135E-4</v>
      </c>
      <c r="Y84">
        <v>4.9919271010064135E-4</v>
      </c>
      <c r="Z84">
        <v>4.9919271010064135E-4</v>
      </c>
      <c r="AA84">
        <v>4.9919271010064135E-4</v>
      </c>
      <c r="AB84">
        <v>4.9919271010064135E-4</v>
      </c>
      <c r="AC84">
        <v>4.9919271010064135E-4</v>
      </c>
      <c r="AD84">
        <v>4.9919271010064135E-4</v>
      </c>
      <c r="AE84">
        <v>4.9919271010064135E-4</v>
      </c>
      <c r="AF84">
        <v>4.9919271010064135E-4</v>
      </c>
      <c r="AG84">
        <v>4.9919271010064135E-4</v>
      </c>
      <c r="AH84">
        <v>4.9919271010064135E-4</v>
      </c>
      <c r="AI84">
        <v>4.9919271010064135E-4</v>
      </c>
      <c r="AJ84">
        <v>4.9919271010064135E-4</v>
      </c>
      <c r="AK84">
        <v>4.9919271010064135E-4</v>
      </c>
      <c r="AL84">
        <v>4.9919271010064135E-4</v>
      </c>
      <c r="AM84">
        <v>4.9919271010064135E-4</v>
      </c>
      <c r="AN84">
        <v>4.9919271010064135E-4</v>
      </c>
      <c r="AO84">
        <v>4.9919271010064135E-4</v>
      </c>
      <c r="AP84">
        <v>4.9919271010064135E-4</v>
      </c>
      <c r="AQ84">
        <v>4.9919271010064135E-4</v>
      </c>
      <c r="AR84">
        <v>4.9919271010064135E-4</v>
      </c>
      <c r="AS84">
        <v>4.9919271010064135E-4</v>
      </c>
      <c r="AT84">
        <v>4.9919271010064135E-4</v>
      </c>
      <c r="AU84">
        <v>4.9919271010064135E-4</v>
      </c>
      <c r="AV84">
        <v>4.9919271010064135E-4</v>
      </c>
      <c r="AW84">
        <v>4.9919271010064135E-4</v>
      </c>
      <c r="AX84">
        <v>4.9919271010064135E-4</v>
      </c>
      <c r="AY84">
        <v>4.9919271010064135E-4</v>
      </c>
      <c r="AZ84">
        <v>4.9919271010064135E-4</v>
      </c>
      <c r="BA84">
        <v>4.9919271010064135E-4</v>
      </c>
      <c r="BB84">
        <v>4.9919271010064135E-4</v>
      </c>
      <c r="BC84">
        <v>4.9919271010064135E-4</v>
      </c>
      <c r="BD84">
        <v>4.9919271010064135E-4</v>
      </c>
      <c r="BE84">
        <v>4.9919271010064135E-4</v>
      </c>
      <c r="BF84">
        <v>4.9919271010064135E-4</v>
      </c>
      <c r="BG84">
        <v>4.9919271010064135E-4</v>
      </c>
      <c r="BH84">
        <v>4.9919271010064135E-4</v>
      </c>
      <c r="BI84">
        <v>4.9919271010064135E-4</v>
      </c>
      <c r="BJ84">
        <v>4.9919271010064135E-4</v>
      </c>
      <c r="BK84">
        <v>4.9919271010064135E-4</v>
      </c>
      <c r="BL84">
        <v>4.9919271010064135E-4</v>
      </c>
      <c r="BM84">
        <v>4.9919271010064135E-4</v>
      </c>
      <c r="BN84">
        <v>4.9919271010064135E-4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1544</v>
      </c>
      <c r="B85">
        <v>176.38486648198833</v>
      </c>
      <c r="C85">
        <v>4.8501607226010183E-4</v>
      </c>
      <c r="D85">
        <v>-20</v>
      </c>
      <c r="E85">
        <v>752</v>
      </c>
      <c r="F85">
        <v>-792</v>
      </c>
      <c r="G85">
        <v>0</v>
      </c>
      <c r="H85">
        <v>0</v>
      </c>
      <c r="I85">
        <v>0</v>
      </c>
      <c r="J85">
        <v>4.8501607226010183E-4</v>
      </c>
      <c r="K85">
        <v>4.8501607226010183E-4</v>
      </c>
      <c r="L85">
        <v>4.8501607226010183E-4</v>
      </c>
      <c r="M85">
        <v>4.8501607226010183E-4</v>
      </c>
      <c r="N85">
        <v>4.8501607226010183E-4</v>
      </c>
      <c r="O85">
        <v>4.8501607226010183E-4</v>
      </c>
      <c r="P85">
        <v>4.8501607226010183E-4</v>
      </c>
      <c r="Q85">
        <v>4.8501607226010183E-4</v>
      </c>
      <c r="R85">
        <v>4.8501607226010183E-4</v>
      </c>
      <c r="S85">
        <v>4.8501607226010183E-4</v>
      </c>
      <c r="T85">
        <v>4.8501607226010183E-4</v>
      </c>
      <c r="U85">
        <v>4.8501607226010183E-4</v>
      </c>
      <c r="V85">
        <v>4.8501607226010183E-4</v>
      </c>
      <c r="W85">
        <v>4.8501607226010183E-4</v>
      </c>
      <c r="X85">
        <v>4.8501607226010183E-4</v>
      </c>
      <c r="Y85">
        <v>4.8501607226010183E-4</v>
      </c>
      <c r="Z85">
        <v>4.8501607226010183E-4</v>
      </c>
      <c r="AA85">
        <v>4.8501607226010183E-4</v>
      </c>
      <c r="AB85">
        <v>4.8501607226010183E-4</v>
      </c>
      <c r="AC85">
        <v>4.8501607226010183E-4</v>
      </c>
      <c r="AD85">
        <v>4.8501607226010183E-4</v>
      </c>
      <c r="AE85">
        <v>4.8501607226010183E-4</v>
      </c>
      <c r="AF85">
        <v>4.8501607226010183E-4</v>
      </c>
      <c r="AG85">
        <v>4.8501607226010183E-4</v>
      </c>
      <c r="AH85">
        <v>4.8501607226010183E-4</v>
      </c>
      <c r="AI85">
        <v>4.8501607226010183E-4</v>
      </c>
      <c r="AJ85">
        <v>4.8501607226010183E-4</v>
      </c>
      <c r="AK85">
        <v>4.8501607226010183E-4</v>
      </c>
      <c r="AL85">
        <v>4.8501607226010183E-4</v>
      </c>
      <c r="AM85">
        <v>4.8501607226010183E-4</v>
      </c>
      <c r="AN85">
        <v>4.8501607226010183E-4</v>
      </c>
      <c r="AO85">
        <v>4.8501607226010183E-4</v>
      </c>
      <c r="AP85">
        <v>4.8501607226010183E-4</v>
      </c>
      <c r="AQ85">
        <v>4.8501607226010183E-4</v>
      </c>
      <c r="AR85">
        <v>4.8501607226010183E-4</v>
      </c>
      <c r="AS85">
        <v>4.8501607226010183E-4</v>
      </c>
      <c r="AT85">
        <v>4.8501607226010183E-4</v>
      </c>
      <c r="AU85">
        <v>4.8501607226010183E-4</v>
      </c>
      <c r="AV85">
        <v>4.8501607226010183E-4</v>
      </c>
      <c r="AW85">
        <v>4.8501607226010183E-4</v>
      </c>
      <c r="AX85">
        <v>4.8501607226010183E-4</v>
      </c>
      <c r="AY85">
        <v>4.8501607226010183E-4</v>
      </c>
      <c r="AZ85">
        <v>4.8501607226010183E-4</v>
      </c>
      <c r="BA85">
        <v>4.8501607226010183E-4</v>
      </c>
      <c r="BB85">
        <v>4.8501607226010183E-4</v>
      </c>
      <c r="BC85">
        <v>4.8501607226010183E-4</v>
      </c>
      <c r="BD85">
        <v>4.8501607226010183E-4</v>
      </c>
      <c r="BE85">
        <v>4.8501607226010183E-4</v>
      </c>
      <c r="BF85">
        <v>4.8501607226010183E-4</v>
      </c>
      <c r="BG85">
        <v>4.8501607226010183E-4</v>
      </c>
      <c r="BH85">
        <v>4.8501607226010183E-4</v>
      </c>
      <c r="BI85">
        <v>4.8501607226010183E-4</v>
      </c>
      <c r="BJ85">
        <v>4.8501607226010183E-4</v>
      </c>
      <c r="BK85">
        <v>4.8501607226010183E-4</v>
      </c>
      <c r="BL85">
        <v>4.8501607226010183E-4</v>
      </c>
      <c r="BM85">
        <v>4.8501607226010183E-4</v>
      </c>
      <c r="BN85">
        <v>4.8501607226010183E-4</v>
      </c>
      <c r="BO85">
        <v>4.8501607226010183E-4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1544</v>
      </c>
      <c r="B86">
        <v>181.45289348696895</v>
      </c>
      <c r="C86">
        <v>4.9895193082376635E-4</v>
      </c>
      <c r="D86">
        <v>-10</v>
      </c>
      <c r="E86">
        <v>762</v>
      </c>
      <c r="F86">
        <v>-782</v>
      </c>
      <c r="G86">
        <v>0</v>
      </c>
      <c r="H86">
        <v>0</v>
      </c>
      <c r="I86">
        <v>0</v>
      </c>
      <c r="J86">
        <v>4.9895193082376635E-4</v>
      </c>
      <c r="K86">
        <v>4.9895193082376635E-4</v>
      </c>
      <c r="L86">
        <v>4.9895193082376635E-4</v>
      </c>
      <c r="M86">
        <v>4.9895193082376635E-4</v>
      </c>
      <c r="N86">
        <v>4.9895193082376635E-4</v>
      </c>
      <c r="O86">
        <v>4.9895193082376635E-4</v>
      </c>
      <c r="P86">
        <v>4.9895193082376635E-4</v>
      </c>
      <c r="Q86">
        <v>4.9895193082376635E-4</v>
      </c>
      <c r="R86">
        <v>4.9895193082376635E-4</v>
      </c>
      <c r="S86">
        <v>4.9895193082376635E-4</v>
      </c>
      <c r="T86">
        <v>4.9895193082376635E-4</v>
      </c>
      <c r="U86">
        <v>4.9895193082376635E-4</v>
      </c>
      <c r="V86">
        <v>4.9895193082376635E-4</v>
      </c>
      <c r="W86">
        <v>4.9895193082376635E-4</v>
      </c>
      <c r="X86">
        <v>4.9895193082376635E-4</v>
      </c>
      <c r="Y86">
        <v>4.9895193082376635E-4</v>
      </c>
      <c r="Z86">
        <v>4.9895193082376635E-4</v>
      </c>
      <c r="AA86">
        <v>4.9895193082376635E-4</v>
      </c>
      <c r="AB86">
        <v>4.9895193082376635E-4</v>
      </c>
      <c r="AC86">
        <v>4.9895193082376635E-4</v>
      </c>
      <c r="AD86">
        <v>4.9895193082376635E-4</v>
      </c>
      <c r="AE86">
        <v>4.9895193082376635E-4</v>
      </c>
      <c r="AF86">
        <v>4.9895193082376635E-4</v>
      </c>
      <c r="AG86">
        <v>4.9895193082376635E-4</v>
      </c>
      <c r="AH86">
        <v>4.9895193082376635E-4</v>
      </c>
      <c r="AI86">
        <v>4.9895193082376635E-4</v>
      </c>
      <c r="AJ86">
        <v>4.9895193082376635E-4</v>
      </c>
      <c r="AK86">
        <v>4.9895193082376635E-4</v>
      </c>
      <c r="AL86">
        <v>4.9895193082376635E-4</v>
      </c>
      <c r="AM86">
        <v>4.9895193082376635E-4</v>
      </c>
      <c r="AN86">
        <v>4.9895193082376635E-4</v>
      </c>
      <c r="AO86">
        <v>4.9895193082376635E-4</v>
      </c>
      <c r="AP86">
        <v>4.9895193082376635E-4</v>
      </c>
      <c r="AQ86">
        <v>4.9895193082376635E-4</v>
      </c>
      <c r="AR86">
        <v>4.9895193082376635E-4</v>
      </c>
      <c r="AS86">
        <v>4.9895193082376635E-4</v>
      </c>
      <c r="AT86">
        <v>4.9895193082376635E-4</v>
      </c>
      <c r="AU86">
        <v>4.9895193082376635E-4</v>
      </c>
      <c r="AV86">
        <v>4.9895193082376635E-4</v>
      </c>
      <c r="AW86">
        <v>4.9895193082376635E-4</v>
      </c>
      <c r="AX86">
        <v>4.9895193082376635E-4</v>
      </c>
      <c r="AY86">
        <v>4.9895193082376635E-4</v>
      </c>
      <c r="AZ86">
        <v>4.9895193082376635E-4</v>
      </c>
      <c r="BA86">
        <v>4.9895193082376635E-4</v>
      </c>
      <c r="BB86">
        <v>4.9895193082376635E-4</v>
      </c>
      <c r="BC86">
        <v>4.9895193082376635E-4</v>
      </c>
      <c r="BD86">
        <v>4.9895193082376635E-4</v>
      </c>
      <c r="BE86">
        <v>4.9895193082376635E-4</v>
      </c>
      <c r="BF86">
        <v>4.9895193082376635E-4</v>
      </c>
      <c r="BG86">
        <v>4.9895193082376635E-4</v>
      </c>
      <c r="BH86">
        <v>4.9895193082376635E-4</v>
      </c>
      <c r="BI86">
        <v>4.9895193082376635E-4</v>
      </c>
      <c r="BJ86">
        <v>4.9895193082376635E-4</v>
      </c>
      <c r="BK86">
        <v>4.9895193082376635E-4</v>
      </c>
      <c r="BL86">
        <v>4.9895193082376635E-4</v>
      </c>
      <c r="BM86">
        <v>4.9895193082376635E-4</v>
      </c>
      <c r="BN86">
        <v>4.9895193082376635E-4</v>
      </c>
      <c r="BO86">
        <v>4.9895193082376635E-4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1544</v>
      </c>
      <c r="B87">
        <v>173.70245331359459</v>
      </c>
      <c r="C87">
        <v>4.7764007949461162E-4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4.7764007949461162E-4</v>
      </c>
      <c r="L87">
        <v>4.7764007949461162E-4</v>
      </c>
      <c r="M87">
        <v>4.7764007949461162E-4</v>
      </c>
      <c r="N87">
        <v>4.7764007949461162E-4</v>
      </c>
      <c r="O87">
        <v>4.7764007949461162E-4</v>
      </c>
      <c r="P87">
        <v>4.7764007949461162E-4</v>
      </c>
      <c r="Q87">
        <v>4.7764007949461162E-4</v>
      </c>
      <c r="R87">
        <v>4.7764007949461162E-4</v>
      </c>
      <c r="S87">
        <v>4.7764007949461162E-4</v>
      </c>
      <c r="T87">
        <v>4.7764007949461162E-4</v>
      </c>
      <c r="U87">
        <v>4.7764007949461162E-4</v>
      </c>
      <c r="V87">
        <v>4.7764007949461162E-4</v>
      </c>
      <c r="W87">
        <v>4.7764007949461162E-4</v>
      </c>
      <c r="X87">
        <v>4.7764007949461162E-4</v>
      </c>
      <c r="Y87">
        <v>4.7764007949461162E-4</v>
      </c>
      <c r="Z87">
        <v>4.7764007949461162E-4</v>
      </c>
      <c r="AA87">
        <v>4.7764007949461162E-4</v>
      </c>
      <c r="AB87">
        <v>4.7764007949461162E-4</v>
      </c>
      <c r="AC87">
        <v>4.7764007949461162E-4</v>
      </c>
      <c r="AD87">
        <v>4.7764007949461162E-4</v>
      </c>
      <c r="AE87">
        <v>4.7764007949461162E-4</v>
      </c>
      <c r="AF87">
        <v>4.7764007949461162E-4</v>
      </c>
      <c r="AG87">
        <v>4.7764007949461162E-4</v>
      </c>
      <c r="AH87">
        <v>4.7764007949461162E-4</v>
      </c>
      <c r="AI87">
        <v>4.7764007949461162E-4</v>
      </c>
      <c r="AJ87">
        <v>4.7764007949461162E-4</v>
      </c>
      <c r="AK87">
        <v>4.7764007949461162E-4</v>
      </c>
      <c r="AL87">
        <v>4.7764007949461162E-4</v>
      </c>
      <c r="AM87">
        <v>4.7764007949461162E-4</v>
      </c>
      <c r="AN87">
        <v>4.7764007949461162E-4</v>
      </c>
      <c r="AO87">
        <v>4.7764007949461162E-4</v>
      </c>
      <c r="AP87">
        <v>4.7764007949461162E-4</v>
      </c>
      <c r="AQ87">
        <v>4.7764007949461162E-4</v>
      </c>
      <c r="AR87">
        <v>4.7764007949461162E-4</v>
      </c>
      <c r="AS87">
        <v>4.7764007949461162E-4</v>
      </c>
      <c r="AT87">
        <v>4.7764007949461162E-4</v>
      </c>
      <c r="AU87">
        <v>4.7764007949461162E-4</v>
      </c>
      <c r="AV87">
        <v>4.7764007949461162E-4</v>
      </c>
      <c r="AW87">
        <v>4.7764007949461162E-4</v>
      </c>
      <c r="AX87">
        <v>4.7764007949461162E-4</v>
      </c>
      <c r="AY87">
        <v>4.7764007949461162E-4</v>
      </c>
      <c r="AZ87">
        <v>4.7764007949461162E-4</v>
      </c>
      <c r="BA87">
        <v>4.7764007949461162E-4</v>
      </c>
      <c r="BB87">
        <v>4.7764007949461162E-4</v>
      </c>
      <c r="BC87">
        <v>4.7764007949461162E-4</v>
      </c>
      <c r="BD87">
        <v>4.7764007949461162E-4</v>
      </c>
      <c r="BE87">
        <v>4.7764007949461162E-4</v>
      </c>
      <c r="BF87">
        <v>4.7764007949461162E-4</v>
      </c>
      <c r="BG87">
        <v>4.7764007949461162E-4</v>
      </c>
      <c r="BH87">
        <v>4.7764007949461162E-4</v>
      </c>
      <c r="BI87">
        <v>4.7764007949461162E-4</v>
      </c>
      <c r="BJ87">
        <v>4.7764007949461162E-4</v>
      </c>
      <c r="BK87">
        <v>4.7764007949461162E-4</v>
      </c>
      <c r="BL87">
        <v>4.7764007949461162E-4</v>
      </c>
      <c r="BM87">
        <v>4.7764007949461162E-4</v>
      </c>
      <c r="BN87">
        <v>4.7764007949461162E-4</v>
      </c>
      <c r="BO87">
        <v>4.7764007949461162E-4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1544</v>
      </c>
      <c r="B88">
        <v>180.04068986398963</v>
      </c>
      <c r="C88">
        <v>4.950687096148829E-4</v>
      </c>
      <c r="D88">
        <v>10</v>
      </c>
      <c r="E88">
        <v>782</v>
      </c>
      <c r="F88">
        <v>-762</v>
      </c>
      <c r="G88">
        <v>0</v>
      </c>
      <c r="H88">
        <v>0</v>
      </c>
      <c r="I88">
        <v>0</v>
      </c>
      <c r="J88">
        <v>0</v>
      </c>
      <c r="K88">
        <v>4.950687096148829E-4</v>
      </c>
      <c r="L88">
        <v>4.950687096148829E-4</v>
      </c>
      <c r="M88">
        <v>4.950687096148829E-4</v>
      </c>
      <c r="N88">
        <v>4.950687096148829E-4</v>
      </c>
      <c r="O88">
        <v>4.950687096148829E-4</v>
      </c>
      <c r="P88">
        <v>4.950687096148829E-4</v>
      </c>
      <c r="Q88">
        <v>4.950687096148829E-4</v>
      </c>
      <c r="R88">
        <v>4.950687096148829E-4</v>
      </c>
      <c r="S88">
        <v>4.950687096148829E-4</v>
      </c>
      <c r="T88">
        <v>4.950687096148829E-4</v>
      </c>
      <c r="U88">
        <v>4.950687096148829E-4</v>
      </c>
      <c r="V88">
        <v>4.950687096148829E-4</v>
      </c>
      <c r="W88">
        <v>4.950687096148829E-4</v>
      </c>
      <c r="X88">
        <v>4.950687096148829E-4</v>
      </c>
      <c r="Y88">
        <v>4.950687096148829E-4</v>
      </c>
      <c r="Z88">
        <v>4.950687096148829E-4</v>
      </c>
      <c r="AA88">
        <v>4.950687096148829E-4</v>
      </c>
      <c r="AB88">
        <v>4.950687096148829E-4</v>
      </c>
      <c r="AC88">
        <v>4.950687096148829E-4</v>
      </c>
      <c r="AD88">
        <v>4.950687096148829E-4</v>
      </c>
      <c r="AE88">
        <v>4.950687096148829E-4</v>
      </c>
      <c r="AF88">
        <v>4.950687096148829E-4</v>
      </c>
      <c r="AG88">
        <v>4.950687096148829E-4</v>
      </c>
      <c r="AH88">
        <v>4.950687096148829E-4</v>
      </c>
      <c r="AI88">
        <v>4.950687096148829E-4</v>
      </c>
      <c r="AJ88">
        <v>4.950687096148829E-4</v>
      </c>
      <c r="AK88">
        <v>4.950687096148829E-4</v>
      </c>
      <c r="AL88">
        <v>4.950687096148829E-4</v>
      </c>
      <c r="AM88">
        <v>4.950687096148829E-4</v>
      </c>
      <c r="AN88">
        <v>4.950687096148829E-4</v>
      </c>
      <c r="AO88">
        <v>4.950687096148829E-4</v>
      </c>
      <c r="AP88">
        <v>4.950687096148829E-4</v>
      </c>
      <c r="AQ88">
        <v>4.950687096148829E-4</v>
      </c>
      <c r="AR88">
        <v>4.950687096148829E-4</v>
      </c>
      <c r="AS88">
        <v>4.950687096148829E-4</v>
      </c>
      <c r="AT88">
        <v>4.950687096148829E-4</v>
      </c>
      <c r="AU88">
        <v>4.950687096148829E-4</v>
      </c>
      <c r="AV88">
        <v>4.950687096148829E-4</v>
      </c>
      <c r="AW88">
        <v>4.950687096148829E-4</v>
      </c>
      <c r="AX88">
        <v>4.950687096148829E-4</v>
      </c>
      <c r="AY88">
        <v>4.950687096148829E-4</v>
      </c>
      <c r="AZ88">
        <v>4.950687096148829E-4</v>
      </c>
      <c r="BA88">
        <v>4.950687096148829E-4</v>
      </c>
      <c r="BB88">
        <v>4.950687096148829E-4</v>
      </c>
      <c r="BC88">
        <v>4.950687096148829E-4</v>
      </c>
      <c r="BD88">
        <v>4.950687096148829E-4</v>
      </c>
      <c r="BE88">
        <v>4.950687096148829E-4</v>
      </c>
      <c r="BF88">
        <v>4.950687096148829E-4</v>
      </c>
      <c r="BG88">
        <v>4.950687096148829E-4</v>
      </c>
      <c r="BH88">
        <v>4.950687096148829E-4</v>
      </c>
      <c r="BI88">
        <v>4.950687096148829E-4</v>
      </c>
      <c r="BJ88">
        <v>4.950687096148829E-4</v>
      </c>
      <c r="BK88">
        <v>4.950687096148829E-4</v>
      </c>
      <c r="BL88">
        <v>4.950687096148829E-4</v>
      </c>
      <c r="BM88">
        <v>4.950687096148829E-4</v>
      </c>
      <c r="BN88">
        <v>4.950687096148829E-4</v>
      </c>
      <c r="BO88">
        <v>4.950687096148829E-4</v>
      </c>
      <c r="BP88">
        <v>4.950687096148829E-4</v>
      </c>
      <c r="BQ88">
        <v>0</v>
      </c>
      <c r="BR88">
        <v>0</v>
      </c>
      <c r="BS88">
        <v>0</v>
      </c>
    </row>
    <row r="89" spans="1:71" x14ac:dyDescent="0.35">
      <c r="A89">
        <v>1544</v>
      </c>
      <c r="B89">
        <v>173.29324916450778</v>
      </c>
      <c r="C89">
        <v>4.7651486624303773E-4</v>
      </c>
      <c r="D89">
        <v>20</v>
      </c>
      <c r="E89">
        <v>792</v>
      </c>
      <c r="F89">
        <v>-752</v>
      </c>
      <c r="G89">
        <v>0</v>
      </c>
      <c r="H89">
        <v>0</v>
      </c>
      <c r="I89">
        <v>0</v>
      </c>
      <c r="J89">
        <v>0</v>
      </c>
      <c r="K89">
        <v>4.7651486624303773E-4</v>
      </c>
      <c r="L89">
        <v>4.7651486624303773E-4</v>
      </c>
      <c r="M89">
        <v>4.7651486624303773E-4</v>
      </c>
      <c r="N89">
        <v>4.7651486624303773E-4</v>
      </c>
      <c r="O89">
        <v>4.7651486624303773E-4</v>
      </c>
      <c r="P89">
        <v>4.7651486624303773E-4</v>
      </c>
      <c r="Q89">
        <v>4.7651486624303773E-4</v>
      </c>
      <c r="R89">
        <v>4.7651486624303773E-4</v>
      </c>
      <c r="S89">
        <v>4.7651486624303773E-4</v>
      </c>
      <c r="T89">
        <v>4.7651486624303773E-4</v>
      </c>
      <c r="U89">
        <v>4.7651486624303773E-4</v>
      </c>
      <c r="V89">
        <v>4.7651486624303773E-4</v>
      </c>
      <c r="W89">
        <v>4.7651486624303773E-4</v>
      </c>
      <c r="X89">
        <v>4.7651486624303773E-4</v>
      </c>
      <c r="Y89">
        <v>4.7651486624303773E-4</v>
      </c>
      <c r="Z89">
        <v>4.7651486624303773E-4</v>
      </c>
      <c r="AA89">
        <v>4.7651486624303773E-4</v>
      </c>
      <c r="AB89">
        <v>4.7651486624303773E-4</v>
      </c>
      <c r="AC89">
        <v>4.7651486624303773E-4</v>
      </c>
      <c r="AD89">
        <v>4.7651486624303773E-4</v>
      </c>
      <c r="AE89">
        <v>4.7651486624303773E-4</v>
      </c>
      <c r="AF89">
        <v>4.7651486624303773E-4</v>
      </c>
      <c r="AG89">
        <v>4.7651486624303773E-4</v>
      </c>
      <c r="AH89">
        <v>4.7651486624303773E-4</v>
      </c>
      <c r="AI89">
        <v>4.7651486624303773E-4</v>
      </c>
      <c r="AJ89">
        <v>4.7651486624303773E-4</v>
      </c>
      <c r="AK89">
        <v>4.7651486624303773E-4</v>
      </c>
      <c r="AL89">
        <v>4.7651486624303773E-4</v>
      </c>
      <c r="AM89">
        <v>4.7651486624303773E-4</v>
      </c>
      <c r="AN89">
        <v>4.7651486624303773E-4</v>
      </c>
      <c r="AO89">
        <v>4.7651486624303773E-4</v>
      </c>
      <c r="AP89">
        <v>4.7651486624303773E-4</v>
      </c>
      <c r="AQ89">
        <v>4.7651486624303773E-4</v>
      </c>
      <c r="AR89">
        <v>4.7651486624303773E-4</v>
      </c>
      <c r="AS89">
        <v>4.7651486624303773E-4</v>
      </c>
      <c r="AT89">
        <v>4.7651486624303773E-4</v>
      </c>
      <c r="AU89">
        <v>4.7651486624303773E-4</v>
      </c>
      <c r="AV89">
        <v>4.7651486624303773E-4</v>
      </c>
      <c r="AW89">
        <v>4.7651486624303773E-4</v>
      </c>
      <c r="AX89">
        <v>4.7651486624303773E-4</v>
      </c>
      <c r="AY89">
        <v>4.7651486624303773E-4</v>
      </c>
      <c r="AZ89">
        <v>4.7651486624303773E-4</v>
      </c>
      <c r="BA89">
        <v>4.7651486624303773E-4</v>
      </c>
      <c r="BB89">
        <v>4.7651486624303773E-4</v>
      </c>
      <c r="BC89">
        <v>4.7651486624303773E-4</v>
      </c>
      <c r="BD89">
        <v>4.7651486624303773E-4</v>
      </c>
      <c r="BE89">
        <v>4.7651486624303773E-4</v>
      </c>
      <c r="BF89">
        <v>4.7651486624303773E-4</v>
      </c>
      <c r="BG89">
        <v>4.7651486624303773E-4</v>
      </c>
      <c r="BH89">
        <v>4.7651486624303773E-4</v>
      </c>
      <c r="BI89">
        <v>4.7651486624303773E-4</v>
      </c>
      <c r="BJ89">
        <v>4.7651486624303773E-4</v>
      </c>
      <c r="BK89">
        <v>4.7651486624303773E-4</v>
      </c>
      <c r="BL89">
        <v>4.7651486624303773E-4</v>
      </c>
      <c r="BM89">
        <v>4.7651486624303773E-4</v>
      </c>
      <c r="BN89">
        <v>4.7651486624303773E-4</v>
      </c>
      <c r="BO89">
        <v>4.7651486624303773E-4</v>
      </c>
      <c r="BP89">
        <v>4.7651486624303773E-4</v>
      </c>
      <c r="BQ89">
        <v>0</v>
      </c>
      <c r="BR89">
        <v>0</v>
      </c>
      <c r="BS89">
        <v>0</v>
      </c>
    </row>
    <row r="90" spans="1:71" x14ac:dyDescent="0.35">
      <c r="A90">
        <v>1544</v>
      </c>
      <c r="B90">
        <v>183.81759826739639</v>
      </c>
      <c r="C90">
        <v>5.05454301733091E-4</v>
      </c>
      <c r="D90">
        <v>30</v>
      </c>
      <c r="E90">
        <v>802</v>
      </c>
      <c r="F90">
        <v>-742</v>
      </c>
      <c r="G90">
        <v>0</v>
      </c>
      <c r="H90">
        <v>0</v>
      </c>
      <c r="I90">
        <v>0</v>
      </c>
      <c r="J90">
        <v>0</v>
      </c>
      <c r="K90">
        <v>0</v>
      </c>
      <c r="L90">
        <v>5.05454301733091E-4</v>
      </c>
      <c r="M90">
        <v>5.05454301733091E-4</v>
      </c>
      <c r="N90">
        <v>5.05454301733091E-4</v>
      </c>
      <c r="O90">
        <v>5.05454301733091E-4</v>
      </c>
      <c r="P90">
        <v>5.05454301733091E-4</v>
      </c>
      <c r="Q90">
        <v>5.05454301733091E-4</v>
      </c>
      <c r="R90">
        <v>5.05454301733091E-4</v>
      </c>
      <c r="S90">
        <v>5.05454301733091E-4</v>
      </c>
      <c r="T90">
        <v>5.05454301733091E-4</v>
      </c>
      <c r="U90">
        <v>5.05454301733091E-4</v>
      </c>
      <c r="V90">
        <v>5.05454301733091E-4</v>
      </c>
      <c r="W90">
        <v>5.05454301733091E-4</v>
      </c>
      <c r="X90">
        <v>5.05454301733091E-4</v>
      </c>
      <c r="Y90">
        <v>5.05454301733091E-4</v>
      </c>
      <c r="Z90">
        <v>5.05454301733091E-4</v>
      </c>
      <c r="AA90">
        <v>5.05454301733091E-4</v>
      </c>
      <c r="AB90">
        <v>5.05454301733091E-4</v>
      </c>
      <c r="AC90">
        <v>5.05454301733091E-4</v>
      </c>
      <c r="AD90">
        <v>5.05454301733091E-4</v>
      </c>
      <c r="AE90">
        <v>5.05454301733091E-4</v>
      </c>
      <c r="AF90">
        <v>5.05454301733091E-4</v>
      </c>
      <c r="AG90">
        <v>5.05454301733091E-4</v>
      </c>
      <c r="AH90">
        <v>5.05454301733091E-4</v>
      </c>
      <c r="AI90">
        <v>5.05454301733091E-4</v>
      </c>
      <c r="AJ90">
        <v>5.05454301733091E-4</v>
      </c>
      <c r="AK90">
        <v>5.05454301733091E-4</v>
      </c>
      <c r="AL90">
        <v>5.05454301733091E-4</v>
      </c>
      <c r="AM90">
        <v>5.05454301733091E-4</v>
      </c>
      <c r="AN90">
        <v>5.05454301733091E-4</v>
      </c>
      <c r="AO90">
        <v>5.05454301733091E-4</v>
      </c>
      <c r="AP90">
        <v>5.05454301733091E-4</v>
      </c>
      <c r="AQ90">
        <v>5.05454301733091E-4</v>
      </c>
      <c r="AR90">
        <v>5.05454301733091E-4</v>
      </c>
      <c r="AS90">
        <v>5.05454301733091E-4</v>
      </c>
      <c r="AT90">
        <v>5.05454301733091E-4</v>
      </c>
      <c r="AU90">
        <v>5.05454301733091E-4</v>
      </c>
      <c r="AV90">
        <v>5.05454301733091E-4</v>
      </c>
      <c r="AW90">
        <v>5.05454301733091E-4</v>
      </c>
      <c r="AX90">
        <v>5.05454301733091E-4</v>
      </c>
      <c r="AY90">
        <v>5.05454301733091E-4</v>
      </c>
      <c r="AZ90">
        <v>5.05454301733091E-4</v>
      </c>
      <c r="BA90">
        <v>5.05454301733091E-4</v>
      </c>
      <c r="BB90">
        <v>5.05454301733091E-4</v>
      </c>
      <c r="BC90">
        <v>5.05454301733091E-4</v>
      </c>
      <c r="BD90">
        <v>5.05454301733091E-4</v>
      </c>
      <c r="BE90">
        <v>5.05454301733091E-4</v>
      </c>
      <c r="BF90">
        <v>5.05454301733091E-4</v>
      </c>
      <c r="BG90">
        <v>5.05454301733091E-4</v>
      </c>
      <c r="BH90">
        <v>5.05454301733091E-4</v>
      </c>
      <c r="BI90">
        <v>5.05454301733091E-4</v>
      </c>
      <c r="BJ90">
        <v>5.05454301733091E-4</v>
      </c>
      <c r="BK90">
        <v>5.05454301733091E-4</v>
      </c>
      <c r="BL90">
        <v>5.05454301733091E-4</v>
      </c>
      <c r="BM90">
        <v>5.05454301733091E-4</v>
      </c>
      <c r="BN90">
        <v>5.05454301733091E-4</v>
      </c>
      <c r="BO90">
        <v>5.05454301733091E-4</v>
      </c>
      <c r="BP90">
        <v>5.05454301733091E-4</v>
      </c>
      <c r="BQ90">
        <v>5.05454301733091E-4</v>
      </c>
      <c r="BR90">
        <v>0</v>
      </c>
      <c r="BS90">
        <v>0</v>
      </c>
    </row>
    <row r="91" spans="1:71" x14ac:dyDescent="0.35">
      <c r="A91">
        <v>1544</v>
      </c>
      <c r="B91">
        <v>178.61103104013597</v>
      </c>
      <c r="C91">
        <v>4.9113749079068576E-4</v>
      </c>
      <c r="D91">
        <v>40</v>
      </c>
      <c r="E91">
        <v>812</v>
      </c>
      <c r="F91">
        <v>-732</v>
      </c>
      <c r="G91">
        <v>0</v>
      </c>
      <c r="H91">
        <v>0</v>
      </c>
      <c r="I91">
        <v>0</v>
      </c>
      <c r="J91">
        <v>0</v>
      </c>
      <c r="K91">
        <v>0</v>
      </c>
      <c r="L91">
        <v>4.9113749079068576E-4</v>
      </c>
      <c r="M91">
        <v>4.9113749079068576E-4</v>
      </c>
      <c r="N91">
        <v>4.9113749079068576E-4</v>
      </c>
      <c r="O91">
        <v>4.9113749079068576E-4</v>
      </c>
      <c r="P91">
        <v>4.9113749079068576E-4</v>
      </c>
      <c r="Q91">
        <v>4.9113749079068576E-4</v>
      </c>
      <c r="R91">
        <v>4.9113749079068576E-4</v>
      </c>
      <c r="S91">
        <v>4.9113749079068576E-4</v>
      </c>
      <c r="T91">
        <v>4.9113749079068576E-4</v>
      </c>
      <c r="U91">
        <v>4.9113749079068576E-4</v>
      </c>
      <c r="V91">
        <v>4.9113749079068576E-4</v>
      </c>
      <c r="W91">
        <v>4.9113749079068576E-4</v>
      </c>
      <c r="X91">
        <v>4.9113749079068576E-4</v>
      </c>
      <c r="Y91">
        <v>4.9113749079068576E-4</v>
      </c>
      <c r="Z91">
        <v>4.9113749079068576E-4</v>
      </c>
      <c r="AA91">
        <v>4.9113749079068576E-4</v>
      </c>
      <c r="AB91">
        <v>4.9113749079068576E-4</v>
      </c>
      <c r="AC91">
        <v>4.9113749079068576E-4</v>
      </c>
      <c r="AD91">
        <v>4.9113749079068576E-4</v>
      </c>
      <c r="AE91">
        <v>4.9113749079068576E-4</v>
      </c>
      <c r="AF91">
        <v>4.9113749079068576E-4</v>
      </c>
      <c r="AG91">
        <v>4.9113749079068576E-4</v>
      </c>
      <c r="AH91">
        <v>4.9113749079068576E-4</v>
      </c>
      <c r="AI91">
        <v>4.9113749079068576E-4</v>
      </c>
      <c r="AJ91">
        <v>4.9113749079068576E-4</v>
      </c>
      <c r="AK91">
        <v>4.9113749079068576E-4</v>
      </c>
      <c r="AL91">
        <v>4.9113749079068576E-4</v>
      </c>
      <c r="AM91">
        <v>4.9113749079068576E-4</v>
      </c>
      <c r="AN91">
        <v>4.9113749079068576E-4</v>
      </c>
      <c r="AO91">
        <v>4.9113749079068576E-4</v>
      </c>
      <c r="AP91">
        <v>4.9113749079068576E-4</v>
      </c>
      <c r="AQ91">
        <v>4.9113749079068576E-4</v>
      </c>
      <c r="AR91">
        <v>4.9113749079068576E-4</v>
      </c>
      <c r="AS91">
        <v>4.9113749079068576E-4</v>
      </c>
      <c r="AT91">
        <v>4.9113749079068576E-4</v>
      </c>
      <c r="AU91">
        <v>4.9113749079068576E-4</v>
      </c>
      <c r="AV91">
        <v>4.9113749079068576E-4</v>
      </c>
      <c r="AW91">
        <v>4.9113749079068576E-4</v>
      </c>
      <c r="AX91">
        <v>4.9113749079068576E-4</v>
      </c>
      <c r="AY91">
        <v>4.9113749079068576E-4</v>
      </c>
      <c r="AZ91">
        <v>4.9113749079068576E-4</v>
      </c>
      <c r="BA91">
        <v>4.9113749079068576E-4</v>
      </c>
      <c r="BB91">
        <v>4.9113749079068576E-4</v>
      </c>
      <c r="BC91">
        <v>4.9113749079068576E-4</v>
      </c>
      <c r="BD91">
        <v>4.9113749079068576E-4</v>
      </c>
      <c r="BE91">
        <v>4.9113749079068576E-4</v>
      </c>
      <c r="BF91">
        <v>4.9113749079068576E-4</v>
      </c>
      <c r="BG91">
        <v>4.9113749079068576E-4</v>
      </c>
      <c r="BH91">
        <v>4.9113749079068576E-4</v>
      </c>
      <c r="BI91">
        <v>4.9113749079068576E-4</v>
      </c>
      <c r="BJ91">
        <v>4.9113749079068576E-4</v>
      </c>
      <c r="BK91">
        <v>4.9113749079068576E-4</v>
      </c>
      <c r="BL91">
        <v>4.9113749079068576E-4</v>
      </c>
      <c r="BM91">
        <v>4.9113749079068576E-4</v>
      </c>
      <c r="BN91">
        <v>4.9113749079068576E-4</v>
      </c>
      <c r="BO91">
        <v>4.9113749079068576E-4</v>
      </c>
      <c r="BP91">
        <v>4.9113749079068576E-4</v>
      </c>
      <c r="BQ91">
        <v>4.9113749079068576E-4</v>
      </c>
      <c r="BR91">
        <v>0</v>
      </c>
      <c r="BS91">
        <v>0</v>
      </c>
    </row>
    <row r="92" spans="1:71" x14ac:dyDescent="0.35">
      <c r="A92">
        <v>1544</v>
      </c>
      <c r="B92">
        <v>180.36162595597798</v>
      </c>
      <c r="C92">
        <v>4.9595120688285916E-4</v>
      </c>
      <c r="D92">
        <v>30</v>
      </c>
      <c r="E92">
        <v>802</v>
      </c>
      <c r="F92">
        <v>-742</v>
      </c>
      <c r="G92">
        <v>0</v>
      </c>
      <c r="H92">
        <v>0</v>
      </c>
      <c r="I92">
        <v>0</v>
      </c>
      <c r="J92">
        <v>0</v>
      </c>
      <c r="K92">
        <v>0</v>
      </c>
      <c r="L92">
        <v>4.9595120688285916E-4</v>
      </c>
      <c r="M92">
        <v>4.9595120688285916E-4</v>
      </c>
      <c r="N92">
        <v>4.9595120688285916E-4</v>
      </c>
      <c r="O92">
        <v>4.9595120688285916E-4</v>
      </c>
      <c r="P92">
        <v>4.9595120688285916E-4</v>
      </c>
      <c r="Q92">
        <v>4.9595120688285916E-4</v>
      </c>
      <c r="R92">
        <v>4.9595120688285916E-4</v>
      </c>
      <c r="S92">
        <v>4.9595120688285916E-4</v>
      </c>
      <c r="T92">
        <v>4.9595120688285916E-4</v>
      </c>
      <c r="U92">
        <v>4.9595120688285916E-4</v>
      </c>
      <c r="V92">
        <v>4.9595120688285916E-4</v>
      </c>
      <c r="W92">
        <v>4.9595120688285916E-4</v>
      </c>
      <c r="X92">
        <v>4.9595120688285916E-4</v>
      </c>
      <c r="Y92">
        <v>4.9595120688285916E-4</v>
      </c>
      <c r="Z92">
        <v>4.9595120688285916E-4</v>
      </c>
      <c r="AA92">
        <v>4.9595120688285916E-4</v>
      </c>
      <c r="AB92">
        <v>4.9595120688285916E-4</v>
      </c>
      <c r="AC92">
        <v>4.9595120688285916E-4</v>
      </c>
      <c r="AD92">
        <v>4.9595120688285916E-4</v>
      </c>
      <c r="AE92">
        <v>4.9595120688285916E-4</v>
      </c>
      <c r="AF92">
        <v>4.9595120688285916E-4</v>
      </c>
      <c r="AG92">
        <v>4.9595120688285916E-4</v>
      </c>
      <c r="AH92">
        <v>4.9595120688285916E-4</v>
      </c>
      <c r="AI92">
        <v>4.9595120688285916E-4</v>
      </c>
      <c r="AJ92">
        <v>4.9595120688285916E-4</v>
      </c>
      <c r="AK92">
        <v>4.9595120688285916E-4</v>
      </c>
      <c r="AL92">
        <v>4.9595120688285916E-4</v>
      </c>
      <c r="AM92">
        <v>4.9595120688285916E-4</v>
      </c>
      <c r="AN92">
        <v>4.9595120688285916E-4</v>
      </c>
      <c r="AO92">
        <v>4.9595120688285916E-4</v>
      </c>
      <c r="AP92">
        <v>4.9595120688285916E-4</v>
      </c>
      <c r="AQ92">
        <v>4.9595120688285916E-4</v>
      </c>
      <c r="AR92">
        <v>4.9595120688285916E-4</v>
      </c>
      <c r="AS92">
        <v>4.9595120688285916E-4</v>
      </c>
      <c r="AT92">
        <v>4.9595120688285916E-4</v>
      </c>
      <c r="AU92">
        <v>4.9595120688285916E-4</v>
      </c>
      <c r="AV92">
        <v>4.9595120688285916E-4</v>
      </c>
      <c r="AW92">
        <v>4.9595120688285916E-4</v>
      </c>
      <c r="AX92">
        <v>4.9595120688285916E-4</v>
      </c>
      <c r="AY92">
        <v>4.9595120688285916E-4</v>
      </c>
      <c r="AZ92">
        <v>4.9595120688285916E-4</v>
      </c>
      <c r="BA92">
        <v>4.9595120688285916E-4</v>
      </c>
      <c r="BB92">
        <v>4.9595120688285916E-4</v>
      </c>
      <c r="BC92">
        <v>4.9595120688285916E-4</v>
      </c>
      <c r="BD92">
        <v>4.9595120688285916E-4</v>
      </c>
      <c r="BE92">
        <v>4.9595120688285916E-4</v>
      </c>
      <c r="BF92">
        <v>4.9595120688285916E-4</v>
      </c>
      <c r="BG92">
        <v>4.9595120688285916E-4</v>
      </c>
      <c r="BH92">
        <v>4.9595120688285916E-4</v>
      </c>
      <c r="BI92">
        <v>4.9595120688285916E-4</v>
      </c>
      <c r="BJ92">
        <v>4.9595120688285916E-4</v>
      </c>
      <c r="BK92">
        <v>4.9595120688285916E-4</v>
      </c>
      <c r="BL92">
        <v>4.9595120688285916E-4</v>
      </c>
      <c r="BM92">
        <v>4.9595120688285916E-4</v>
      </c>
      <c r="BN92">
        <v>4.9595120688285916E-4</v>
      </c>
      <c r="BO92">
        <v>4.9595120688285916E-4</v>
      </c>
      <c r="BP92">
        <v>4.9595120688285916E-4</v>
      </c>
      <c r="BQ92">
        <v>4.9595120688285916E-4</v>
      </c>
      <c r="BR92">
        <v>0</v>
      </c>
      <c r="BS92">
        <v>0</v>
      </c>
    </row>
    <row r="93" spans="1:71" x14ac:dyDescent="0.35">
      <c r="A93">
        <v>1544</v>
      </c>
      <c r="B93">
        <v>179.51319042142489</v>
      </c>
      <c r="C93">
        <v>4.9361821268249296E-4</v>
      </c>
      <c r="D93">
        <v>20</v>
      </c>
      <c r="E93">
        <v>792</v>
      </c>
      <c r="F93">
        <v>-752</v>
      </c>
      <c r="G93">
        <v>0</v>
      </c>
      <c r="H93">
        <v>0</v>
      </c>
      <c r="I93">
        <v>0</v>
      </c>
      <c r="J93">
        <v>0</v>
      </c>
      <c r="K93">
        <v>4.9361821268249296E-4</v>
      </c>
      <c r="L93">
        <v>4.9361821268249296E-4</v>
      </c>
      <c r="M93">
        <v>4.9361821268249296E-4</v>
      </c>
      <c r="N93">
        <v>4.9361821268249296E-4</v>
      </c>
      <c r="O93">
        <v>4.9361821268249296E-4</v>
      </c>
      <c r="P93">
        <v>4.9361821268249296E-4</v>
      </c>
      <c r="Q93">
        <v>4.9361821268249296E-4</v>
      </c>
      <c r="R93">
        <v>4.9361821268249296E-4</v>
      </c>
      <c r="S93">
        <v>4.9361821268249296E-4</v>
      </c>
      <c r="T93">
        <v>4.9361821268249296E-4</v>
      </c>
      <c r="U93">
        <v>4.9361821268249296E-4</v>
      </c>
      <c r="V93">
        <v>4.9361821268249296E-4</v>
      </c>
      <c r="W93">
        <v>4.9361821268249296E-4</v>
      </c>
      <c r="X93">
        <v>4.9361821268249296E-4</v>
      </c>
      <c r="Y93">
        <v>4.9361821268249296E-4</v>
      </c>
      <c r="Z93">
        <v>4.9361821268249296E-4</v>
      </c>
      <c r="AA93">
        <v>4.9361821268249296E-4</v>
      </c>
      <c r="AB93">
        <v>4.9361821268249296E-4</v>
      </c>
      <c r="AC93">
        <v>4.9361821268249296E-4</v>
      </c>
      <c r="AD93">
        <v>4.9361821268249296E-4</v>
      </c>
      <c r="AE93">
        <v>4.9361821268249296E-4</v>
      </c>
      <c r="AF93">
        <v>4.9361821268249296E-4</v>
      </c>
      <c r="AG93">
        <v>4.9361821268249296E-4</v>
      </c>
      <c r="AH93">
        <v>4.9361821268249296E-4</v>
      </c>
      <c r="AI93">
        <v>4.9361821268249296E-4</v>
      </c>
      <c r="AJ93">
        <v>4.9361821268249296E-4</v>
      </c>
      <c r="AK93">
        <v>4.9361821268249296E-4</v>
      </c>
      <c r="AL93">
        <v>4.9361821268249296E-4</v>
      </c>
      <c r="AM93">
        <v>4.9361821268249296E-4</v>
      </c>
      <c r="AN93">
        <v>4.9361821268249296E-4</v>
      </c>
      <c r="AO93">
        <v>4.9361821268249296E-4</v>
      </c>
      <c r="AP93">
        <v>4.9361821268249296E-4</v>
      </c>
      <c r="AQ93">
        <v>4.9361821268249296E-4</v>
      </c>
      <c r="AR93">
        <v>4.9361821268249296E-4</v>
      </c>
      <c r="AS93">
        <v>4.9361821268249296E-4</v>
      </c>
      <c r="AT93">
        <v>4.9361821268249296E-4</v>
      </c>
      <c r="AU93">
        <v>4.9361821268249296E-4</v>
      </c>
      <c r="AV93">
        <v>4.9361821268249296E-4</v>
      </c>
      <c r="AW93">
        <v>4.9361821268249296E-4</v>
      </c>
      <c r="AX93">
        <v>4.9361821268249296E-4</v>
      </c>
      <c r="AY93">
        <v>4.9361821268249296E-4</v>
      </c>
      <c r="AZ93">
        <v>4.9361821268249296E-4</v>
      </c>
      <c r="BA93">
        <v>4.9361821268249296E-4</v>
      </c>
      <c r="BB93">
        <v>4.9361821268249296E-4</v>
      </c>
      <c r="BC93">
        <v>4.9361821268249296E-4</v>
      </c>
      <c r="BD93">
        <v>4.9361821268249296E-4</v>
      </c>
      <c r="BE93">
        <v>4.9361821268249296E-4</v>
      </c>
      <c r="BF93">
        <v>4.9361821268249296E-4</v>
      </c>
      <c r="BG93">
        <v>4.9361821268249296E-4</v>
      </c>
      <c r="BH93">
        <v>4.9361821268249296E-4</v>
      </c>
      <c r="BI93">
        <v>4.9361821268249296E-4</v>
      </c>
      <c r="BJ93">
        <v>4.9361821268249296E-4</v>
      </c>
      <c r="BK93">
        <v>4.9361821268249296E-4</v>
      </c>
      <c r="BL93">
        <v>4.9361821268249296E-4</v>
      </c>
      <c r="BM93">
        <v>4.9361821268249296E-4</v>
      </c>
      <c r="BN93">
        <v>4.9361821268249296E-4</v>
      </c>
      <c r="BO93">
        <v>4.9361821268249296E-4</v>
      </c>
      <c r="BP93">
        <v>4.9361821268249296E-4</v>
      </c>
      <c r="BQ93">
        <v>0</v>
      </c>
      <c r="BR93">
        <v>0</v>
      </c>
      <c r="BS93">
        <v>0</v>
      </c>
    </row>
    <row r="94" spans="1:71" x14ac:dyDescent="0.35">
      <c r="A94">
        <v>1544</v>
      </c>
      <c r="B94">
        <v>186.80862276223445</v>
      </c>
      <c r="C94">
        <v>5.1367890161773159E-4</v>
      </c>
      <c r="D94">
        <v>10</v>
      </c>
      <c r="E94">
        <v>782</v>
      </c>
      <c r="F94">
        <v>-762</v>
      </c>
      <c r="G94">
        <v>0</v>
      </c>
      <c r="H94">
        <v>0</v>
      </c>
      <c r="I94">
        <v>0</v>
      </c>
      <c r="J94">
        <v>0</v>
      </c>
      <c r="K94">
        <v>5.1367890161773159E-4</v>
      </c>
      <c r="L94">
        <v>5.1367890161773159E-4</v>
      </c>
      <c r="M94">
        <v>5.1367890161773159E-4</v>
      </c>
      <c r="N94">
        <v>5.1367890161773159E-4</v>
      </c>
      <c r="O94">
        <v>5.1367890161773159E-4</v>
      </c>
      <c r="P94">
        <v>5.1367890161773159E-4</v>
      </c>
      <c r="Q94">
        <v>5.1367890161773159E-4</v>
      </c>
      <c r="R94">
        <v>5.1367890161773159E-4</v>
      </c>
      <c r="S94">
        <v>5.1367890161773159E-4</v>
      </c>
      <c r="T94">
        <v>5.1367890161773159E-4</v>
      </c>
      <c r="U94">
        <v>5.1367890161773159E-4</v>
      </c>
      <c r="V94">
        <v>5.1367890161773159E-4</v>
      </c>
      <c r="W94">
        <v>5.1367890161773159E-4</v>
      </c>
      <c r="X94">
        <v>5.1367890161773159E-4</v>
      </c>
      <c r="Y94">
        <v>5.1367890161773159E-4</v>
      </c>
      <c r="Z94">
        <v>5.1367890161773159E-4</v>
      </c>
      <c r="AA94">
        <v>5.1367890161773159E-4</v>
      </c>
      <c r="AB94">
        <v>5.1367890161773159E-4</v>
      </c>
      <c r="AC94">
        <v>5.1367890161773159E-4</v>
      </c>
      <c r="AD94">
        <v>5.1367890161773159E-4</v>
      </c>
      <c r="AE94">
        <v>5.1367890161773159E-4</v>
      </c>
      <c r="AF94">
        <v>5.1367890161773159E-4</v>
      </c>
      <c r="AG94">
        <v>5.1367890161773159E-4</v>
      </c>
      <c r="AH94">
        <v>5.1367890161773159E-4</v>
      </c>
      <c r="AI94">
        <v>5.1367890161773159E-4</v>
      </c>
      <c r="AJ94">
        <v>5.1367890161773159E-4</v>
      </c>
      <c r="AK94">
        <v>5.1367890161773159E-4</v>
      </c>
      <c r="AL94">
        <v>5.1367890161773159E-4</v>
      </c>
      <c r="AM94">
        <v>5.1367890161773159E-4</v>
      </c>
      <c r="AN94">
        <v>5.1367890161773159E-4</v>
      </c>
      <c r="AO94">
        <v>5.1367890161773159E-4</v>
      </c>
      <c r="AP94">
        <v>5.1367890161773159E-4</v>
      </c>
      <c r="AQ94">
        <v>5.1367890161773159E-4</v>
      </c>
      <c r="AR94">
        <v>5.1367890161773159E-4</v>
      </c>
      <c r="AS94">
        <v>5.1367890161773159E-4</v>
      </c>
      <c r="AT94">
        <v>5.1367890161773159E-4</v>
      </c>
      <c r="AU94">
        <v>5.1367890161773159E-4</v>
      </c>
      <c r="AV94">
        <v>5.1367890161773159E-4</v>
      </c>
      <c r="AW94">
        <v>5.1367890161773159E-4</v>
      </c>
      <c r="AX94">
        <v>5.1367890161773159E-4</v>
      </c>
      <c r="AY94">
        <v>5.1367890161773159E-4</v>
      </c>
      <c r="AZ94">
        <v>5.1367890161773159E-4</v>
      </c>
      <c r="BA94">
        <v>5.1367890161773159E-4</v>
      </c>
      <c r="BB94">
        <v>5.1367890161773159E-4</v>
      </c>
      <c r="BC94">
        <v>5.1367890161773159E-4</v>
      </c>
      <c r="BD94">
        <v>5.1367890161773159E-4</v>
      </c>
      <c r="BE94">
        <v>5.1367890161773159E-4</v>
      </c>
      <c r="BF94">
        <v>5.1367890161773159E-4</v>
      </c>
      <c r="BG94">
        <v>5.1367890161773159E-4</v>
      </c>
      <c r="BH94">
        <v>5.1367890161773159E-4</v>
      </c>
      <c r="BI94">
        <v>5.1367890161773159E-4</v>
      </c>
      <c r="BJ94">
        <v>5.1367890161773159E-4</v>
      </c>
      <c r="BK94">
        <v>5.1367890161773159E-4</v>
      </c>
      <c r="BL94">
        <v>5.1367890161773159E-4</v>
      </c>
      <c r="BM94">
        <v>5.1367890161773159E-4</v>
      </c>
      <c r="BN94">
        <v>5.1367890161773159E-4</v>
      </c>
      <c r="BO94">
        <v>5.1367890161773159E-4</v>
      </c>
      <c r="BP94">
        <v>5.1367890161773159E-4</v>
      </c>
      <c r="BQ94">
        <v>0</v>
      </c>
      <c r="BR94">
        <v>0</v>
      </c>
      <c r="BS94">
        <v>0</v>
      </c>
    </row>
    <row r="95" spans="1:71" x14ac:dyDescent="0.35">
      <c r="A95">
        <v>1544</v>
      </c>
      <c r="B95">
        <v>235.80400769430057</v>
      </c>
      <c r="C95">
        <v>6.4840445734475375E-4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6.4840445734475375E-4</v>
      </c>
      <c r="L95">
        <v>6.4840445734475375E-4</v>
      </c>
      <c r="M95">
        <v>6.4840445734475375E-4</v>
      </c>
      <c r="N95">
        <v>6.4840445734475375E-4</v>
      </c>
      <c r="O95">
        <v>6.4840445734475375E-4</v>
      </c>
      <c r="P95">
        <v>6.4840445734475375E-4</v>
      </c>
      <c r="Q95">
        <v>6.4840445734475375E-4</v>
      </c>
      <c r="R95">
        <v>6.4840445734475375E-4</v>
      </c>
      <c r="S95">
        <v>6.4840445734475375E-4</v>
      </c>
      <c r="T95">
        <v>6.4840445734475375E-4</v>
      </c>
      <c r="U95">
        <v>6.4840445734475375E-4</v>
      </c>
      <c r="V95">
        <v>6.4840445734475375E-4</v>
      </c>
      <c r="W95">
        <v>6.4840445734475375E-4</v>
      </c>
      <c r="X95">
        <v>6.4840445734475375E-4</v>
      </c>
      <c r="Y95">
        <v>6.4840445734475375E-4</v>
      </c>
      <c r="Z95">
        <v>6.4840445734475375E-4</v>
      </c>
      <c r="AA95">
        <v>6.4840445734475375E-4</v>
      </c>
      <c r="AB95">
        <v>6.4840445734475375E-4</v>
      </c>
      <c r="AC95">
        <v>6.4840445734475375E-4</v>
      </c>
      <c r="AD95">
        <v>6.4840445734475375E-4</v>
      </c>
      <c r="AE95">
        <v>6.4840445734475375E-4</v>
      </c>
      <c r="AF95">
        <v>6.4840445734475375E-4</v>
      </c>
      <c r="AG95">
        <v>6.4840445734475375E-4</v>
      </c>
      <c r="AH95">
        <v>6.4840445734475375E-4</v>
      </c>
      <c r="AI95">
        <v>6.4840445734475375E-4</v>
      </c>
      <c r="AJ95">
        <v>6.4840445734475375E-4</v>
      </c>
      <c r="AK95">
        <v>6.4840445734475375E-4</v>
      </c>
      <c r="AL95">
        <v>6.4840445734475375E-4</v>
      </c>
      <c r="AM95">
        <v>6.4840445734475375E-4</v>
      </c>
      <c r="AN95">
        <v>6.4840445734475375E-4</v>
      </c>
      <c r="AO95">
        <v>6.4840445734475375E-4</v>
      </c>
      <c r="AP95">
        <v>6.4840445734475375E-4</v>
      </c>
      <c r="AQ95">
        <v>6.4840445734475375E-4</v>
      </c>
      <c r="AR95">
        <v>6.4840445734475375E-4</v>
      </c>
      <c r="AS95">
        <v>6.4840445734475375E-4</v>
      </c>
      <c r="AT95">
        <v>6.4840445734475375E-4</v>
      </c>
      <c r="AU95">
        <v>6.4840445734475375E-4</v>
      </c>
      <c r="AV95">
        <v>6.4840445734475375E-4</v>
      </c>
      <c r="AW95">
        <v>6.4840445734475375E-4</v>
      </c>
      <c r="AX95">
        <v>6.4840445734475375E-4</v>
      </c>
      <c r="AY95">
        <v>6.4840445734475375E-4</v>
      </c>
      <c r="AZ95">
        <v>6.4840445734475375E-4</v>
      </c>
      <c r="BA95">
        <v>6.4840445734475375E-4</v>
      </c>
      <c r="BB95">
        <v>6.4840445734475375E-4</v>
      </c>
      <c r="BC95">
        <v>6.4840445734475375E-4</v>
      </c>
      <c r="BD95">
        <v>6.4840445734475375E-4</v>
      </c>
      <c r="BE95">
        <v>6.4840445734475375E-4</v>
      </c>
      <c r="BF95">
        <v>6.4840445734475375E-4</v>
      </c>
      <c r="BG95">
        <v>6.4840445734475375E-4</v>
      </c>
      <c r="BH95">
        <v>6.4840445734475375E-4</v>
      </c>
      <c r="BI95">
        <v>6.4840445734475375E-4</v>
      </c>
      <c r="BJ95">
        <v>6.4840445734475375E-4</v>
      </c>
      <c r="BK95">
        <v>6.4840445734475375E-4</v>
      </c>
      <c r="BL95">
        <v>6.4840445734475375E-4</v>
      </c>
      <c r="BM95">
        <v>6.4840445734475375E-4</v>
      </c>
      <c r="BN95">
        <v>6.4840445734475375E-4</v>
      </c>
      <c r="BO95">
        <v>6.4840445734475375E-4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1544</v>
      </c>
      <c r="B96">
        <v>190.3689283486982</v>
      </c>
      <c r="C96">
        <v>5.2346888794724863E-4</v>
      </c>
      <c r="D96">
        <v>-10</v>
      </c>
      <c r="E96">
        <v>762</v>
      </c>
      <c r="F96">
        <v>-782</v>
      </c>
      <c r="G96">
        <v>0</v>
      </c>
      <c r="H96">
        <v>0</v>
      </c>
      <c r="I96">
        <v>0</v>
      </c>
      <c r="J96">
        <v>5.2346888794724863E-4</v>
      </c>
      <c r="K96">
        <v>5.2346888794724863E-4</v>
      </c>
      <c r="L96">
        <v>5.2346888794724863E-4</v>
      </c>
      <c r="M96">
        <v>5.2346888794724863E-4</v>
      </c>
      <c r="N96">
        <v>5.2346888794724863E-4</v>
      </c>
      <c r="O96">
        <v>5.2346888794724863E-4</v>
      </c>
      <c r="P96">
        <v>5.2346888794724863E-4</v>
      </c>
      <c r="Q96">
        <v>5.2346888794724863E-4</v>
      </c>
      <c r="R96">
        <v>5.2346888794724863E-4</v>
      </c>
      <c r="S96">
        <v>5.2346888794724863E-4</v>
      </c>
      <c r="T96">
        <v>5.2346888794724863E-4</v>
      </c>
      <c r="U96">
        <v>5.2346888794724863E-4</v>
      </c>
      <c r="V96">
        <v>5.2346888794724863E-4</v>
      </c>
      <c r="W96">
        <v>5.2346888794724863E-4</v>
      </c>
      <c r="X96">
        <v>5.2346888794724863E-4</v>
      </c>
      <c r="Y96">
        <v>5.2346888794724863E-4</v>
      </c>
      <c r="Z96">
        <v>5.2346888794724863E-4</v>
      </c>
      <c r="AA96">
        <v>5.2346888794724863E-4</v>
      </c>
      <c r="AB96">
        <v>5.2346888794724863E-4</v>
      </c>
      <c r="AC96">
        <v>5.2346888794724863E-4</v>
      </c>
      <c r="AD96">
        <v>5.2346888794724863E-4</v>
      </c>
      <c r="AE96">
        <v>5.2346888794724863E-4</v>
      </c>
      <c r="AF96">
        <v>5.2346888794724863E-4</v>
      </c>
      <c r="AG96">
        <v>5.2346888794724863E-4</v>
      </c>
      <c r="AH96">
        <v>5.2346888794724863E-4</v>
      </c>
      <c r="AI96">
        <v>5.2346888794724863E-4</v>
      </c>
      <c r="AJ96">
        <v>5.2346888794724863E-4</v>
      </c>
      <c r="AK96">
        <v>5.2346888794724863E-4</v>
      </c>
      <c r="AL96">
        <v>5.2346888794724863E-4</v>
      </c>
      <c r="AM96">
        <v>5.2346888794724863E-4</v>
      </c>
      <c r="AN96">
        <v>5.2346888794724863E-4</v>
      </c>
      <c r="AO96">
        <v>5.2346888794724863E-4</v>
      </c>
      <c r="AP96">
        <v>5.2346888794724863E-4</v>
      </c>
      <c r="AQ96">
        <v>5.2346888794724863E-4</v>
      </c>
      <c r="AR96">
        <v>5.2346888794724863E-4</v>
      </c>
      <c r="AS96">
        <v>5.2346888794724863E-4</v>
      </c>
      <c r="AT96">
        <v>5.2346888794724863E-4</v>
      </c>
      <c r="AU96">
        <v>5.2346888794724863E-4</v>
      </c>
      <c r="AV96">
        <v>5.2346888794724863E-4</v>
      </c>
      <c r="AW96">
        <v>5.2346888794724863E-4</v>
      </c>
      <c r="AX96">
        <v>5.2346888794724863E-4</v>
      </c>
      <c r="AY96">
        <v>5.2346888794724863E-4</v>
      </c>
      <c r="AZ96">
        <v>5.2346888794724863E-4</v>
      </c>
      <c r="BA96">
        <v>5.2346888794724863E-4</v>
      </c>
      <c r="BB96">
        <v>5.2346888794724863E-4</v>
      </c>
      <c r="BC96">
        <v>5.2346888794724863E-4</v>
      </c>
      <c r="BD96">
        <v>5.2346888794724863E-4</v>
      </c>
      <c r="BE96">
        <v>5.2346888794724863E-4</v>
      </c>
      <c r="BF96">
        <v>5.2346888794724863E-4</v>
      </c>
      <c r="BG96">
        <v>5.2346888794724863E-4</v>
      </c>
      <c r="BH96">
        <v>5.2346888794724863E-4</v>
      </c>
      <c r="BI96">
        <v>5.2346888794724863E-4</v>
      </c>
      <c r="BJ96">
        <v>5.2346888794724863E-4</v>
      </c>
      <c r="BK96">
        <v>5.2346888794724863E-4</v>
      </c>
      <c r="BL96">
        <v>5.2346888794724863E-4</v>
      </c>
      <c r="BM96">
        <v>5.2346888794724863E-4</v>
      </c>
      <c r="BN96">
        <v>5.2346888794724863E-4</v>
      </c>
      <c r="BO96">
        <v>5.2346888794724863E-4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1542</v>
      </c>
      <c r="B97">
        <v>162.01739084035017</v>
      </c>
      <c r="C97">
        <v>4.4550896066381527E-4</v>
      </c>
      <c r="D97">
        <v>-20</v>
      </c>
      <c r="E97">
        <v>751</v>
      </c>
      <c r="F97">
        <v>-791</v>
      </c>
      <c r="G97">
        <v>0</v>
      </c>
      <c r="H97">
        <v>0</v>
      </c>
      <c r="I97">
        <v>0</v>
      </c>
      <c r="J97">
        <v>4.4550896066381527E-4</v>
      </c>
      <c r="K97">
        <v>4.4550896066381527E-4</v>
      </c>
      <c r="L97">
        <v>4.4550896066381527E-4</v>
      </c>
      <c r="M97">
        <v>4.4550896066381527E-4</v>
      </c>
      <c r="N97">
        <v>4.4550896066381527E-4</v>
      </c>
      <c r="O97">
        <v>4.4550896066381527E-4</v>
      </c>
      <c r="P97">
        <v>4.4550896066381527E-4</v>
      </c>
      <c r="Q97">
        <v>4.4550896066381527E-4</v>
      </c>
      <c r="R97">
        <v>4.4550896066381527E-4</v>
      </c>
      <c r="S97">
        <v>4.4550896066381527E-4</v>
      </c>
      <c r="T97">
        <v>4.4550896066381527E-4</v>
      </c>
      <c r="U97">
        <v>4.4550896066381527E-4</v>
      </c>
      <c r="V97">
        <v>4.4550896066381527E-4</v>
      </c>
      <c r="W97">
        <v>4.4550896066381527E-4</v>
      </c>
      <c r="X97">
        <v>4.4550896066381527E-4</v>
      </c>
      <c r="Y97">
        <v>4.4550896066381527E-4</v>
      </c>
      <c r="Z97">
        <v>4.4550896066381527E-4</v>
      </c>
      <c r="AA97">
        <v>4.4550896066381527E-4</v>
      </c>
      <c r="AB97">
        <v>4.4550896066381527E-4</v>
      </c>
      <c r="AC97">
        <v>4.4550896066381527E-4</v>
      </c>
      <c r="AD97">
        <v>4.4550896066381527E-4</v>
      </c>
      <c r="AE97">
        <v>4.4550896066381527E-4</v>
      </c>
      <c r="AF97">
        <v>4.4550896066381527E-4</v>
      </c>
      <c r="AG97">
        <v>4.4550896066381527E-4</v>
      </c>
      <c r="AH97">
        <v>4.4550896066381527E-4</v>
      </c>
      <c r="AI97">
        <v>4.4550896066381527E-4</v>
      </c>
      <c r="AJ97">
        <v>4.4550896066381527E-4</v>
      </c>
      <c r="AK97">
        <v>4.4550896066381527E-4</v>
      </c>
      <c r="AL97">
        <v>4.4550896066381527E-4</v>
      </c>
      <c r="AM97">
        <v>4.4550896066381527E-4</v>
      </c>
      <c r="AN97">
        <v>4.4550896066381527E-4</v>
      </c>
      <c r="AO97">
        <v>4.4550896066381527E-4</v>
      </c>
      <c r="AP97">
        <v>4.4550896066381527E-4</v>
      </c>
      <c r="AQ97">
        <v>4.4550896066381527E-4</v>
      </c>
      <c r="AR97">
        <v>4.4550896066381527E-4</v>
      </c>
      <c r="AS97">
        <v>4.4550896066381527E-4</v>
      </c>
      <c r="AT97">
        <v>4.4550896066381527E-4</v>
      </c>
      <c r="AU97">
        <v>4.4550896066381527E-4</v>
      </c>
      <c r="AV97">
        <v>4.4550896066381527E-4</v>
      </c>
      <c r="AW97">
        <v>4.4550896066381527E-4</v>
      </c>
      <c r="AX97">
        <v>4.4550896066381527E-4</v>
      </c>
      <c r="AY97">
        <v>4.4550896066381527E-4</v>
      </c>
      <c r="AZ97">
        <v>4.4550896066381527E-4</v>
      </c>
      <c r="BA97">
        <v>4.4550896066381527E-4</v>
      </c>
      <c r="BB97">
        <v>4.4550896066381527E-4</v>
      </c>
      <c r="BC97">
        <v>4.4550896066381527E-4</v>
      </c>
      <c r="BD97">
        <v>4.4550896066381527E-4</v>
      </c>
      <c r="BE97">
        <v>4.4550896066381527E-4</v>
      </c>
      <c r="BF97">
        <v>4.4550896066381527E-4</v>
      </c>
      <c r="BG97">
        <v>4.4550896066381527E-4</v>
      </c>
      <c r="BH97">
        <v>4.4550896066381527E-4</v>
      </c>
      <c r="BI97">
        <v>4.4550896066381527E-4</v>
      </c>
      <c r="BJ97">
        <v>4.4550896066381527E-4</v>
      </c>
      <c r="BK97">
        <v>4.4550896066381527E-4</v>
      </c>
      <c r="BL97">
        <v>4.4550896066381527E-4</v>
      </c>
      <c r="BM97">
        <v>4.4550896066381527E-4</v>
      </c>
      <c r="BN97">
        <v>4.4550896066381527E-4</v>
      </c>
      <c r="BO97">
        <v>4.4550896066381527E-4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1542</v>
      </c>
      <c r="B98">
        <v>156.29231110198444</v>
      </c>
      <c r="C98">
        <v>4.2976636469478071E-4</v>
      </c>
      <c r="D98">
        <v>-30</v>
      </c>
      <c r="E98">
        <v>741</v>
      </c>
      <c r="F98">
        <v>-801</v>
      </c>
      <c r="G98">
        <v>0</v>
      </c>
      <c r="H98">
        <v>0</v>
      </c>
      <c r="I98">
        <v>0</v>
      </c>
      <c r="J98">
        <v>4.2976636469478071E-4</v>
      </c>
      <c r="K98">
        <v>4.2976636469478071E-4</v>
      </c>
      <c r="L98">
        <v>4.2976636469478071E-4</v>
      </c>
      <c r="M98">
        <v>4.2976636469478071E-4</v>
      </c>
      <c r="N98">
        <v>4.2976636469478071E-4</v>
      </c>
      <c r="O98">
        <v>4.2976636469478071E-4</v>
      </c>
      <c r="P98">
        <v>4.2976636469478071E-4</v>
      </c>
      <c r="Q98">
        <v>4.2976636469478071E-4</v>
      </c>
      <c r="R98">
        <v>4.2976636469478071E-4</v>
      </c>
      <c r="S98">
        <v>4.2976636469478071E-4</v>
      </c>
      <c r="T98">
        <v>4.2976636469478071E-4</v>
      </c>
      <c r="U98">
        <v>4.2976636469478071E-4</v>
      </c>
      <c r="V98">
        <v>4.2976636469478071E-4</v>
      </c>
      <c r="W98">
        <v>4.2976636469478071E-4</v>
      </c>
      <c r="X98">
        <v>4.2976636469478071E-4</v>
      </c>
      <c r="Y98">
        <v>4.2976636469478071E-4</v>
      </c>
      <c r="Z98">
        <v>4.2976636469478071E-4</v>
      </c>
      <c r="AA98">
        <v>4.2976636469478071E-4</v>
      </c>
      <c r="AB98">
        <v>4.2976636469478071E-4</v>
      </c>
      <c r="AC98">
        <v>4.2976636469478071E-4</v>
      </c>
      <c r="AD98">
        <v>4.2976636469478071E-4</v>
      </c>
      <c r="AE98">
        <v>4.2976636469478071E-4</v>
      </c>
      <c r="AF98">
        <v>4.2976636469478071E-4</v>
      </c>
      <c r="AG98">
        <v>4.2976636469478071E-4</v>
      </c>
      <c r="AH98">
        <v>4.2976636469478071E-4</v>
      </c>
      <c r="AI98">
        <v>4.2976636469478071E-4</v>
      </c>
      <c r="AJ98">
        <v>4.2976636469478071E-4</v>
      </c>
      <c r="AK98">
        <v>4.2976636469478071E-4</v>
      </c>
      <c r="AL98">
        <v>4.2976636469478071E-4</v>
      </c>
      <c r="AM98">
        <v>4.2976636469478071E-4</v>
      </c>
      <c r="AN98">
        <v>4.2976636469478071E-4</v>
      </c>
      <c r="AO98">
        <v>4.2976636469478071E-4</v>
      </c>
      <c r="AP98">
        <v>4.2976636469478071E-4</v>
      </c>
      <c r="AQ98">
        <v>4.2976636469478071E-4</v>
      </c>
      <c r="AR98">
        <v>4.2976636469478071E-4</v>
      </c>
      <c r="AS98">
        <v>4.2976636469478071E-4</v>
      </c>
      <c r="AT98">
        <v>4.2976636469478071E-4</v>
      </c>
      <c r="AU98">
        <v>4.2976636469478071E-4</v>
      </c>
      <c r="AV98">
        <v>4.2976636469478071E-4</v>
      </c>
      <c r="AW98">
        <v>4.2976636469478071E-4</v>
      </c>
      <c r="AX98">
        <v>4.2976636469478071E-4</v>
      </c>
      <c r="AY98">
        <v>4.2976636469478071E-4</v>
      </c>
      <c r="AZ98">
        <v>4.2976636469478071E-4</v>
      </c>
      <c r="BA98">
        <v>4.2976636469478071E-4</v>
      </c>
      <c r="BB98">
        <v>4.2976636469478071E-4</v>
      </c>
      <c r="BC98">
        <v>4.2976636469478071E-4</v>
      </c>
      <c r="BD98">
        <v>4.2976636469478071E-4</v>
      </c>
      <c r="BE98">
        <v>4.2976636469478071E-4</v>
      </c>
      <c r="BF98">
        <v>4.2976636469478071E-4</v>
      </c>
      <c r="BG98">
        <v>4.2976636469478071E-4</v>
      </c>
      <c r="BH98">
        <v>4.2976636469478071E-4</v>
      </c>
      <c r="BI98">
        <v>4.2976636469478071E-4</v>
      </c>
      <c r="BJ98">
        <v>4.2976636469478071E-4</v>
      </c>
      <c r="BK98">
        <v>4.2976636469478071E-4</v>
      </c>
      <c r="BL98">
        <v>4.2976636469478071E-4</v>
      </c>
      <c r="BM98">
        <v>4.2976636469478071E-4</v>
      </c>
      <c r="BN98">
        <v>4.2976636469478071E-4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1542</v>
      </c>
      <c r="B99">
        <v>155.22581306235409</v>
      </c>
      <c r="C99">
        <v>4.2683375091349908E-4</v>
      </c>
      <c r="D99">
        <v>-40</v>
      </c>
      <c r="E99">
        <v>731</v>
      </c>
      <c r="F99">
        <v>-811</v>
      </c>
      <c r="G99">
        <v>0</v>
      </c>
      <c r="H99">
        <v>0</v>
      </c>
      <c r="I99">
        <v>4.2683375091349908E-4</v>
      </c>
      <c r="J99">
        <v>4.2683375091349908E-4</v>
      </c>
      <c r="K99">
        <v>4.2683375091349908E-4</v>
      </c>
      <c r="L99">
        <v>4.2683375091349908E-4</v>
      </c>
      <c r="M99">
        <v>4.2683375091349908E-4</v>
      </c>
      <c r="N99">
        <v>4.2683375091349908E-4</v>
      </c>
      <c r="O99">
        <v>4.2683375091349908E-4</v>
      </c>
      <c r="P99">
        <v>4.2683375091349908E-4</v>
      </c>
      <c r="Q99">
        <v>4.2683375091349908E-4</v>
      </c>
      <c r="R99">
        <v>4.2683375091349908E-4</v>
      </c>
      <c r="S99">
        <v>4.2683375091349908E-4</v>
      </c>
      <c r="T99">
        <v>4.2683375091349908E-4</v>
      </c>
      <c r="U99">
        <v>4.2683375091349908E-4</v>
      </c>
      <c r="V99">
        <v>4.2683375091349908E-4</v>
      </c>
      <c r="W99">
        <v>4.2683375091349908E-4</v>
      </c>
      <c r="X99">
        <v>4.2683375091349908E-4</v>
      </c>
      <c r="Y99">
        <v>4.2683375091349908E-4</v>
      </c>
      <c r="Z99">
        <v>4.2683375091349908E-4</v>
      </c>
      <c r="AA99">
        <v>4.2683375091349908E-4</v>
      </c>
      <c r="AB99">
        <v>4.2683375091349908E-4</v>
      </c>
      <c r="AC99">
        <v>4.2683375091349908E-4</v>
      </c>
      <c r="AD99">
        <v>4.2683375091349908E-4</v>
      </c>
      <c r="AE99">
        <v>4.2683375091349908E-4</v>
      </c>
      <c r="AF99">
        <v>4.2683375091349908E-4</v>
      </c>
      <c r="AG99">
        <v>4.2683375091349908E-4</v>
      </c>
      <c r="AH99">
        <v>4.2683375091349908E-4</v>
      </c>
      <c r="AI99">
        <v>4.2683375091349908E-4</v>
      </c>
      <c r="AJ99">
        <v>4.2683375091349908E-4</v>
      </c>
      <c r="AK99">
        <v>4.2683375091349908E-4</v>
      </c>
      <c r="AL99">
        <v>4.2683375091349908E-4</v>
      </c>
      <c r="AM99">
        <v>4.2683375091349908E-4</v>
      </c>
      <c r="AN99">
        <v>4.2683375091349908E-4</v>
      </c>
      <c r="AO99">
        <v>4.2683375091349908E-4</v>
      </c>
      <c r="AP99">
        <v>4.2683375091349908E-4</v>
      </c>
      <c r="AQ99">
        <v>4.2683375091349908E-4</v>
      </c>
      <c r="AR99">
        <v>4.2683375091349908E-4</v>
      </c>
      <c r="AS99">
        <v>4.2683375091349908E-4</v>
      </c>
      <c r="AT99">
        <v>4.2683375091349908E-4</v>
      </c>
      <c r="AU99">
        <v>4.2683375091349908E-4</v>
      </c>
      <c r="AV99">
        <v>4.2683375091349908E-4</v>
      </c>
      <c r="AW99">
        <v>4.2683375091349908E-4</v>
      </c>
      <c r="AX99">
        <v>4.2683375091349908E-4</v>
      </c>
      <c r="AY99">
        <v>4.2683375091349908E-4</v>
      </c>
      <c r="AZ99">
        <v>4.2683375091349908E-4</v>
      </c>
      <c r="BA99">
        <v>4.2683375091349908E-4</v>
      </c>
      <c r="BB99">
        <v>4.2683375091349908E-4</v>
      </c>
      <c r="BC99">
        <v>4.2683375091349908E-4</v>
      </c>
      <c r="BD99">
        <v>4.2683375091349908E-4</v>
      </c>
      <c r="BE99">
        <v>4.2683375091349908E-4</v>
      </c>
      <c r="BF99">
        <v>4.2683375091349908E-4</v>
      </c>
      <c r="BG99">
        <v>4.2683375091349908E-4</v>
      </c>
      <c r="BH99">
        <v>4.2683375091349908E-4</v>
      </c>
      <c r="BI99">
        <v>4.2683375091349908E-4</v>
      </c>
      <c r="BJ99">
        <v>4.2683375091349908E-4</v>
      </c>
      <c r="BK99">
        <v>4.2683375091349908E-4</v>
      </c>
      <c r="BL99">
        <v>4.2683375091349908E-4</v>
      </c>
      <c r="BM99">
        <v>4.2683375091349908E-4</v>
      </c>
      <c r="BN99">
        <v>4.2683375091349908E-4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1542</v>
      </c>
      <c r="B100">
        <v>154.65568041968871</v>
      </c>
      <c r="C100">
        <v>4.2526602290753052E-4</v>
      </c>
      <c r="D100">
        <v>-30</v>
      </c>
      <c r="E100">
        <v>741</v>
      </c>
      <c r="F100">
        <v>-801</v>
      </c>
      <c r="G100">
        <v>0</v>
      </c>
      <c r="H100">
        <v>0</v>
      </c>
      <c r="I100">
        <v>0</v>
      </c>
      <c r="J100">
        <v>4.2526602290753052E-4</v>
      </c>
      <c r="K100">
        <v>4.2526602290753052E-4</v>
      </c>
      <c r="L100">
        <v>4.2526602290753052E-4</v>
      </c>
      <c r="M100">
        <v>4.2526602290753052E-4</v>
      </c>
      <c r="N100">
        <v>4.2526602290753052E-4</v>
      </c>
      <c r="O100">
        <v>4.2526602290753052E-4</v>
      </c>
      <c r="P100">
        <v>4.2526602290753052E-4</v>
      </c>
      <c r="Q100">
        <v>4.2526602290753052E-4</v>
      </c>
      <c r="R100">
        <v>4.2526602290753052E-4</v>
      </c>
      <c r="S100">
        <v>4.2526602290753052E-4</v>
      </c>
      <c r="T100">
        <v>4.2526602290753052E-4</v>
      </c>
      <c r="U100">
        <v>4.2526602290753052E-4</v>
      </c>
      <c r="V100">
        <v>4.2526602290753052E-4</v>
      </c>
      <c r="W100">
        <v>4.2526602290753052E-4</v>
      </c>
      <c r="X100">
        <v>4.2526602290753052E-4</v>
      </c>
      <c r="Y100">
        <v>4.2526602290753052E-4</v>
      </c>
      <c r="Z100">
        <v>4.2526602290753052E-4</v>
      </c>
      <c r="AA100">
        <v>4.2526602290753052E-4</v>
      </c>
      <c r="AB100">
        <v>4.2526602290753052E-4</v>
      </c>
      <c r="AC100">
        <v>4.2526602290753052E-4</v>
      </c>
      <c r="AD100">
        <v>4.2526602290753052E-4</v>
      </c>
      <c r="AE100">
        <v>4.2526602290753052E-4</v>
      </c>
      <c r="AF100">
        <v>4.2526602290753052E-4</v>
      </c>
      <c r="AG100">
        <v>4.2526602290753052E-4</v>
      </c>
      <c r="AH100">
        <v>4.2526602290753052E-4</v>
      </c>
      <c r="AI100">
        <v>4.2526602290753052E-4</v>
      </c>
      <c r="AJ100">
        <v>4.2526602290753052E-4</v>
      </c>
      <c r="AK100">
        <v>4.2526602290753052E-4</v>
      </c>
      <c r="AL100">
        <v>4.2526602290753052E-4</v>
      </c>
      <c r="AM100">
        <v>4.2526602290753052E-4</v>
      </c>
      <c r="AN100">
        <v>4.2526602290753052E-4</v>
      </c>
      <c r="AO100">
        <v>4.2526602290753052E-4</v>
      </c>
      <c r="AP100">
        <v>4.2526602290753052E-4</v>
      </c>
      <c r="AQ100">
        <v>4.2526602290753052E-4</v>
      </c>
      <c r="AR100">
        <v>4.2526602290753052E-4</v>
      </c>
      <c r="AS100">
        <v>4.2526602290753052E-4</v>
      </c>
      <c r="AT100">
        <v>4.2526602290753052E-4</v>
      </c>
      <c r="AU100">
        <v>4.2526602290753052E-4</v>
      </c>
      <c r="AV100">
        <v>4.2526602290753052E-4</v>
      </c>
      <c r="AW100">
        <v>4.2526602290753052E-4</v>
      </c>
      <c r="AX100">
        <v>4.2526602290753052E-4</v>
      </c>
      <c r="AY100">
        <v>4.2526602290753052E-4</v>
      </c>
      <c r="AZ100">
        <v>4.2526602290753052E-4</v>
      </c>
      <c r="BA100">
        <v>4.2526602290753052E-4</v>
      </c>
      <c r="BB100">
        <v>4.2526602290753052E-4</v>
      </c>
      <c r="BC100">
        <v>4.2526602290753052E-4</v>
      </c>
      <c r="BD100">
        <v>4.2526602290753052E-4</v>
      </c>
      <c r="BE100">
        <v>4.2526602290753052E-4</v>
      </c>
      <c r="BF100">
        <v>4.2526602290753052E-4</v>
      </c>
      <c r="BG100">
        <v>4.2526602290753052E-4</v>
      </c>
      <c r="BH100">
        <v>4.2526602290753052E-4</v>
      </c>
      <c r="BI100">
        <v>4.2526602290753052E-4</v>
      </c>
      <c r="BJ100">
        <v>4.2526602290753052E-4</v>
      </c>
      <c r="BK100">
        <v>4.2526602290753052E-4</v>
      </c>
      <c r="BL100">
        <v>4.2526602290753052E-4</v>
      </c>
      <c r="BM100">
        <v>4.2526602290753052E-4</v>
      </c>
      <c r="BN100">
        <v>4.2526602290753052E-4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1542</v>
      </c>
      <c r="B101">
        <v>168.78501374837873</v>
      </c>
      <c r="C101">
        <v>4.6411830026792854E-4</v>
      </c>
      <c r="D101">
        <v>-20</v>
      </c>
      <c r="E101">
        <v>751</v>
      </c>
      <c r="F101">
        <v>-791</v>
      </c>
      <c r="G101">
        <v>0</v>
      </c>
      <c r="H101">
        <v>0</v>
      </c>
      <c r="I101">
        <v>0</v>
      </c>
      <c r="J101">
        <v>4.6411830026792854E-4</v>
      </c>
      <c r="K101">
        <v>4.6411830026792854E-4</v>
      </c>
      <c r="L101">
        <v>4.6411830026792854E-4</v>
      </c>
      <c r="M101">
        <v>4.6411830026792854E-4</v>
      </c>
      <c r="N101">
        <v>4.6411830026792854E-4</v>
      </c>
      <c r="O101">
        <v>4.6411830026792854E-4</v>
      </c>
      <c r="P101">
        <v>4.6411830026792854E-4</v>
      </c>
      <c r="Q101">
        <v>4.6411830026792854E-4</v>
      </c>
      <c r="R101">
        <v>4.6411830026792854E-4</v>
      </c>
      <c r="S101">
        <v>4.6411830026792854E-4</v>
      </c>
      <c r="T101">
        <v>4.6411830026792854E-4</v>
      </c>
      <c r="U101">
        <v>4.6411830026792854E-4</v>
      </c>
      <c r="V101">
        <v>4.6411830026792854E-4</v>
      </c>
      <c r="W101">
        <v>4.6411830026792854E-4</v>
      </c>
      <c r="X101">
        <v>4.6411830026792854E-4</v>
      </c>
      <c r="Y101">
        <v>4.6411830026792854E-4</v>
      </c>
      <c r="Z101">
        <v>4.6411830026792854E-4</v>
      </c>
      <c r="AA101">
        <v>4.6411830026792854E-4</v>
      </c>
      <c r="AB101">
        <v>4.6411830026792854E-4</v>
      </c>
      <c r="AC101">
        <v>4.6411830026792854E-4</v>
      </c>
      <c r="AD101">
        <v>4.6411830026792854E-4</v>
      </c>
      <c r="AE101">
        <v>4.6411830026792854E-4</v>
      </c>
      <c r="AF101">
        <v>4.6411830026792854E-4</v>
      </c>
      <c r="AG101">
        <v>4.6411830026792854E-4</v>
      </c>
      <c r="AH101">
        <v>4.6411830026792854E-4</v>
      </c>
      <c r="AI101">
        <v>4.6411830026792854E-4</v>
      </c>
      <c r="AJ101">
        <v>4.6411830026792854E-4</v>
      </c>
      <c r="AK101">
        <v>4.6411830026792854E-4</v>
      </c>
      <c r="AL101">
        <v>4.6411830026792854E-4</v>
      </c>
      <c r="AM101">
        <v>4.6411830026792854E-4</v>
      </c>
      <c r="AN101">
        <v>4.6411830026792854E-4</v>
      </c>
      <c r="AO101">
        <v>4.6411830026792854E-4</v>
      </c>
      <c r="AP101">
        <v>4.6411830026792854E-4</v>
      </c>
      <c r="AQ101">
        <v>4.6411830026792854E-4</v>
      </c>
      <c r="AR101">
        <v>4.6411830026792854E-4</v>
      </c>
      <c r="AS101">
        <v>4.6411830026792854E-4</v>
      </c>
      <c r="AT101">
        <v>4.6411830026792854E-4</v>
      </c>
      <c r="AU101">
        <v>4.6411830026792854E-4</v>
      </c>
      <c r="AV101">
        <v>4.6411830026792854E-4</v>
      </c>
      <c r="AW101">
        <v>4.6411830026792854E-4</v>
      </c>
      <c r="AX101">
        <v>4.6411830026792854E-4</v>
      </c>
      <c r="AY101">
        <v>4.6411830026792854E-4</v>
      </c>
      <c r="AZ101">
        <v>4.6411830026792854E-4</v>
      </c>
      <c r="BA101">
        <v>4.6411830026792854E-4</v>
      </c>
      <c r="BB101">
        <v>4.6411830026792854E-4</v>
      </c>
      <c r="BC101">
        <v>4.6411830026792854E-4</v>
      </c>
      <c r="BD101">
        <v>4.6411830026792854E-4</v>
      </c>
      <c r="BE101">
        <v>4.6411830026792854E-4</v>
      </c>
      <c r="BF101">
        <v>4.6411830026792854E-4</v>
      </c>
      <c r="BG101">
        <v>4.6411830026792854E-4</v>
      </c>
      <c r="BH101">
        <v>4.6411830026792854E-4</v>
      </c>
      <c r="BI101">
        <v>4.6411830026792854E-4</v>
      </c>
      <c r="BJ101">
        <v>4.6411830026792854E-4</v>
      </c>
      <c r="BK101">
        <v>4.6411830026792854E-4</v>
      </c>
      <c r="BL101">
        <v>4.6411830026792854E-4</v>
      </c>
      <c r="BM101">
        <v>4.6411830026792854E-4</v>
      </c>
      <c r="BN101">
        <v>4.6411830026792854E-4</v>
      </c>
      <c r="BO101">
        <v>4.6411830026792854E-4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1542</v>
      </c>
      <c r="B102">
        <v>169.84692010588847</v>
      </c>
      <c r="C102">
        <v>4.6703828802481469E-4</v>
      </c>
      <c r="D102">
        <v>-10</v>
      </c>
      <c r="E102">
        <v>761</v>
      </c>
      <c r="F102">
        <v>-781</v>
      </c>
      <c r="G102">
        <v>0</v>
      </c>
      <c r="H102">
        <v>0</v>
      </c>
      <c r="I102">
        <v>0</v>
      </c>
      <c r="J102">
        <v>4.6703828802481469E-4</v>
      </c>
      <c r="K102">
        <v>4.6703828802481469E-4</v>
      </c>
      <c r="L102">
        <v>4.6703828802481469E-4</v>
      </c>
      <c r="M102">
        <v>4.6703828802481469E-4</v>
      </c>
      <c r="N102">
        <v>4.6703828802481469E-4</v>
      </c>
      <c r="O102">
        <v>4.6703828802481469E-4</v>
      </c>
      <c r="P102">
        <v>4.6703828802481469E-4</v>
      </c>
      <c r="Q102">
        <v>4.6703828802481469E-4</v>
      </c>
      <c r="R102">
        <v>4.6703828802481469E-4</v>
      </c>
      <c r="S102">
        <v>4.6703828802481469E-4</v>
      </c>
      <c r="T102">
        <v>4.6703828802481469E-4</v>
      </c>
      <c r="U102">
        <v>4.6703828802481469E-4</v>
      </c>
      <c r="V102">
        <v>4.6703828802481469E-4</v>
      </c>
      <c r="W102">
        <v>4.6703828802481469E-4</v>
      </c>
      <c r="X102">
        <v>4.6703828802481469E-4</v>
      </c>
      <c r="Y102">
        <v>4.6703828802481469E-4</v>
      </c>
      <c r="Z102">
        <v>4.6703828802481469E-4</v>
      </c>
      <c r="AA102">
        <v>4.6703828802481469E-4</v>
      </c>
      <c r="AB102">
        <v>4.6703828802481469E-4</v>
      </c>
      <c r="AC102">
        <v>4.6703828802481469E-4</v>
      </c>
      <c r="AD102">
        <v>4.6703828802481469E-4</v>
      </c>
      <c r="AE102">
        <v>4.6703828802481469E-4</v>
      </c>
      <c r="AF102">
        <v>4.6703828802481469E-4</v>
      </c>
      <c r="AG102">
        <v>4.6703828802481469E-4</v>
      </c>
      <c r="AH102">
        <v>4.6703828802481469E-4</v>
      </c>
      <c r="AI102">
        <v>4.6703828802481469E-4</v>
      </c>
      <c r="AJ102">
        <v>4.6703828802481469E-4</v>
      </c>
      <c r="AK102">
        <v>4.6703828802481469E-4</v>
      </c>
      <c r="AL102">
        <v>4.6703828802481469E-4</v>
      </c>
      <c r="AM102">
        <v>4.6703828802481469E-4</v>
      </c>
      <c r="AN102">
        <v>4.6703828802481469E-4</v>
      </c>
      <c r="AO102">
        <v>4.6703828802481469E-4</v>
      </c>
      <c r="AP102">
        <v>4.6703828802481469E-4</v>
      </c>
      <c r="AQ102">
        <v>4.6703828802481469E-4</v>
      </c>
      <c r="AR102">
        <v>4.6703828802481469E-4</v>
      </c>
      <c r="AS102">
        <v>4.6703828802481469E-4</v>
      </c>
      <c r="AT102">
        <v>4.6703828802481469E-4</v>
      </c>
      <c r="AU102">
        <v>4.6703828802481469E-4</v>
      </c>
      <c r="AV102">
        <v>4.6703828802481469E-4</v>
      </c>
      <c r="AW102">
        <v>4.6703828802481469E-4</v>
      </c>
      <c r="AX102">
        <v>4.6703828802481469E-4</v>
      </c>
      <c r="AY102">
        <v>4.6703828802481469E-4</v>
      </c>
      <c r="AZ102">
        <v>4.6703828802481469E-4</v>
      </c>
      <c r="BA102">
        <v>4.6703828802481469E-4</v>
      </c>
      <c r="BB102">
        <v>4.6703828802481469E-4</v>
      </c>
      <c r="BC102">
        <v>4.6703828802481469E-4</v>
      </c>
      <c r="BD102">
        <v>4.6703828802481469E-4</v>
      </c>
      <c r="BE102">
        <v>4.6703828802481469E-4</v>
      </c>
      <c r="BF102">
        <v>4.6703828802481469E-4</v>
      </c>
      <c r="BG102">
        <v>4.6703828802481469E-4</v>
      </c>
      <c r="BH102">
        <v>4.6703828802481469E-4</v>
      </c>
      <c r="BI102">
        <v>4.6703828802481469E-4</v>
      </c>
      <c r="BJ102">
        <v>4.6703828802481469E-4</v>
      </c>
      <c r="BK102">
        <v>4.6703828802481469E-4</v>
      </c>
      <c r="BL102">
        <v>4.6703828802481469E-4</v>
      </c>
      <c r="BM102">
        <v>4.6703828802481469E-4</v>
      </c>
      <c r="BN102">
        <v>4.6703828802481469E-4</v>
      </c>
      <c r="BO102">
        <v>4.6703828802481469E-4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1542</v>
      </c>
      <c r="B103">
        <v>166.50280356632945</v>
      </c>
      <c r="C103">
        <v>4.5784276971563712E-4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4.5784276971563712E-4</v>
      </c>
      <c r="L103">
        <v>4.5784276971563712E-4</v>
      </c>
      <c r="M103">
        <v>4.5784276971563712E-4</v>
      </c>
      <c r="N103">
        <v>4.5784276971563712E-4</v>
      </c>
      <c r="O103">
        <v>4.5784276971563712E-4</v>
      </c>
      <c r="P103">
        <v>4.5784276971563712E-4</v>
      </c>
      <c r="Q103">
        <v>4.5784276971563712E-4</v>
      </c>
      <c r="R103">
        <v>4.5784276971563712E-4</v>
      </c>
      <c r="S103">
        <v>4.5784276971563712E-4</v>
      </c>
      <c r="T103">
        <v>4.5784276971563712E-4</v>
      </c>
      <c r="U103">
        <v>4.5784276971563712E-4</v>
      </c>
      <c r="V103">
        <v>4.5784276971563712E-4</v>
      </c>
      <c r="W103">
        <v>4.5784276971563712E-4</v>
      </c>
      <c r="X103">
        <v>4.5784276971563712E-4</v>
      </c>
      <c r="Y103">
        <v>4.5784276971563712E-4</v>
      </c>
      <c r="Z103">
        <v>4.5784276971563712E-4</v>
      </c>
      <c r="AA103">
        <v>4.5784276971563712E-4</v>
      </c>
      <c r="AB103">
        <v>4.5784276971563712E-4</v>
      </c>
      <c r="AC103">
        <v>4.5784276971563712E-4</v>
      </c>
      <c r="AD103">
        <v>4.5784276971563712E-4</v>
      </c>
      <c r="AE103">
        <v>4.5784276971563712E-4</v>
      </c>
      <c r="AF103">
        <v>4.5784276971563712E-4</v>
      </c>
      <c r="AG103">
        <v>4.5784276971563712E-4</v>
      </c>
      <c r="AH103">
        <v>4.5784276971563712E-4</v>
      </c>
      <c r="AI103">
        <v>4.5784276971563712E-4</v>
      </c>
      <c r="AJ103">
        <v>4.5784276971563712E-4</v>
      </c>
      <c r="AK103">
        <v>4.5784276971563712E-4</v>
      </c>
      <c r="AL103">
        <v>4.5784276971563712E-4</v>
      </c>
      <c r="AM103">
        <v>4.5784276971563712E-4</v>
      </c>
      <c r="AN103">
        <v>4.5784276971563712E-4</v>
      </c>
      <c r="AO103">
        <v>4.5784276971563712E-4</v>
      </c>
      <c r="AP103">
        <v>4.5784276971563712E-4</v>
      </c>
      <c r="AQ103">
        <v>4.5784276971563712E-4</v>
      </c>
      <c r="AR103">
        <v>4.5784276971563712E-4</v>
      </c>
      <c r="AS103">
        <v>4.5784276971563712E-4</v>
      </c>
      <c r="AT103">
        <v>4.5784276971563712E-4</v>
      </c>
      <c r="AU103">
        <v>4.5784276971563712E-4</v>
      </c>
      <c r="AV103">
        <v>4.5784276971563712E-4</v>
      </c>
      <c r="AW103">
        <v>4.5784276971563712E-4</v>
      </c>
      <c r="AX103">
        <v>4.5784276971563712E-4</v>
      </c>
      <c r="AY103">
        <v>4.5784276971563712E-4</v>
      </c>
      <c r="AZ103">
        <v>4.5784276971563712E-4</v>
      </c>
      <c r="BA103">
        <v>4.5784276971563712E-4</v>
      </c>
      <c r="BB103">
        <v>4.5784276971563712E-4</v>
      </c>
      <c r="BC103">
        <v>4.5784276971563712E-4</v>
      </c>
      <c r="BD103">
        <v>4.5784276971563712E-4</v>
      </c>
      <c r="BE103">
        <v>4.5784276971563712E-4</v>
      </c>
      <c r="BF103">
        <v>4.5784276971563712E-4</v>
      </c>
      <c r="BG103">
        <v>4.5784276971563712E-4</v>
      </c>
      <c r="BH103">
        <v>4.5784276971563712E-4</v>
      </c>
      <c r="BI103">
        <v>4.5784276971563712E-4</v>
      </c>
      <c r="BJ103">
        <v>4.5784276971563712E-4</v>
      </c>
      <c r="BK103">
        <v>4.5784276971563712E-4</v>
      </c>
      <c r="BL103">
        <v>4.5784276971563712E-4</v>
      </c>
      <c r="BM103">
        <v>4.5784276971563712E-4</v>
      </c>
      <c r="BN103">
        <v>4.5784276971563712E-4</v>
      </c>
      <c r="BO103">
        <v>4.5784276971563712E-4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1542</v>
      </c>
      <c r="B104">
        <v>175.56039516893645</v>
      </c>
      <c r="C104">
        <v>4.8274897392041303E-4</v>
      </c>
      <c r="D104">
        <v>10</v>
      </c>
      <c r="E104">
        <v>781</v>
      </c>
      <c r="F104">
        <v>-761</v>
      </c>
      <c r="G104">
        <v>0</v>
      </c>
      <c r="H104">
        <v>0</v>
      </c>
      <c r="I104">
        <v>0</v>
      </c>
      <c r="J104">
        <v>0</v>
      </c>
      <c r="K104">
        <v>4.8274897392041303E-4</v>
      </c>
      <c r="L104">
        <v>4.8274897392041303E-4</v>
      </c>
      <c r="M104">
        <v>4.8274897392041303E-4</v>
      </c>
      <c r="N104">
        <v>4.8274897392041303E-4</v>
      </c>
      <c r="O104">
        <v>4.8274897392041303E-4</v>
      </c>
      <c r="P104">
        <v>4.8274897392041303E-4</v>
      </c>
      <c r="Q104">
        <v>4.8274897392041303E-4</v>
      </c>
      <c r="R104">
        <v>4.8274897392041303E-4</v>
      </c>
      <c r="S104">
        <v>4.8274897392041303E-4</v>
      </c>
      <c r="T104">
        <v>4.8274897392041303E-4</v>
      </c>
      <c r="U104">
        <v>4.8274897392041303E-4</v>
      </c>
      <c r="V104">
        <v>4.8274897392041303E-4</v>
      </c>
      <c r="W104">
        <v>4.8274897392041303E-4</v>
      </c>
      <c r="X104">
        <v>4.8274897392041303E-4</v>
      </c>
      <c r="Y104">
        <v>4.8274897392041303E-4</v>
      </c>
      <c r="Z104">
        <v>4.8274897392041303E-4</v>
      </c>
      <c r="AA104">
        <v>4.8274897392041303E-4</v>
      </c>
      <c r="AB104">
        <v>4.8274897392041303E-4</v>
      </c>
      <c r="AC104">
        <v>4.8274897392041303E-4</v>
      </c>
      <c r="AD104">
        <v>4.8274897392041303E-4</v>
      </c>
      <c r="AE104">
        <v>4.8274897392041303E-4</v>
      </c>
      <c r="AF104">
        <v>4.8274897392041303E-4</v>
      </c>
      <c r="AG104">
        <v>4.8274897392041303E-4</v>
      </c>
      <c r="AH104">
        <v>4.8274897392041303E-4</v>
      </c>
      <c r="AI104">
        <v>4.8274897392041303E-4</v>
      </c>
      <c r="AJ104">
        <v>4.8274897392041303E-4</v>
      </c>
      <c r="AK104">
        <v>4.8274897392041303E-4</v>
      </c>
      <c r="AL104">
        <v>4.8274897392041303E-4</v>
      </c>
      <c r="AM104">
        <v>4.8274897392041303E-4</v>
      </c>
      <c r="AN104">
        <v>4.8274897392041303E-4</v>
      </c>
      <c r="AO104">
        <v>4.8274897392041303E-4</v>
      </c>
      <c r="AP104">
        <v>4.8274897392041303E-4</v>
      </c>
      <c r="AQ104">
        <v>4.8274897392041303E-4</v>
      </c>
      <c r="AR104">
        <v>4.8274897392041303E-4</v>
      </c>
      <c r="AS104">
        <v>4.8274897392041303E-4</v>
      </c>
      <c r="AT104">
        <v>4.8274897392041303E-4</v>
      </c>
      <c r="AU104">
        <v>4.8274897392041303E-4</v>
      </c>
      <c r="AV104">
        <v>4.8274897392041303E-4</v>
      </c>
      <c r="AW104">
        <v>4.8274897392041303E-4</v>
      </c>
      <c r="AX104">
        <v>4.8274897392041303E-4</v>
      </c>
      <c r="AY104">
        <v>4.8274897392041303E-4</v>
      </c>
      <c r="AZ104">
        <v>4.8274897392041303E-4</v>
      </c>
      <c r="BA104">
        <v>4.8274897392041303E-4</v>
      </c>
      <c r="BB104">
        <v>4.8274897392041303E-4</v>
      </c>
      <c r="BC104">
        <v>4.8274897392041303E-4</v>
      </c>
      <c r="BD104">
        <v>4.8274897392041303E-4</v>
      </c>
      <c r="BE104">
        <v>4.8274897392041303E-4</v>
      </c>
      <c r="BF104">
        <v>4.8274897392041303E-4</v>
      </c>
      <c r="BG104">
        <v>4.8274897392041303E-4</v>
      </c>
      <c r="BH104">
        <v>4.8274897392041303E-4</v>
      </c>
      <c r="BI104">
        <v>4.8274897392041303E-4</v>
      </c>
      <c r="BJ104">
        <v>4.8274897392041303E-4</v>
      </c>
      <c r="BK104">
        <v>4.8274897392041303E-4</v>
      </c>
      <c r="BL104">
        <v>4.8274897392041303E-4</v>
      </c>
      <c r="BM104">
        <v>4.8274897392041303E-4</v>
      </c>
      <c r="BN104">
        <v>4.8274897392041303E-4</v>
      </c>
      <c r="BO104">
        <v>4.8274897392041303E-4</v>
      </c>
      <c r="BP104">
        <v>4.8274897392041303E-4</v>
      </c>
      <c r="BQ104">
        <v>0</v>
      </c>
      <c r="BR104">
        <v>0</v>
      </c>
      <c r="BS104">
        <v>0</v>
      </c>
    </row>
    <row r="105" spans="1:71" x14ac:dyDescent="0.35">
      <c r="A105">
        <v>1542</v>
      </c>
      <c r="B105">
        <v>167.32516381248379</v>
      </c>
      <c r="C105">
        <v>4.6010406312775289E-4</v>
      </c>
      <c r="D105">
        <v>20</v>
      </c>
      <c r="E105">
        <v>791</v>
      </c>
      <c r="F105">
        <v>-751</v>
      </c>
      <c r="G105">
        <v>0</v>
      </c>
      <c r="H105">
        <v>0</v>
      </c>
      <c r="I105">
        <v>0</v>
      </c>
      <c r="J105">
        <v>0</v>
      </c>
      <c r="K105">
        <v>4.6010406312775289E-4</v>
      </c>
      <c r="L105">
        <v>4.6010406312775289E-4</v>
      </c>
      <c r="M105">
        <v>4.6010406312775289E-4</v>
      </c>
      <c r="N105">
        <v>4.6010406312775289E-4</v>
      </c>
      <c r="O105">
        <v>4.6010406312775289E-4</v>
      </c>
      <c r="P105">
        <v>4.6010406312775289E-4</v>
      </c>
      <c r="Q105">
        <v>4.6010406312775289E-4</v>
      </c>
      <c r="R105">
        <v>4.6010406312775289E-4</v>
      </c>
      <c r="S105">
        <v>4.6010406312775289E-4</v>
      </c>
      <c r="T105">
        <v>4.6010406312775289E-4</v>
      </c>
      <c r="U105">
        <v>4.6010406312775289E-4</v>
      </c>
      <c r="V105">
        <v>4.6010406312775289E-4</v>
      </c>
      <c r="W105">
        <v>4.6010406312775289E-4</v>
      </c>
      <c r="X105">
        <v>4.6010406312775289E-4</v>
      </c>
      <c r="Y105">
        <v>4.6010406312775289E-4</v>
      </c>
      <c r="Z105">
        <v>4.6010406312775289E-4</v>
      </c>
      <c r="AA105">
        <v>4.6010406312775289E-4</v>
      </c>
      <c r="AB105">
        <v>4.6010406312775289E-4</v>
      </c>
      <c r="AC105">
        <v>4.6010406312775289E-4</v>
      </c>
      <c r="AD105">
        <v>4.6010406312775289E-4</v>
      </c>
      <c r="AE105">
        <v>4.6010406312775289E-4</v>
      </c>
      <c r="AF105">
        <v>4.6010406312775289E-4</v>
      </c>
      <c r="AG105">
        <v>4.6010406312775289E-4</v>
      </c>
      <c r="AH105">
        <v>4.6010406312775289E-4</v>
      </c>
      <c r="AI105">
        <v>4.6010406312775289E-4</v>
      </c>
      <c r="AJ105">
        <v>4.6010406312775289E-4</v>
      </c>
      <c r="AK105">
        <v>4.6010406312775289E-4</v>
      </c>
      <c r="AL105">
        <v>4.6010406312775289E-4</v>
      </c>
      <c r="AM105">
        <v>4.6010406312775289E-4</v>
      </c>
      <c r="AN105">
        <v>4.6010406312775289E-4</v>
      </c>
      <c r="AO105">
        <v>4.6010406312775289E-4</v>
      </c>
      <c r="AP105">
        <v>4.6010406312775289E-4</v>
      </c>
      <c r="AQ105">
        <v>4.6010406312775289E-4</v>
      </c>
      <c r="AR105">
        <v>4.6010406312775289E-4</v>
      </c>
      <c r="AS105">
        <v>4.6010406312775289E-4</v>
      </c>
      <c r="AT105">
        <v>4.6010406312775289E-4</v>
      </c>
      <c r="AU105">
        <v>4.6010406312775289E-4</v>
      </c>
      <c r="AV105">
        <v>4.6010406312775289E-4</v>
      </c>
      <c r="AW105">
        <v>4.6010406312775289E-4</v>
      </c>
      <c r="AX105">
        <v>4.6010406312775289E-4</v>
      </c>
      <c r="AY105">
        <v>4.6010406312775289E-4</v>
      </c>
      <c r="AZ105">
        <v>4.6010406312775289E-4</v>
      </c>
      <c r="BA105">
        <v>4.6010406312775289E-4</v>
      </c>
      <c r="BB105">
        <v>4.6010406312775289E-4</v>
      </c>
      <c r="BC105">
        <v>4.6010406312775289E-4</v>
      </c>
      <c r="BD105">
        <v>4.6010406312775289E-4</v>
      </c>
      <c r="BE105">
        <v>4.6010406312775289E-4</v>
      </c>
      <c r="BF105">
        <v>4.6010406312775289E-4</v>
      </c>
      <c r="BG105">
        <v>4.6010406312775289E-4</v>
      </c>
      <c r="BH105">
        <v>4.6010406312775289E-4</v>
      </c>
      <c r="BI105">
        <v>4.6010406312775289E-4</v>
      </c>
      <c r="BJ105">
        <v>4.6010406312775289E-4</v>
      </c>
      <c r="BK105">
        <v>4.6010406312775289E-4</v>
      </c>
      <c r="BL105">
        <v>4.6010406312775289E-4</v>
      </c>
      <c r="BM105">
        <v>4.6010406312775289E-4</v>
      </c>
      <c r="BN105">
        <v>4.6010406312775289E-4</v>
      </c>
      <c r="BO105">
        <v>4.6010406312775289E-4</v>
      </c>
      <c r="BP105">
        <v>4.6010406312775289E-4</v>
      </c>
      <c r="BQ105">
        <v>0</v>
      </c>
      <c r="BR105">
        <v>0</v>
      </c>
      <c r="BS105">
        <v>0</v>
      </c>
    </row>
    <row r="106" spans="1:71" x14ac:dyDescent="0.35">
      <c r="A106">
        <v>1542</v>
      </c>
      <c r="B106">
        <v>173.20601196763943</v>
      </c>
      <c r="C106">
        <v>4.7627498487779379E-4</v>
      </c>
      <c r="D106">
        <v>30</v>
      </c>
      <c r="E106">
        <v>801</v>
      </c>
      <c r="F106">
        <v>-741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4.7627498487779379E-4</v>
      </c>
      <c r="M106">
        <v>4.7627498487779379E-4</v>
      </c>
      <c r="N106">
        <v>4.7627498487779379E-4</v>
      </c>
      <c r="O106">
        <v>4.7627498487779379E-4</v>
      </c>
      <c r="P106">
        <v>4.7627498487779379E-4</v>
      </c>
      <c r="Q106">
        <v>4.7627498487779379E-4</v>
      </c>
      <c r="R106">
        <v>4.7627498487779379E-4</v>
      </c>
      <c r="S106">
        <v>4.7627498487779379E-4</v>
      </c>
      <c r="T106">
        <v>4.7627498487779379E-4</v>
      </c>
      <c r="U106">
        <v>4.7627498487779379E-4</v>
      </c>
      <c r="V106">
        <v>4.7627498487779379E-4</v>
      </c>
      <c r="W106">
        <v>4.7627498487779379E-4</v>
      </c>
      <c r="X106">
        <v>4.7627498487779379E-4</v>
      </c>
      <c r="Y106">
        <v>4.7627498487779379E-4</v>
      </c>
      <c r="Z106">
        <v>4.7627498487779379E-4</v>
      </c>
      <c r="AA106">
        <v>4.7627498487779379E-4</v>
      </c>
      <c r="AB106">
        <v>4.7627498487779379E-4</v>
      </c>
      <c r="AC106">
        <v>4.7627498487779379E-4</v>
      </c>
      <c r="AD106">
        <v>4.7627498487779379E-4</v>
      </c>
      <c r="AE106">
        <v>4.7627498487779379E-4</v>
      </c>
      <c r="AF106">
        <v>4.7627498487779379E-4</v>
      </c>
      <c r="AG106">
        <v>4.7627498487779379E-4</v>
      </c>
      <c r="AH106">
        <v>4.7627498487779379E-4</v>
      </c>
      <c r="AI106">
        <v>4.7627498487779379E-4</v>
      </c>
      <c r="AJ106">
        <v>4.7627498487779379E-4</v>
      </c>
      <c r="AK106">
        <v>4.7627498487779379E-4</v>
      </c>
      <c r="AL106">
        <v>4.7627498487779379E-4</v>
      </c>
      <c r="AM106">
        <v>4.7627498487779379E-4</v>
      </c>
      <c r="AN106">
        <v>4.7627498487779379E-4</v>
      </c>
      <c r="AO106">
        <v>4.7627498487779379E-4</v>
      </c>
      <c r="AP106">
        <v>4.7627498487779379E-4</v>
      </c>
      <c r="AQ106">
        <v>4.7627498487779379E-4</v>
      </c>
      <c r="AR106">
        <v>4.7627498487779379E-4</v>
      </c>
      <c r="AS106">
        <v>4.7627498487779379E-4</v>
      </c>
      <c r="AT106">
        <v>4.7627498487779379E-4</v>
      </c>
      <c r="AU106">
        <v>4.7627498487779379E-4</v>
      </c>
      <c r="AV106">
        <v>4.7627498487779379E-4</v>
      </c>
      <c r="AW106">
        <v>4.7627498487779379E-4</v>
      </c>
      <c r="AX106">
        <v>4.7627498487779379E-4</v>
      </c>
      <c r="AY106">
        <v>4.7627498487779379E-4</v>
      </c>
      <c r="AZ106">
        <v>4.7627498487779379E-4</v>
      </c>
      <c r="BA106">
        <v>4.7627498487779379E-4</v>
      </c>
      <c r="BB106">
        <v>4.7627498487779379E-4</v>
      </c>
      <c r="BC106">
        <v>4.7627498487779379E-4</v>
      </c>
      <c r="BD106">
        <v>4.7627498487779379E-4</v>
      </c>
      <c r="BE106">
        <v>4.7627498487779379E-4</v>
      </c>
      <c r="BF106">
        <v>4.7627498487779379E-4</v>
      </c>
      <c r="BG106">
        <v>4.7627498487779379E-4</v>
      </c>
      <c r="BH106">
        <v>4.7627498487779379E-4</v>
      </c>
      <c r="BI106">
        <v>4.7627498487779379E-4</v>
      </c>
      <c r="BJ106">
        <v>4.7627498487779379E-4</v>
      </c>
      <c r="BK106">
        <v>4.7627498487779379E-4</v>
      </c>
      <c r="BL106">
        <v>4.7627498487779379E-4</v>
      </c>
      <c r="BM106">
        <v>4.7627498487779379E-4</v>
      </c>
      <c r="BN106">
        <v>4.7627498487779379E-4</v>
      </c>
      <c r="BO106">
        <v>4.7627498487779379E-4</v>
      </c>
      <c r="BP106">
        <v>4.7627498487779379E-4</v>
      </c>
      <c r="BQ106">
        <v>0</v>
      </c>
      <c r="BR106">
        <v>0</v>
      </c>
      <c r="BS106">
        <v>0</v>
      </c>
    </row>
    <row r="107" spans="1:71" x14ac:dyDescent="0.35">
      <c r="A107">
        <v>1542</v>
      </c>
      <c r="B107">
        <v>166.63635827730218</v>
      </c>
      <c r="C107">
        <v>4.5821001313418994E-4</v>
      </c>
      <c r="D107">
        <v>40</v>
      </c>
      <c r="E107">
        <v>811</v>
      </c>
      <c r="F107">
        <v>-731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4.5821001313418994E-4</v>
      </c>
      <c r="M107">
        <v>4.5821001313418994E-4</v>
      </c>
      <c r="N107">
        <v>4.5821001313418994E-4</v>
      </c>
      <c r="O107">
        <v>4.5821001313418994E-4</v>
      </c>
      <c r="P107">
        <v>4.5821001313418994E-4</v>
      </c>
      <c r="Q107">
        <v>4.5821001313418994E-4</v>
      </c>
      <c r="R107">
        <v>4.5821001313418994E-4</v>
      </c>
      <c r="S107">
        <v>4.5821001313418994E-4</v>
      </c>
      <c r="T107">
        <v>4.5821001313418994E-4</v>
      </c>
      <c r="U107">
        <v>4.5821001313418994E-4</v>
      </c>
      <c r="V107">
        <v>4.5821001313418994E-4</v>
      </c>
      <c r="W107">
        <v>4.5821001313418994E-4</v>
      </c>
      <c r="X107">
        <v>4.5821001313418994E-4</v>
      </c>
      <c r="Y107">
        <v>4.5821001313418994E-4</v>
      </c>
      <c r="Z107">
        <v>4.5821001313418994E-4</v>
      </c>
      <c r="AA107">
        <v>4.5821001313418994E-4</v>
      </c>
      <c r="AB107">
        <v>4.5821001313418994E-4</v>
      </c>
      <c r="AC107">
        <v>4.5821001313418994E-4</v>
      </c>
      <c r="AD107">
        <v>4.5821001313418994E-4</v>
      </c>
      <c r="AE107">
        <v>4.5821001313418994E-4</v>
      </c>
      <c r="AF107">
        <v>4.5821001313418994E-4</v>
      </c>
      <c r="AG107">
        <v>4.5821001313418994E-4</v>
      </c>
      <c r="AH107">
        <v>4.5821001313418994E-4</v>
      </c>
      <c r="AI107">
        <v>4.5821001313418994E-4</v>
      </c>
      <c r="AJ107">
        <v>4.5821001313418994E-4</v>
      </c>
      <c r="AK107">
        <v>4.5821001313418994E-4</v>
      </c>
      <c r="AL107">
        <v>4.5821001313418994E-4</v>
      </c>
      <c r="AM107">
        <v>4.5821001313418994E-4</v>
      </c>
      <c r="AN107">
        <v>4.5821001313418994E-4</v>
      </c>
      <c r="AO107">
        <v>4.5821001313418994E-4</v>
      </c>
      <c r="AP107">
        <v>4.5821001313418994E-4</v>
      </c>
      <c r="AQ107">
        <v>4.5821001313418994E-4</v>
      </c>
      <c r="AR107">
        <v>4.5821001313418994E-4</v>
      </c>
      <c r="AS107">
        <v>4.5821001313418994E-4</v>
      </c>
      <c r="AT107">
        <v>4.5821001313418994E-4</v>
      </c>
      <c r="AU107">
        <v>4.5821001313418994E-4</v>
      </c>
      <c r="AV107">
        <v>4.5821001313418994E-4</v>
      </c>
      <c r="AW107">
        <v>4.5821001313418994E-4</v>
      </c>
      <c r="AX107">
        <v>4.5821001313418994E-4</v>
      </c>
      <c r="AY107">
        <v>4.5821001313418994E-4</v>
      </c>
      <c r="AZ107">
        <v>4.5821001313418994E-4</v>
      </c>
      <c r="BA107">
        <v>4.5821001313418994E-4</v>
      </c>
      <c r="BB107">
        <v>4.5821001313418994E-4</v>
      </c>
      <c r="BC107">
        <v>4.5821001313418994E-4</v>
      </c>
      <c r="BD107">
        <v>4.5821001313418994E-4</v>
      </c>
      <c r="BE107">
        <v>4.5821001313418994E-4</v>
      </c>
      <c r="BF107">
        <v>4.5821001313418994E-4</v>
      </c>
      <c r="BG107">
        <v>4.5821001313418994E-4</v>
      </c>
      <c r="BH107">
        <v>4.5821001313418994E-4</v>
      </c>
      <c r="BI107">
        <v>4.5821001313418994E-4</v>
      </c>
      <c r="BJ107">
        <v>4.5821001313418994E-4</v>
      </c>
      <c r="BK107">
        <v>4.5821001313418994E-4</v>
      </c>
      <c r="BL107">
        <v>4.5821001313418994E-4</v>
      </c>
      <c r="BM107">
        <v>4.5821001313418994E-4</v>
      </c>
      <c r="BN107">
        <v>4.5821001313418994E-4</v>
      </c>
      <c r="BO107">
        <v>4.5821001313418994E-4</v>
      </c>
      <c r="BP107">
        <v>4.5821001313418994E-4</v>
      </c>
      <c r="BQ107">
        <v>4.5821001313418994E-4</v>
      </c>
      <c r="BR107">
        <v>0</v>
      </c>
      <c r="BS107">
        <v>0</v>
      </c>
    </row>
    <row r="108" spans="1:71" x14ac:dyDescent="0.35">
      <c r="A108">
        <v>1542</v>
      </c>
      <c r="B108">
        <v>170.15016725702333</v>
      </c>
      <c r="C108">
        <v>4.6787214494860307E-4</v>
      </c>
      <c r="D108">
        <v>30</v>
      </c>
      <c r="E108">
        <v>801</v>
      </c>
      <c r="F108">
        <v>-741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4.6787214494860307E-4</v>
      </c>
      <c r="M108">
        <v>4.6787214494860307E-4</v>
      </c>
      <c r="N108">
        <v>4.6787214494860307E-4</v>
      </c>
      <c r="O108">
        <v>4.6787214494860307E-4</v>
      </c>
      <c r="P108">
        <v>4.6787214494860307E-4</v>
      </c>
      <c r="Q108">
        <v>4.6787214494860307E-4</v>
      </c>
      <c r="R108">
        <v>4.6787214494860307E-4</v>
      </c>
      <c r="S108">
        <v>4.6787214494860307E-4</v>
      </c>
      <c r="T108">
        <v>4.6787214494860307E-4</v>
      </c>
      <c r="U108">
        <v>4.6787214494860307E-4</v>
      </c>
      <c r="V108">
        <v>4.6787214494860307E-4</v>
      </c>
      <c r="W108">
        <v>4.6787214494860307E-4</v>
      </c>
      <c r="X108">
        <v>4.6787214494860307E-4</v>
      </c>
      <c r="Y108">
        <v>4.6787214494860307E-4</v>
      </c>
      <c r="Z108">
        <v>4.6787214494860307E-4</v>
      </c>
      <c r="AA108">
        <v>4.6787214494860307E-4</v>
      </c>
      <c r="AB108">
        <v>4.6787214494860307E-4</v>
      </c>
      <c r="AC108">
        <v>4.6787214494860307E-4</v>
      </c>
      <c r="AD108">
        <v>4.6787214494860307E-4</v>
      </c>
      <c r="AE108">
        <v>4.6787214494860307E-4</v>
      </c>
      <c r="AF108">
        <v>4.6787214494860307E-4</v>
      </c>
      <c r="AG108">
        <v>4.6787214494860307E-4</v>
      </c>
      <c r="AH108">
        <v>4.6787214494860307E-4</v>
      </c>
      <c r="AI108">
        <v>4.6787214494860307E-4</v>
      </c>
      <c r="AJ108">
        <v>4.6787214494860307E-4</v>
      </c>
      <c r="AK108">
        <v>4.6787214494860307E-4</v>
      </c>
      <c r="AL108">
        <v>4.6787214494860307E-4</v>
      </c>
      <c r="AM108">
        <v>4.6787214494860307E-4</v>
      </c>
      <c r="AN108">
        <v>4.6787214494860307E-4</v>
      </c>
      <c r="AO108">
        <v>4.6787214494860307E-4</v>
      </c>
      <c r="AP108">
        <v>4.6787214494860307E-4</v>
      </c>
      <c r="AQ108">
        <v>4.6787214494860307E-4</v>
      </c>
      <c r="AR108">
        <v>4.6787214494860307E-4</v>
      </c>
      <c r="AS108">
        <v>4.6787214494860307E-4</v>
      </c>
      <c r="AT108">
        <v>4.6787214494860307E-4</v>
      </c>
      <c r="AU108">
        <v>4.6787214494860307E-4</v>
      </c>
      <c r="AV108">
        <v>4.6787214494860307E-4</v>
      </c>
      <c r="AW108">
        <v>4.6787214494860307E-4</v>
      </c>
      <c r="AX108">
        <v>4.6787214494860307E-4</v>
      </c>
      <c r="AY108">
        <v>4.6787214494860307E-4</v>
      </c>
      <c r="AZ108">
        <v>4.6787214494860307E-4</v>
      </c>
      <c r="BA108">
        <v>4.6787214494860307E-4</v>
      </c>
      <c r="BB108">
        <v>4.6787214494860307E-4</v>
      </c>
      <c r="BC108">
        <v>4.6787214494860307E-4</v>
      </c>
      <c r="BD108">
        <v>4.6787214494860307E-4</v>
      </c>
      <c r="BE108">
        <v>4.6787214494860307E-4</v>
      </c>
      <c r="BF108">
        <v>4.6787214494860307E-4</v>
      </c>
      <c r="BG108">
        <v>4.6787214494860307E-4</v>
      </c>
      <c r="BH108">
        <v>4.6787214494860307E-4</v>
      </c>
      <c r="BI108">
        <v>4.6787214494860307E-4</v>
      </c>
      <c r="BJ108">
        <v>4.6787214494860307E-4</v>
      </c>
      <c r="BK108">
        <v>4.6787214494860307E-4</v>
      </c>
      <c r="BL108">
        <v>4.6787214494860307E-4</v>
      </c>
      <c r="BM108">
        <v>4.6787214494860307E-4</v>
      </c>
      <c r="BN108">
        <v>4.6787214494860307E-4</v>
      </c>
      <c r="BO108">
        <v>4.6787214494860307E-4</v>
      </c>
      <c r="BP108">
        <v>4.6787214494860307E-4</v>
      </c>
      <c r="BQ108">
        <v>0</v>
      </c>
      <c r="BR108">
        <v>0</v>
      </c>
      <c r="BS108">
        <v>0</v>
      </c>
    </row>
    <row r="109" spans="1:71" x14ac:dyDescent="0.35">
      <c r="A109">
        <v>1542</v>
      </c>
      <c r="B109">
        <v>166.34720252903375</v>
      </c>
      <c r="C109">
        <v>4.5741490418808937E-4</v>
      </c>
      <c r="D109">
        <v>20</v>
      </c>
      <c r="E109">
        <v>791</v>
      </c>
      <c r="F109">
        <v>-751</v>
      </c>
      <c r="G109">
        <v>0</v>
      </c>
      <c r="H109">
        <v>0</v>
      </c>
      <c r="I109">
        <v>0</v>
      </c>
      <c r="J109">
        <v>0</v>
      </c>
      <c r="K109">
        <v>4.5741490418808937E-4</v>
      </c>
      <c r="L109">
        <v>4.5741490418808937E-4</v>
      </c>
      <c r="M109">
        <v>4.5741490418808937E-4</v>
      </c>
      <c r="N109">
        <v>4.5741490418808937E-4</v>
      </c>
      <c r="O109">
        <v>4.5741490418808937E-4</v>
      </c>
      <c r="P109">
        <v>4.5741490418808937E-4</v>
      </c>
      <c r="Q109">
        <v>4.5741490418808937E-4</v>
      </c>
      <c r="R109">
        <v>4.5741490418808937E-4</v>
      </c>
      <c r="S109">
        <v>4.5741490418808937E-4</v>
      </c>
      <c r="T109">
        <v>4.5741490418808937E-4</v>
      </c>
      <c r="U109">
        <v>4.5741490418808937E-4</v>
      </c>
      <c r="V109">
        <v>4.5741490418808937E-4</v>
      </c>
      <c r="W109">
        <v>4.5741490418808937E-4</v>
      </c>
      <c r="X109">
        <v>4.5741490418808937E-4</v>
      </c>
      <c r="Y109">
        <v>4.5741490418808937E-4</v>
      </c>
      <c r="Z109">
        <v>4.5741490418808937E-4</v>
      </c>
      <c r="AA109">
        <v>4.5741490418808937E-4</v>
      </c>
      <c r="AB109">
        <v>4.5741490418808937E-4</v>
      </c>
      <c r="AC109">
        <v>4.5741490418808937E-4</v>
      </c>
      <c r="AD109">
        <v>4.5741490418808937E-4</v>
      </c>
      <c r="AE109">
        <v>4.5741490418808937E-4</v>
      </c>
      <c r="AF109">
        <v>4.5741490418808937E-4</v>
      </c>
      <c r="AG109">
        <v>4.5741490418808937E-4</v>
      </c>
      <c r="AH109">
        <v>4.5741490418808937E-4</v>
      </c>
      <c r="AI109">
        <v>4.5741490418808937E-4</v>
      </c>
      <c r="AJ109">
        <v>4.5741490418808937E-4</v>
      </c>
      <c r="AK109">
        <v>4.5741490418808937E-4</v>
      </c>
      <c r="AL109">
        <v>4.5741490418808937E-4</v>
      </c>
      <c r="AM109">
        <v>4.5741490418808937E-4</v>
      </c>
      <c r="AN109">
        <v>4.5741490418808937E-4</v>
      </c>
      <c r="AO109">
        <v>4.5741490418808937E-4</v>
      </c>
      <c r="AP109">
        <v>4.5741490418808937E-4</v>
      </c>
      <c r="AQ109">
        <v>4.5741490418808937E-4</v>
      </c>
      <c r="AR109">
        <v>4.5741490418808937E-4</v>
      </c>
      <c r="AS109">
        <v>4.5741490418808937E-4</v>
      </c>
      <c r="AT109">
        <v>4.5741490418808937E-4</v>
      </c>
      <c r="AU109">
        <v>4.5741490418808937E-4</v>
      </c>
      <c r="AV109">
        <v>4.5741490418808937E-4</v>
      </c>
      <c r="AW109">
        <v>4.5741490418808937E-4</v>
      </c>
      <c r="AX109">
        <v>4.5741490418808937E-4</v>
      </c>
      <c r="AY109">
        <v>4.5741490418808937E-4</v>
      </c>
      <c r="AZ109">
        <v>4.5741490418808937E-4</v>
      </c>
      <c r="BA109">
        <v>4.5741490418808937E-4</v>
      </c>
      <c r="BB109">
        <v>4.5741490418808937E-4</v>
      </c>
      <c r="BC109">
        <v>4.5741490418808937E-4</v>
      </c>
      <c r="BD109">
        <v>4.5741490418808937E-4</v>
      </c>
      <c r="BE109">
        <v>4.5741490418808937E-4</v>
      </c>
      <c r="BF109">
        <v>4.5741490418808937E-4</v>
      </c>
      <c r="BG109">
        <v>4.5741490418808937E-4</v>
      </c>
      <c r="BH109">
        <v>4.5741490418808937E-4</v>
      </c>
      <c r="BI109">
        <v>4.5741490418808937E-4</v>
      </c>
      <c r="BJ109">
        <v>4.5741490418808937E-4</v>
      </c>
      <c r="BK109">
        <v>4.5741490418808937E-4</v>
      </c>
      <c r="BL109">
        <v>4.5741490418808937E-4</v>
      </c>
      <c r="BM109">
        <v>4.5741490418808937E-4</v>
      </c>
      <c r="BN109">
        <v>4.5741490418808937E-4</v>
      </c>
      <c r="BO109">
        <v>4.5741490418808937E-4</v>
      </c>
      <c r="BP109">
        <v>4.5741490418808937E-4</v>
      </c>
      <c r="BQ109">
        <v>0</v>
      </c>
      <c r="BR109">
        <v>0</v>
      </c>
      <c r="BS109">
        <v>0</v>
      </c>
    </row>
    <row r="110" spans="1:71" x14ac:dyDescent="0.35">
      <c r="A110">
        <v>1542</v>
      </c>
      <c r="B110">
        <v>172.93251736354085</v>
      </c>
      <c r="C110">
        <v>4.7552294032142156E-4</v>
      </c>
      <c r="D110">
        <v>10</v>
      </c>
      <c r="E110">
        <v>781</v>
      </c>
      <c r="F110">
        <v>-761</v>
      </c>
      <c r="G110">
        <v>0</v>
      </c>
      <c r="H110">
        <v>0</v>
      </c>
      <c r="I110">
        <v>0</v>
      </c>
      <c r="J110">
        <v>0</v>
      </c>
      <c r="K110">
        <v>4.7552294032142156E-4</v>
      </c>
      <c r="L110">
        <v>4.7552294032142156E-4</v>
      </c>
      <c r="M110">
        <v>4.7552294032142156E-4</v>
      </c>
      <c r="N110">
        <v>4.7552294032142156E-4</v>
      </c>
      <c r="O110">
        <v>4.7552294032142156E-4</v>
      </c>
      <c r="P110">
        <v>4.7552294032142156E-4</v>
      </c>
      <c r="Q110">
        <v>4.7552294032142156E-4</v>
      </c>
      <c r="R110">
        <v>4.7552294032142156E-4</v>
      </c>
      <c r="S110">
        <v>4.7552294032142156E-4</v>
      </c>
      <c r="T110">
        <v>4.7552294032142156E-4</v>
      </c>
      <c r="U110">
        <v>4.7552294032142156E-4</v>
      </c>
      <c r="V110">
        <v>4.7552294032142156E-4</v>
      </c>
      <c r="W110">
        <v>4.7552294032142156E-4</v>
      </c>
      <c r="X110">
        <v>4.7552294032142156E-4</v>
      </c>
      <c r="Y110">
        <v>4.7552294032142156E-4</v>
      </c>
      <c r="Z110">
        <v>4.7552294032142156E-4</v>
      </c>
      <c r="AA110">
        <v>4.7552294032142156E-4</v>
      </c>
      <c r="AB110">
        <v>4.7552294032142156E-4</v>
      </c>
      <c r="AC110">
        <v>4.7552294032142156E-4</v>
      </c>
      <c r="AD110">
        <v>4.7552294032142156E-4</v>
      </c>
      <c r="AE110">
        <v>4.7552294032142156E-4</v>
      </c>
      <c r="AF110">
        <v>4.7552294032142156E-4</v>
      </c>
      <c r="AG110">
        <v>4.7552294032142156E-4</v>
      </c>
      <c r="AH110">
        <v>4.7552294032142156E-4</v>
      </c>
      <c r="AI110">
        <v>4.7552294032142156E-4</v>
      </c>
      <c r="AJ110">
        <v>4.7552294032142156E-4</v>
      </c>
      <c r="AK110">
        <v>4.7552294032142156E-4</v>
      </c>
      <c r="AL110">
        <v>4.7552294032142156E-4</v>
      </c>
      <c r="AM110">
        <v>4.7552294032142156E-4</v>
      </c>
      <c r="AN110">
        <v>4.7552294032142156E-4</v>
      </c>
      <c r="AO110">
        <v>4.7552294032142156E-4</v>
      </c>
      <c r="AP110">
        <v>4.7552294032142156E-4</v>
      </c>
      <c r="AQ110">
        <v>4.7552294032142156E-4</v>
      </c>
      <c r="AR110">
        <v>4.7552294032142156E-4</v>
      </c>
      <c r="AS110">
        <v>4.7552294032142156E-4</v>
      </c>
      <c r="AT110">
        <v>4.7552294032142156E-4</v>
      </c>
      <c r="AU110">
        <v>4.7552294032142156E-4</v>
      </c>
      <c r="AV110">
        <v>4.7552294032142156E-4</v>
      </c>
      <c r="AW110">
        <v>4.7552294032142156E-4</v>
      </c>
      <c r="AX110">
        <v>4.7552294032142156E-4</v>
      </c>
      <c r="AY110">
        <v>4.7552294032142156E-4</v>
      </c>
      <c r="AZ110">
        <v>4.7552294032142156E-4</v>
      </c>
      <c r="BA110">
        <v>4.7552294032142156E-4</v>
      </c>
      <c r="BB110">
        <v>4.7552294032142156E-4</v>
      </c>
      <c r="BC110">
        <v>4.7552294032142156E-4</v>
      </c>
      <c r="BD110">
        <v>4.7552294032142156E-4</v>
      </c>
      <c r="BE110">
        <v>4.7552294032142156E-4</v>
      </c>
      <c r="BF110">
        <v>4.7552294032142156E-4</v>
      </c>
      <c r="BG110">
        <v>4.7552294032142156E-4</v>
      </c>
      <c r="BH110">
        <v>4.7552294032142156E-4</v>
      </c>
      <c r="BI110">
        <v>4.7552294032142156E-4</v>
      </c>
      <c r="BJ110">
        <v>4.7552294032142156E-4</v>
      </c>
      <c r="BK110">
        <v>4.7552294032142156E-4</v>
      </c>
      <c r="BL110">
        <v>4.7552294032142156E-4</v>
      </c>
      <c r="BM110">
        <v>4.7552294032142156E-4</v>
      </c>
      <c r="BN110">
        <v>4.7552294032142156E-4</v>
      </c>
      <c r="BO110">
        <v>4.7552294032142156E-4</v>
      </c>
      <c r="BP110">
        <v>4.7552294032142156E-4</v>
      </c>
      <c r="BQ110">
        <v>0</v>
      </c>
      <c r="BR110">
        <v>0</v>
      </c>
      <c r="BS110">
        <v>0</v>
      </c>
    </row>
    <row r="111" spans="1:71" x14ac:dyDescent="0.35">
      <c r="A111">
        <v>1542</v>
      </c>
      <c r="B111">
        <v>169.41550577728924</v>
      </c>
      <c r="C111">
        <v>4.6585200210727941E-4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4.6585200210727941E-4</v>
      </c>
      <c r="L111">
        <v>4.6585200210727941E-4</v>
      </c>
      <c r="M111">
        <v>4.6585200210727941E-4</v>
      </c>
      <c r="N111">
        <v>4.6585200210727941E-4</v>
      </c>
      <c r="O111">
        <v>4.6585200210727941E-4</v>
      </c>
      <c r="P111">
        <v>4.6585200210727941E-4</v>
      </c>
      <c r="Q111">
        <v>4.6585200210727941E-4</v>
      </c>
      <c r="R111">
        <v>4.6585200210727941E-4</v>
      </c>
      <c r="S111">
        <v>4.6585200210727941E-4</v>
      </c>
      <c r="T111">
        <v>4.6585200210727941E-4</v>
      </c>
      <c r="U111">
        <v>4.6585200210727941E-4</v>
      </c>
      <c r="V111">
        <v>4.6585200210727941E-4</v>
      </c>
      <c r="W111">
        <v>4.6585200210727941E-4</v>
      </c>
      <c r="X111">
        <v>4.6585200210727941E-4</v>
      </c>
      <c r="Y111">
        <v>4.6585200210727941E-4</v>
      </c>
      <c r="Z111">
        <v>4.6585200210727941E-4</v>
      </c>
      <c r="AA111">
        <v>4.6585200210727941E-4</v>
      </c>
      <c r="AB111">
        <v>4.6585200210727941E-4</v>
      </c>
      <c r="AC111">
        <v>4.6585200210727941E-4</v>
      </c>
      <c r="AD111">
        <v>4.6585200210727941E-4</v>
      </c>
      <c r="AE111">
        <v>4.6585200210727941E-4</v>
      </c>
      <c r="AF111">
        <v>4.6585200210727941E-4</v>
      </c>
      <c r="AG111">
        <v>4.6585200210727941E-4</v>
      </c>
      <c r="AH111">
        <v>4.6585200210727941E-4</v>
      </c>
      <c r="AI111">
        <v>4.6585200210727941E-4</v>
      </c>
      <c r="AJ111">
        <v>4.6585200210727941E-4</v>
      </c>
      <c r="AK111">
        <v>4.6585200210727941E-4</v>
      </c>
      <c r="AL111">
        <v>4.6585200210727941E-4</v>
      </c>
      <c r="AM111">
        <v>4.6585200210727941E-4</v>
      </c>
      <c r="AN111">
        <v>4.6585200210727941E-4</v>
      </c>
      <c r="AO111">
        <v>4.6585200210727941E-4</v>
      </c>
      <c r="AP111">
        <v>4.6585200210727941E-4</v>
      </c>
      <c r="AQ111">
        <v>4.6585200210727941E-4</v>
      </c>
      <c r="AR111">
        <v>4.6585200210727941E-4</v>
      </c>
      <c r="AS111">
        <v>4.6585200210727941E-4</v>
      </c>
      <c r="AT111">
        <v>4.6585200210727941E-4</v>
      </c>
      <c r="AU111">
        <v>4.6585200210727941E-4</v>
      </c>
      <c r="AV111">
        <v>4.6585200210727941E-4</v>
      </c>
      <c r="AW111">
        <v>4.6585200210727941E-4</v>
      </c>
      <c r="AX111">
        <v>4.6585200210727941E-4</v>
      </c>
      <c r="AY111">
        <v>4.6585200210727941E-4</v>
      </c>
      <c r="AZ111">
        <v>4.6585200210727941E-4</v>
      </c>
      <c r="BA111">
        <v>4.6585200210727941E-4</v>
      </c>
      <c r="BB111">
        <v>4.6585200210727941E-4</v>
      </c>
      <c r="BC111">
        <v>4.6585200210727941E-4</v>
      </c>
      <c r="BD111">
        <v>4.6585200210727941E-4</v>
      </c>
      <c r="BE111">
        <v>4.6585200210727941E-4</v>
      </c>
      <c r="BF111">
        <v>4.6585200210727941E-4</v>
      </c>
      <c r="BG111">
        <v>4.6585200210727941E-4</v>
      </c>
      <c r="BH111">
        <v>4.6585200210727941E-4</v>
      </c>
      <c r="BI111">
        <v>4.6585200210727941E-4</v>
      </c>
      <c r="BJ111">
        <v>4.6585200210727941E-4</v>
      </c>
      <c r="BK111">
        <v>4.6585200210727941E-4</v>
      </c>
      <c r="BL111">
        <v>4.6585200210727941E-4</v>
      </c>
      <c r="BM111">
        <v>4.6585200210727941E-4</v>
      </c>
      <c r="BN111">
        <v>4.6585200210727941E-4</v>
      </c>
      <c r="BO111">
        <v>4.6585200210727941E-4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1542</v>
      </c>
      <c r="B112">
        <v>177.11804732134894</v>
      </c>
      <c r="C112">
        <v>4.8703214369556915E-4</v>
      </c>
      <c r="D112">
        <v>-10</v>
      </c>
      <c r="E112">
        <v>761</v>
      </c>
      <c r="F112">
        <v>-781</v>
      </c>
      <c r="G112">
        <v>0</v>
      </c>
      <c r="H112">
        <v>0</v>
      </c>
      <c r="I112">
        <v>0</v>
      </c>
      <c r="J112">
        <v>4.8703214369556915E-4</v>
      </c>
      <c r="K112">
        <v>4.8703214369556915E-4</v>
      </c>
      <c r="L112">
        <v>4.8703214369556915E-4</v>
      </c>
      <c r="M112">
        <v>4.8703214369556915E-4</v>
      </c>
      <c r="N112">
        <v>4.8703214369556915E-4</v>
      </c>
      <c r="O112">
        <v>4.8703214369556915E-4</v>
      </c>
      <c r="P112">
        <v>4.8703214369556915E-4</v>
      </c>
      <c r="Q112">
        <v>4.8703214369556915E-4</v>
      </c>
      <c r="R112">
        <v>4.8703214369556915E-4</v>
      </c>
      <c r="S112">
        <v>4.8703214369556915E-4</v>
      </c>
      <c r="T112">
        <v>4.8703214369556915E-4</v>
      </c>
      <c r="U112">
        <v>4.8703214369556915E-4</v>
      </c>
      <c r="V112">
        <v>4.8703214369556915E-4</v>
      </c>
      <c r="W112">
        <v>4.8703214369556915E-4</v>
      </c>
      <c r="X112">
        <v>4.8703214369556915E-4</v>
      </c>
      <c r="Y112">
        <v>4.8703214369556915E-4</v>
      </c>
      <c r="Z112">
        <v>4.8703214369556915E-4</v>
      </c>
      <c r="AA112">
        <v>4.8703214369556915E-4</v>
      </c>
      <c r="AB112">
        <v>4.8703214369556915E-4</v>
      </c>
      <c r="AC112">
        <v>4.8703214369556915E-4</v>
      </c>
      <c r="AD112">
        <v>4.8703214369556915E-4</v>
      </c>
      <c r="AE112">
        <v>4.8703214369556915E-4</v>
      </c>
      <c r="AF112">
        <v>4.8703214369556915E-4</v>
      </c>
      <c r="AG112">
        <v>4.8703214369556915E-4</v>
      </c>
      <c r="AH112">
        <v>4.8703214369556915E-4</v>
      </c>
      <c r="AI112">
        <v>4.8703214369556915E-4</v>
      </c>
      <c r="AJ112">
        <v>4.8703214369556915E-4</v>
      </c>
      <c r="AK112">
        <v>4.8703214369556915E-4</v>
      </c>
      <c r="AL112">
        <v>4.8703214369556915E-4</v>
      </c>
      <c r="AM112">
        <v>4.8703214369556915E-4</v>
      </c>
      <c r="AN112">
        <v>4.8703214369556915E-4</v>
      </c>
      <c r="AO112">
        <v>4.8703214369556915E-4</v>
      </c>
      <c r="AP112">
        <v>4.8703214369556915E-4</v>
      </c>
      <c r="AQ112">
        <v>4.8703214369556915E-4</v>
      </c>
      <c r="AR112">
        <v>4.8703214369556915E-4</v>
      </c>
      <c r="AS112">
        <v>4.8703214369556915E-4</v>
      </c>
      <c r="AT112">
        <v>4.8703214369556915E-4</v>
      </c>
      <c r="AU112">
        <v>4.8703214369556915E-4</v>
      </c>
      <c r="AV112">
        <v>4.8703214369556915E-4</v>
      </c>
      <c r="AW112">
        <v>4.8703214369556915E-4</v>
      </c>
      <c r="AX112">
        <v>4.8703214369556915E-4</v>
      </c>
      <c r="AY112">
        <v>4.8703214369556915E-4</v>
      </c>
      <c r="AZ112">
        <v>4.8703214369556915E-4</v>
      </c>
      <c r="BA112">
        <v>4.8703214369556915E-4</v>
      </c>
      <c r="BB112">
        <v>4.8703214369556915E-4</v>
      </c>
      <c r="BC112">
        <v>4.8703214369556915E-4</v>
      </c>
      <c r="BD112">
        <v>4.8703214369556915E-4</v>
      </c>
      <c r="BE112">
        <v>4.8703214369556915E-4</v>
      </c>
      <c r="BF112">
        <v>4.8703214369556915E-4</v>
      </c>
      <c r="BG112">
        <v>4.8703214369556915E-4</v>
      </c>
      <c r="BH112">
        <v>4.8703214369556915E-4</v>
      </c>
      <c r="BI112">
        <v>4.8703214369556915E-4</v>
      </c>
      <c r="BJ112">
        <v>4.8703214369556915E-4</v>
      </c>
      <c r="BK112">
        <v>4.8703214369556915E-4</v>
      </c>
      <c r="BL112">
        <v>4.8703214369556915E-4</v>
      </c>
      <c r="BM112">
        <v>4.8703214369556915E-4</v>
      </c>
      <c r="BN112">
        <v>4.8703214369556915E-4</v>
      </c>
      <c r="BO112">
        <v>4.8703214369556915E-4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1542</v>
      </c>
      <c r="B113">
        <v>168.93220627599226</v>
      </c>
      <c r="C113">
        <v>4.645230444108533E-4</v>
      </c>
      <c r="D113">
        <v>-20</v>
      </c>
      <c r="E113">
        <v>751</v>
      </c>
      <c r="F113">
        <v>-791</v>
      </c>
      <c r="G113">
        <v>0</v>
      </c>
      <c r="H113">
        <v>0</v>
      </c>
      <c r="I113">
        <v>0</v>
      </c>
      <c r="J113">
        <v>4.645230444108533E-4</v>
      </c>
      <c r="K113">
        <v>4.645230444108533E-4</v>
      </c>
      <c r="L113">
        <v>4.645230444108533E-4</v>
      </c>
      <c r="M113">
        <v>4.645230444108533E-4</v>
      </c>
      <c r="N113">
        <v>4.645230444108533E-4</v>
      </c>
      <c r="O113">
        <v>4.645230444108533E-4</v>
      </c>
      <c r="P113">
        <v>4.645230444108533E-4</v>
      </c>
      <c r="Q113">
        <v>4.645230444108533E-4</v>
      </c>
      <c r="R113">
        <v>4.645230444108533E-4</v>
      </c>
      <c r="S113">
        <v>4.645230444108533E-4</v>
      </c>
      <c r="T113">
        <v>4.645230444108533E-4</v>
      </c>
      <c r="U113">
        <v>4.645230444108533E-4</v>
      </c>
      <c r="V113">
        <v>4.645230444108533E-4</v>
      </c>
      <c r="W113">
        <v>4.645230444108533E-4</v>
      </c>
      <c r="X113">
        <v>4.645230444108533E-4</v>
      </c>
      <c r="Y113">
        <v>4.645230444108533E-4</v>
      </c>
      <c r="Z113">
        <v>4.645230444108533E-4</v>
      </c>
      <c r="AA113">
        <v>4.645230444108533E-4</v>
      </c>
      <c r="AB113">
        <v>4.645230444108533E-4</v>
      </c>
      <c r="AC113">
        <v>4.645230444108533E-4</v>
      </c>
      <c r="AD113">
        <v>4.645230444108533E-4</v>
      </c>
      <c r="AE113">
        <v>4.645230444108533E-4</v>
      </c>
      <c r="AF113">
        <v>4.645230444108533E-4</v>
      </c>
      <c r="AG113">
        <v>4.645230444108533E-4</v>
      </c>
      <c r="AH113">
        <v>4.645230444108533E-4</v>
      </c>
      <c r="AI113">
        <v>4.645230444108533E-4</v>
      </c>
      <c r="AJ113">
        <v>4.645230444108533E-4</v>
      </c>
      <c r="AK113">
        <v>4.645230444108533E-4</v>
      </c>
      <c r="AL113">
        <v>4.645230444108533E-4</v>
      </c>
      <c r="AM113">
        <v>4.645230444108533E-4</v>
      </c>
      <c r="AN113">
        <v>4.645230444108533E-4</v>
      </c>
      <c r="AO113">
        <v>4.645230444108533E-4</v>
      </c>
      <c r="AP113">
        <v>4.645230444108533E-4</v>
      </c>
      <c r="AQ113">
        <v>4.645230444108533E-4</v>
      </c>
      <c r="AR113">
        <v>4.645230444108533E-4</v>
      </c>
      <c r="AS113">
        <v>4.645230444108533E-4</v>
      </c>
      <c r="AT113">
        <v>4.645230444108533E-4</v>
      </c>
      <c r="AU113">
        <v>4.645230444108533E-4</v>
      </c>
      <c r="AV113">
        <v>4.645230444108533E-4</v>
      </c>
      <c r="AW113">
        <v>4.645230444108533E-4</v>
      </c>
      <c r="AX113">
        <v>4.645230444108533E-4</v>
      </c>
      <c r="AY113">
        <v>4.645230444108533E-4</v>
      </c>
      <c r="AZ113">
        <v>4.645230444108533E-4</v>
      </c>
      <c r="BA113">
        <v>4.645230444108533E-4</v>
      </c>
      <c r="BB113">
        <v>4.645230444108533E-4</v>
      </c>
      <c r="BC113">
        <v>4.645230444108533E-4</v>
      </c>
      <c r="BD113">
        <v>4.645230444108533E-4</v>
      </c>
      <c r="BE113">
        <v>4.645230444108533E-4</v>
      </c>
      <c r="BF113">
        <v>4.645230444108533E-4</v>
      </c>
      <c r="BG113">
        <v>4.645230444108533E-4</v>
      </c>
      <c r="BH113">
        <v>4.645230444108533E-4</v>
      </c>
      <c r="BI113">
        <v>4.645230444108533E-4</v>
      </c>
      <c r="BJ113">
        <v>4.645230444108533E-4</v>
      </c>
      <c r="BK113">
        <v>4.645230444108533E-4</v>
      </c>
      <c r="BL113">
        <v>4.645230444108533E-4</v>
      </c>
      <c r="BM113">
        <v>4.645230444108533E-4</v>
      </c>
      <c r="BN113">
        <v>4.645230444108533E-4</v>
      </c>
      <c r="BO113">
        <v>4.645230444108533E-4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1542</v>
      </c>
      <c r="B114">
        <v>169.06896284612193</v>
      </c>
      <c r="C114">
        <v>4.6489909217403729E-4</v>
      </c>
      <c r="D114">
        <v>-30</v>
      </c>
      <c r="E114">
        <v>741</v>
      </c>
      <c r="F114">
        <v>-801</v>
      </c>
      <c r="G114">
        <v>0</v>
      </c>
      <c r="H114">
        <v>0</v>
      </c>
      <c r="I114">
        <v>0</v>
      </c>
      <c r="J114">
        <v>4.6489909217403729E-4</v>
      </c>
      <c r="K114">
        <v>4.6489909217403729E-4</v>
      </c>
      <c r="L114">
        <v>4.6489909217403729E-4</v>
      </c>
      <c r="M114">
        <v>4.6489909217403729E-4</v>
      </c>
      <c r="N114">
        <v>4.6489909217403729E-4</v>
      </c>
      <c r="O114">
        <v>4.6489909217403729E-4</v>
      </c>
      <c r="P114">
        <v>4.6489909217403729E-4</v>
      </c>
      <c r="Q114">
        <v>4.6489909217403729E-4</v>
      </c>
      <c r="R114">
        <v>4.6489909217403729E-4</v>
      </c>
      <c r="S114">
        <v>4.6489909217403729E-4</v>
      </c>
      <c r="T114">
        <v>4.6489909217403729E-4</v>
      </c>
      <c r="U114">
        <v>4.6489909217403729E-4</v>
      </c>
      <c r="V114">
        <v>4.6489909217403729E-4</v>
      </c>
      <c r="W114">
        <v>4.6489909217403729E-4</v>
      </c>
      <c r="X114">
        <v>4.6489909217403729E-4</v>
      </c>
      <c r="Y114">
        <v>4.6489909217403729E-4</v>
      </c>
      <c r="Z114">
        <v>4.6489909217403729E-4</v>
      </c>
      <c r="AA114">
        <v>4.6489909217403729E-4</v>
      </c>
      <c r="AB114">
        <v>4.6489909217403729E-4</v>
      </c>
      <c r="AC114">
        <v>4.6489909217403729E-4</v>
      </c>
      <c r="AD114">
        <v>4.6489909217403729E-4</v>
      </c>
      <c r="AE114">
        <v>4.6489909217403729E-4</v>
      </c>
      <c r="AF114">
        <v>4.6489909217403729E-4</v>
      </c>
      <c r="AG114">
        <v>4.6489909217403729E-4</v>
      </c>
      <c r="AH114">
        <v>4.6489909217403729E-4</v>
      </c>
      <c r="AI114">
        <v>4.6489909217403729E-4</v>
      </c>
      <c r="AJ114">
        <v>4.6489909217403729E-4</v>
      </c>
      <c r="AK114">
        <v>4.6489909217403729E-4</v>
      </c>
      <c r="AL114">
        <v>4.6489909217403729E-4</v>
      </c>
      <c r="AM114">
        <v>4.6489909217403729E-4</v>
      </c>
      <c r="AN114">
        <v>4.6489909217403729E-4</v>
      </c>
      <c r="AO114">
        <v>4.6489909217403729E-4</v>
      </c>
      <c r="AP114">
        <v>4.6489909217403729E-4</v>
      </c>
      <c r="AQ114">
        <v>4.6489909217403729E-4</v>
      </c>
      <c r="AR114">
        <v>4.6489909217403729E-4</v>
      </c>
      <c r="AS114">
        <v>4.6489909217403729E-4</v>
      </c>
      <c r="AT114">
        <v>4.6489909217403729E-4</v>
      </c>
      <c r="AU114">
        <v>4.6489909217403729E-4</v>
      </c>
      <c r="AV114">
        <v>4.6489909217403729E-4</v>
      </c>
      <c r="AW114">
        <v>4.6489909217403729E-4</v>
      </c>
      <c r="AX114">
        <v>4.6489909217403729E-4</v>
      </c>
      <c r="AY114">
        <v>4.6489909217403729E-4</v>
      </c>
      <c r="AZ114">
        <v>4.6489909217403729E-4</v>
      </c>
      <c r="BA114">
        <v>4.6489909217403729E-4</v>
      </c>
      <c r="BB114">
        <v>4.6489909217403729E-4</v>
      </c>
      <c r="BC114">
        <v>4.6489909217403729E-4</v>
      </c>
      <c r="BD114">
        <v>4.6489909217403729E-4</v>
      </c>
      <c r="BE114">
        <v>4.6489909217403729E-4</v>
      </c>
      <c r="BF114">
        <v>4.6489909217403729E-4</v>
      </c>
      <c r="BG114">
        <v>4.6489909217403729E-4</v>
      </c>
      <c r="BH114">
        <v>4.6489909217403729E-4</v>
      </c>
      <c r="BI114">
        <v>4.6489909217403729E-4</v>
      </c>
      <c r="BJ114">
        <v>4.6489909217403729E-4</v>
      </c>
      <c r="BK114">
        <v>4.6489909217403729E-4</v>
      </c>
      <c r="BL114">
        <v>4.6489909217403729E-4</v>
      </c>
      <c r="BM114">
        <v>4.6489909217403729E-4</v>
      </c>
      <c r="BN114">
        <v>4.6489909217403729E-4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1542</v>
      </c>
      <c r="B115">
        <v>168.82144027116732</v>
      </c>
      <c r="C115">
        <v>4.6421846446773431E-4</v>
      </c>
      <c r="D115">
        <v>-40</v>
      </c>
      <c r="E115">
        <v>731</v>
      </c>
      <c r="F115">
        <v>-811</v>
      </c>
      <c r="G115">
        <v>0</v>
      </c>
      <c r="H115">
        <v>0</v>
      </c>
      <c r="I115">
        <v>4.6421846446773431E-4</v>
      </c>
      <c r="J115">
        <v>4.6421846446773431E-4</v>
      </c>
      <c r="K115">
        <v>4.6421846446773431E-4</v>
      </c>
      <c r="L115">
        <v>4.6421846446773431E-4</v>
      </c>
      <c r="M115">
        <v>4.6421846446773431E-4</v>
      </c>
      <c r="N115">
        <v>4.6421846446773431E-4</v>
      </c>
      <c r="O115">
        <v>4.6421846446773431E-4</v>
      </c>
      <c r="P115">
        <v>4.6421846446773431E-4</v>
      </c>
      <c r="Q115">
        <v>4.6421846446773431E-4</v>
      </c>
      <c r="R115">
        <v>4.6421846446773431E-4</v>
      </c>
      <c r="S115">
        <v>4.6421846446773431E-4</v>
      </c>
      <c r="T115">
        <v>4.6421846446773431E-4</v>
      </c>
      <c r="U115">
        <v>4.6421846446773431E-4</v>
      </c>
      <c r="V115">
        <v>4.6421846446773431E-4</v>
      </c>
      <c r="W115">
        <v>4.6421846446773431E-4</v>
      </c>
      <c r="X115">
        <v>4.6421846446773431E-4</v>
      </c>
      <c r="Y115">
        <v>4.6421846446773431E-4</v>
      </c>
      <c r="Z115">
        <v>4.6421846446773431E-4</v>
      </c>
      <c r="AA115">
        <v>4.6421846446773431E-4</v>
      </c>
      <c r="AB115">
        <v>4.6421846446773431E-4</v>
      </c>
      <c r="AC115">
        <v>4.6421846446773431E-4</v>
      </c>
      <c r="AD115">
        <v>4.6421846446773431E-4</v>
      </c>
      <c r="AE115">
        <v>4.6421846446773431E-4</v>
      </c>
      <c r="AF115">
        <v>4.6421846446773431E-4</v>
      </c>
      <c r="AG115">
        <v>4.6421846446773431E-4</v>
      </c>
      <c r="AH115">
        <v>4.6421846446773431E-4</v>
      </c>
      <c r="AI115">
        <v>4.6421846446773431E-4</v>
      </c>
      <c r="AJ115">
        <v>4.6421846446773431E-4</v>
      </c>
      <c r="AK115">
        <v>4.6421846446773431E-4</v>
      </c>
      <c r="AL115">
        <v>4.6421846446773431E-4</v>
      </c>
      <c r="AM115">
        <v>4.6421846446773431E-4</v>
      </c>
      <c r="AN115">
        <v>4.6421846446773431E-4</v>
      </c>
      <c r="AO115">
        <v>4.6421846446773431E-4</v>
      </c>
      <c r="AP115">
        <v>4.6421846446773431E-4</v>
      </c>
      <c r="AQ115">
        <v>4.6421846446773431E-4</v>
      </c>
      <c r="AR115">
        <v>4.6421846446773431E-4</v>
      </c>
      <c r="AS115">
        <v>4.6421846446773431E-4</v>
      </c>
      <c r="AT115">
        <v>4.6421846446773431E-4</v>
      </c>
      <c r="AU115">
        <v>4.6421846446773431E-4</v>
      </c>
      <c r="AV115">
        <v>4.6421846446773431E-4</v>
      </c>
      <c r="AW115">
        <v>4.6421846446773431E-4</v>
      </c>
      <c r="AX115">
        <v>4.6421846446773431E-4</v>
      </c>
      <c r="AY115">
        <v>4.6421846446773431E-4</v>
      </c>
      <c r="AZ115">
        <v>4.6421846446773431E-4</v>
      </c>
      <c r="BA115">
        <v>4.6421846446773431E-4</v>
      </c>
      <c r="BB115">
        <v>4.6421846446773431E-4</v>
      </c>
      <c r="BC115">
        <v>4.6421846446773431E-4</v>
      </c>
      <c r="BD115">
        <v>4.6421846446773431E-4</v>
      </c>
      <c r="BE115">
        <v>4.6421846446773431E-4</v>
      </c>
      <c r="BF115">
        <v>4.6421846446773431E-4</v>
      </c>
      <c r="BG115">
        <v>4.6421846446773431E-4</v>
      </c>
      <c r="BH115">
        <v>4.6421846446773431E-4</v>
      </c>
      <c r="BI115">
        <v>4.6421846446773431E-4</v>
      </c>
      <c r="BJ115">
        <v>4.6421846446773431E-4</v>
      </c>
      <c r="BK115">
        <v>4.6421846446773431E-4</v>
      </c>
      <c r="BL115">
        <v>4.6421846446773431E-4</v>
      </c>
      <c r="BM115">
        <v>4.6421846446773431E-4</v>
      </c>
      <c r="BN115">
        <v>4.6421846446773431E-4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1542</v>
      </c>
      <c r="B116">
        <v>257.67238036731516</v>
      </c>
      <c r="C116">
        <v>7.0853723648920937E-4</v>
      </c>
      <c r="D116">
        <v>-30</v>
      </c>
      <c r="E116">
        <v>741</v>
      </c>
      <c r="F116">
        <v>-801</v>
      </c>
      <c r="G116">
        <v>0</v>
      </c>
      <c r="H116">
        <v>0</v>
      </c>
      <c r="I116">
        <v>0</v>
      </c>
      <c r="J116">
        <v>7.0853723648920937E-4</v>
      </c>
      <c r="K116">
        <v>7.0853723648920937E-4</v>
      </c>
      <c r="L116">
        <v>7.0853723648920937E-4</v>
      </c>
      <c r="M116">
        <v>7.0853723648920937E-4</v>
      </c>
      <c r="N116">
        <v>7.0853723648920937E-4</v>
      </c>
      <c r="O116">
        <v>7.0853723648920937E-4</v>
      </c>
      <c r="P116">
        <v>7.0853723648920937E-4</v>
      </c>
      <c r="Q116">
        <v>7.0853723648920937E-4</v>
      </c>
      <c r="R116">
        <v>7.0853723648920937E-4</v>
      </c>
      <c r="S116">
        <v>7.0853723648920937E-4</v>
      </c>
      <c r="T116">
        <v>7.0853723648920937E-4</v>
      </c>
      <c r="U116">
        <v>7.0853723648920937E-4</v>
      </c>
      <c r="V116">
        <v>7.0853723648920937E-4</v>
      </c>
      <c r="W116">
        <v>7.0853723648920937E-4</v>
      </c>
      <c r="X116">
        <v>7.0853723648920937E-4</v>
      </c>
      <c r="Y116">
        <v>7.0853723648920937E-4</v>
      </c>
      <c r="Z116">
        <v>7.0853723648920937E-4</v>
      </c>
      <c r="AA116">
        <v>7.0853723648920937E-4</v>
      </c>
      <c r="AB116">
        <v>7.0853723648920937E-4</v>
      </c>
      <c r="AC116">
        <v>7.0853723648920937E-4</v>
      </c>
      <c r="AD116">
        <v>7.0853723648920937E-4</v>
      </c>
      <c r="AE116">
        <v>7.0853723648920937E-4</v>
      </c>
      <c r="AF116">
        <v>7.0853723648920937E-4</v>
      </c>
      <c r="AG116">
        <v>7.0853723648920937E-4</v>
      </c>
      <c r="AH116">
        <v>7.0853723648920937E-4</v>
      </c>
      <c r="AI116">
        <v>7.0853723648920937E-4</v>
      </c>
      <c r="AJ116">
        <v>7.0853723648920937E-4</v>
      </c>
      <c r="AK116">
        <v>7.0853723648920937E-4</v>
      </c>
      <c r="AL116">
        <v>7.0853723648920937E-4</v>
      </c>
      <c r="AM116">
        <v>7.0853723648920937E-4</v>
      </c>
      <c r="AN116">
        <v>7.0853723648920937E-4</v>
      </c>
      <c r="AO116">
        <v>7.0853723648920937E-4</v>
      </c>
      <c r="AP116">
        <v>7.0853723648920937E-4</v>
      </c>
      <c r="AQ116">
        <v>7.0853723648920937E-4</v>
      </c>
      <c r="AR116">
        <v>7.0853723648920937E-4</v>
      </c>
      <c r="AS116">
        <v>7.0853723648920937E-4</v>
      </c>
      <c r="AT116">
        <v>7.0853723648920937E-4</v>
      </c>
      <c r="AU116">
        <v>7.0853723648920937E-4</v>
      </c>
      <c r="AV116">
        <v>7.0853723648920937E-4</v>
      </c>
      <c r="AW116">
        <v>7.0853723648920937E-4</v>
      </c>
      <c r="AX116">
        <v>7.0853723648920937E-4</v>
      </c>
      <c r="AY116">
        <v>7.0853723648920937E-4</v>
      </c>
      <c r="AZ116">
        <v>7.0853723648920937E-4</v>
      </c>
      <c r="BA116">
        <v>7.0853723648920937E-4</v>
      </c>
      <c r="BB116">
        <v>7.0853723648920937E-4</v>
      </c>
      <c r="BC116">
        <v>7.0853723648920937E-4</v>
      </c>
      <c r="BD116">
        <v>7.0853723648920937E-4</v>
      </c>
      <c r="BE116">
        <v>7.0853723648920937E-4</v>
      </c>
      <c r="BF116">
        <v>7.0853723648920937E-4</v>
      </c>
      <c r="BG116">
        <v>7.0853723648920937E-4</v>
      </c>
      <c r="BH116">
        <v>7.0853723648920937E-4</v>
      </c>
      <c r="BI116">
        <v>7.0853723648920937E-4</v>
      </c>
      <c r="BJ116">
        <v>7.0853723648920937E-4</v>
      </c>
      <c r="BK116">
        <v>7.0853723648920937E-4</v>
      </c>
      <c r="BL116">
        <v>7.0853723648920937E-4</v>
      </c>
      <c r="BM116">
        <v>7.0853723648920937E-4</v>
      </c>
      <c r="BN116">
        <v>7.0853723648920937E-4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1542</v>
      </c>
      <c r="B117">
        <v>174.11917667263296</v>
      </c>
      <c r="C117">
        <v>4.7878596876987131E-4</v>
      </c>
      <c r="D117">
        <v>-20</v>
      </c>
      <c r="E117">
        <v>751</v>
      </c>
      <c r="F117">
        <v>-791</v>
      </c>
      <c r="G117">
        <v>0</v>
      </c>
      <c r="H117">
        <v>0</v>
      </c>
      <c r="I117">
        <v>0</v>
      </c>
      <c r="J117">
        <v>4.7878596876987131E-4</v>
      </c>
      <c r="K117">
        <v>4.7878596876987131E-4</v>
      </c>
      <c r="L117">
        <v>4.7878596876987131E-4</v>
      </c>
      <c r="M117">
        <v>4.7878596876987131E-4</v>
      </c>
      <c r="N117">
        <v>4.7878596876987131E-4</v>
      </c>
      <c r="O117">
        <v>4.7878596876987131E-4</v>
      </c>
      <c r="P117">
        <v>4.7878596876987131E-4</v>
      </c>
      <c r="Q117">
        <v>4.7878596876987131E-4</v>
      </c>
      <c r="R117">
        <v>4.7878596876987131E-4</v>
      </c>
      <c r="S117">
        <v>4.7878596876987131E-4</v>
      </c>
      <c r="T117">
        <v>4.7878596876987131E-4</v>
      </c>
      <c r="U117">
        <v>4.7878596876987131E-4</v>
      </c>
      <c r="V117">
        <v>4.7878596876987131E-4</v>
      </c>
      <c r="W117">
        <v>4.7878596876987131E-4</v>
      </c>
      <c r="X117">
        <v>4.7878596876987131E-4</v>
      </c>
      <c r="Y117">
        <v>4.7878596876987131E-4</v>
      </c>
      <c r="Z117">
        <v>4.7878596876987131E-4</v>
      </c>
      <c r="AA117">
        <v>4.7878596876987131E-4</v>
      </c>
      <c r="AB117">
        <v>4.7878596876987131E-4</v>
      </c>
      <c r="AC117">
        <v>4.7878596876987131E-4</v>
      </c>
      <c r="AD117">
        <v>4.7878596876987131E-4</v>
      </c>
      <c r="AE117">
        <v>4.7878596876987131E-4</v>
      </c>
      <c r="AF117">
        <v>4.7878596876987131E-4</v>
      </c>
      <c r="AG117">
        <v>4.7878596876987131E-4</v>
      </c>
      <c r="AH117">
        <v>4.7878596876987131E-4</v>
      </c>
      <c r="AI117">
        <v>4.7878596876987131E-4</v>
      </c>
      <c r="AJ117">
        <v>4.7878596876987131E-4</v>
      </c>
      <c r="AK117">
        <v>4.7878596876987131E-4</v>
      </c>
      <c r="AL117">
        <v>4.7878596876987131E-4</v>
      </c>
      <c r="AM117">
        <v>4.7878596876987131E-4</v>
      </c>
      <c r="AN117">
        <v>4.7878596876987131E-4</v>
      </c>
      <c r="AO117">
        <v>4.7878596876987131E-4</v>
      </c>
      <c r="AP117">
        <v>4.7878596876987131E-4</v>
      </c>
      <c r="AQ117">
        <v>4.7878596876987131E-4</v>
      </c>
      <c r="AR117">
        <v>4.7878596876987131E-4</v>
      </c>
      <c r="AS117">
        <v>4.7878596876987131E-4</v>
      </c>
      <c r="AT117">
        <v>4.7878596876987131E-4</v>
      </c>
      <c r="AU117">
        <v>4.7878596876987131E-4</v>
      </c>
      <c r="AV117">
        <v>4.7878596876987131E-4</v>
      </c>
      <c r="AW117">
        <v>4.7878596876987131E-4</v>
      </c>
      <c r="AX117">
        <v>4.7878596876987131E-4</v>
      </c>
      <c r="AY117">
        <v>4.7878596876987131E-4</v>
      </c>
      <c r="AZ117">
        <v>4.7878596876987131E-4</v>
      </c>
      <c r="BA117">
        <v>4.7878596876987131E-4</v>
      </c>
      <c r="BB117">
        <v>4.7878596876987131E-4</v>
      </c>
      <c r="BC117">
        <v>4.7878596876987131E-4</v>
      </c>
      <c r="BD117">
        <v>4.7878596876987131E-4</v>
      </c>
      <c r="BE117">
        <v>4.7878596876987131E-4</v>
      </c>
      <c r="BF117">
        <v>4.7878596876987131E-4</v>
      </c>
      <c r="BG117">
        <v>4.7878596876987131E-4</v>
      </c>
      <c r="BH117">
        <v>4.7878596876987131E-4</v>
      </c>
      <c r="BI117">
        <v>4.7878596876987131E-4</v>
      </c>
      <c r="BJ117">
        <v>4.7878596876987131E-4</v>
      </c>
      <c r="BK117">
        <v>4.7878596876987131E-4</v>
      </c>
      <c r="BL117">
        <v>4.7878596876987131E-4</v>
      </c>
      <c r="BM117">
        <v>4.7878596876987131E-4</v>
      </c>
      <c r="BN117">
        <v>4.7878596876987131E-4</v>
      </c>
      <c r="BO117">
        <v>4.7878596876987131E-4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1542</v>
      </c>
      <c r="B118">
        <v>177.79976121752915</v>
      </c>
      <c r="C118">
        <v>4.8890669338299501E-4</v>
      </c>
      <c r="D118">
        <v>-10</v>
      </c>
      <c r="E118">
        <v>761</v>
      </c>
      <c r="F118">
        <v>-781</v>
      </c>
      <c r="G118">
        <v>0</v>
      </c>
      <c r="H118">
        <v>0</v>
      </c>
      <c r="I118">
        <v>0</v>
      </c>
      <c r="J118">
        <v>4.8890669338299501E-4</v>
      </c>
      <c r="K118">
        <v>4.8890669338299501E-4</v>
      </c>
      <c r="L118">
        <v>4.8890669338299501E-4</v>
      </c>
      <c r="M118">
        <v>4.8890669338299501E-4</v>
      </c>
      <c r="N118">
        <v>4.8890669338299501E-4</v>
      </c>
      <c r="O118">
        <v>4.8890669338299501E-4</v>
      </c>
      <c r="P118">
        <v>4.8890669338299501E-4</v>
      </c>
      <c r="Q118">
        <v>4.8890669338299501E-4</v>
      </c>
      <c r="R118">
        <v>4.8890669338299501E-4</v>
      </c>
      <c r="S118">
        <v>4.8890669338299501E-4</v>
      </c>
      <c r="T118">
        <v>4.8890669338299501E-4</v>
      </c>
      <c r="U118">
        <v>4.8890669338299501E-4</v>
      </c>
      <c r="V118">
        <v>4.8890669338299501E-4</v>
      </c>
      <c r="W118">
        <v>4.8890669338299501E-4</v>
      </c>
      <c r="X118">
        <v>4.8890669338299501E-4</v>
      </c>
      <c r="Y118">
        <v>4.8890669338299501E-4</v>
      </c>
      <c r="Z118">
        <v>4.8890669338299501E-4</v>
      </c>
      <c r="AA118">
        <v>4.8890669338299501E-4</v>
      </c>
      <c r="AB118">
        <v>4.8890669338299501E-4</v>
      </c>
      <c r="AC118">
        <v>4.8890669338299501E-4</v>
      </c>
      <c r="AD118">
        <v>4.8890669338299501E-4</v>
      </c>
      <c r="AE118">
        <v>4.8890669338299501E-4</v>
      </c>
      <c r="AF118">
        <v>4.8890669338299501E-4</v>
      </c>
      <c r="AG118">
        <v>4.8890669338299501E-4</v>
      </c>
      <c r="AH118">
        <v>4.8890669338299501E-4</v>
      </c>
      <c r="AI118">
        <v>4.8890669338299501E-4</v>
      </c>
      <c r="AJ118">
        <v>4.8890669338299501E-4</v>
      </c>
      <c r="AK118">
        <v>4.8890669338299501E-4</v>
      </c>
      <c r="AL118">
        <v>4.8890669338299501E-4</v>
      </c>
      <c r="AM118">
        <v>4.8890669338299501E-4</v>
      </c>
      <c r="AN118">
        <v>4.8890669338299501E-4</v>
      </c>
      <c r="AO118">
        <v>4.8890669338299501E-4</v>
      </c>
      <c r="AP118">
        <v>4.8890669338299501E-4</v>
      </c>
      <c r="AQ118">
        <v>4.8890669338299501E-4</v>
      </c>
      <c r="AR118">
        <v>4.8890669338299501E-4</v>
      </c>
      <c r="AS118">
        <v>4.8890669338299501E-4</v>
      </c>
      <c r="AT118">
        <v>4.8890669338299501E-4</v>
      </c>
      <c r="AU118">
        <v>4.8890669338299501E-4</v>
      </c>
      <c r="AV118">
        <v>4.8890669338299501E-4</v>
      </c>
      <c r="AW118">
        <v>4.8890669338299501E-4</v>
      </c>
      <c r="AX118">
        <v>4.8890669338299501E-4</v>
      </c>
      <c r="AY118">
        <v>4.8890669338299501E-4</v>
      </c>
      <c r="AZ118">
        <v>4.8890669338299501E-4</v>
      </c>
      <c r="BA118">
        <v>4.8890669338299501E-4</v>
      </c>
      <c r="BB118">
        <v>4.8890669338299501E-4</v>
      </c>
      <c r="BC118">
        <v>4.8890669338299501E-4</v>
      </c>
      <c r="BD118">
        <v>4.8890669338299501E-4</v>
      </c>
      <c r="BE118">
        <v>4.8890669338299501E-4</v>
      </c>
      <c r="BF118">
        <v>4.8890669338299501E-4</v>
      </c>
      <c r="BG118">
        <v>4.8890669338299501E-4</v>
      </c>
      <c r="BH118">
        <v>4.8890669338299501E-4</v>
      </c>
      <c r="BI118">
        <v>4.8890669338299501E-4</v>
      </c>
      <c r="BJ118">
        <v>4.8890669338299501E-4</v>
      </c>
      <c r="BK118">
        <v>4.8890669338299501E-4</v>
      </c>
      <c r="BL118">
        <v>4.8890669338299501E-4</v>
      </c>
      <c r="BM118">
        <v>4.8890669338299501E-4</v>
      </c>
      <c r="BN118">
        <v>4.8890669338299501E-4</v>
      </c>
      <c r="BO118">
        <v>4.8890669338299501E-4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1542</v>
      </c>
      <c r="B119">
        <v>174.24122899688717</v>
      </c>
      <c r="C119">
        <v>4.7912158338409922E-4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0</v>
      </c>
      <c r="J119">
        <v>0</v>
      </c>
      <c r="K119">
        <v>4.7912158338409922E-4</v>
      </c>
      <c r="L119">
        <v>4.7912158338409922E-4</v>
      </c>
      <c r="M119">
        <v>4.7912158338409922E-4</v>
      </c>
      <c r="N119">
        <v>4.7912158338409922E-4</v>
      </c>
      <c r="O119">
        <v>4.7912158338409922E-4</v>
      </c>
      <c r="P119">
        <v>4.7912158338409922E-4</v>
      </c>
      <c r="Q119">
        <v>4.7912158338409922E-4</v>
      </c>
      <c r="R119">
        <v>4.7912158338409922E-4</v>
      </c>
      <c r="S119">
        <v>4.7912158338409922E-4</v>
      </c>
      <c r="T119">
        <v>4.7912158338409922E-4</v>
      </c>
      <c r="U119">
        <v>4.7912158338409922E-4</v>
      </c>
      <c r="V119">
        <v>4.7912158338409922E-4</v>
      </c>
      <c r="W119">
        <v>4.7912158338409922E-4</v>
      </c>
      <c r="X119">
        <v>4.7912158338409922E-4</v>
      </c>
      <c r="Y119">
        <v>4.7912158338409922E-4</v>
      </c>
      <c r="Z119">
        <v>4.7912158338409922E-4</v>
      </c>
      <c r="AA119">
        <v>4.7912158338409922E-4</v>
      </c>
      <c r="AB119">
        <v>4.7912158338409922E-4</v>
      </c>
      <c r="AC119">
        <v>4.7912158338409922E-4</v>
      </c>
      <c r="AD119">
        <v>4.7912158338409922E-4</v>
      </c>
      <c r="AE119">
        <v>4.7912158338409922E-4</v>
      </c>
      <c r="AF119">
        <v>4.7912158338409922E-4</v>
      </c>
      <c r="AG119">
        <v>4.7912158338409922E-4</v>
      </c>
      <c r="AH119">
        <v>4.7912158338409922E-4</v>
      </c>
      <c r="AI119">
        <v>4.7912158338409922E-4</v>
      </c>
      <c r="AJ119">
        <v>4.7912158338409922E-4</v>
      </c>
      <c r="AK119">
        <v>4.7912158338409922E-4</v>
      </c>
      <c r="AL119">
        <v>4.7912158338409922E-4</v>
      </c>
      <c r="AM119">
        <v>4.7912158338409922E-4</v>
      </c>
      <c r="AN119">
        <v>4.7912158338409922E-4</v>
      </c>
      <c r="AO119">
        <v>4.7912158338409922E-4</v>
      </c>
      <c r="AP119">
        <v>4.7912158338409922E-4</v>
      </c>
      <c r="AQ119">
        <v>4.7912158338409922E-4</v>
      </c>
      <c r="AR119">
        <v>4.7912158338409922E-4</v>
      </c>
      <c r="AS119">
        <v>4.7912158338409922E-4</v>
      </c>
      <c r="AT119">
        <v>4.7912158338409922E-4</v>
      </c>
      <c r="AU119">
        <v>4.7912158338409922E-4</v>
      </c>
      <c r="AV119">
        <v>4.7912158338409922E-4</v>
      </c>
      <c r="AW119">
        <v>4.7912158338409922E-4</v>
      </c>
      <c r="AX119">
        <v>4.7912158338409922E-4</v>
      </c>
      <c r="AY119">
        <v>4.7912158338409922E-4</v>
      </c>
      <c r="AZ119">
        <v>4.7912158338409922E-4</v>
      </c>
      <c r="BA119">
        <v>4.7912158338409922E-4</v>
      </c>
      <c r="BB119">
        <v>4.7912158338409922E-4</v>
      </c>
      <c r="BC119">
        <v>4.7912158338409922E-4</v>
      </c>
      <c r="BD119">
        <v>4.7912158338409922E-4</v>
      </c>
      <c r="BE119">
        <v>4.7912158338409922E-4</v>
      </c>
      <c r="BF119">
        <v>4.7912158338409922E-4</v>
      </c>
      <c r="BG119">
        <v>4.7912158338409922E-4</v>
      </c>
      <c r="BH119">
        <v>4.7912158338409922E-4</v>
      </c>
      <c r="BI119">
        <v>4.7912158338409922E-4</v>
      </c>
      <c r="BJ119">
        <v>4.7912158338409922E-4</v>
      </c>
      <c r="BK119">
        <v>4.7912158338409922E-4</v>
      </c>
      <c r="BL119">
        <v>4.7912158338409922E-4</v>
      </c>
      <c r="BM119">
        <v>4.7912158338409922E-4</v>
      </c>
      <c r="BN119">
        <v>4.7912158338409922E-4</v>
      </c>
      <c r="BO119">
        <v>4.7912158338409922E-4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1542</v>
      </c>
      <c r="B120">
        <v>170.00821401902721</v>
      </c>
      <c r="C120">
        <v>4.6748180759534428E-4</v>
      </c>
      <c r="D120">
        <v>10</v>
      </c>
      <c r="E120">
        <v>781</v>
      </c>
      <c r="F120">
        <v>-761</v>
      </c>
      <c r="G120">
        <v>0</v>
      </c>
      <c r="H120">
        <v>0</v>
      </c>
      <c r="I120">
        <v>0</v>
      </c>
      <c r="J120">
        <v>0</v>
      </c>
      <c r="K120">
        <v>4.6748180759534428E-4</v>
      </c>
      <c r="L120">
        <v>4.6748180759534428E-4</v>
      </c>
      <c r="M120">
        <v>4.6748180759534428E-4</v>
      </c>
      <c r="N120">
        <v>4.6748180759534428E-4</v>
      </c>
      <c r="O120">
        <v>4.6748180759534428E-4</v>
      </c>
      <c r="P120">
        <v>4.6748180759534428E-4</v>
      </c>
      <c r="Q120">
        <v>4.6748180759534428E-4</v>
      </c>
      <c r="R120">
        <v>4.6748180759534428E-4</v>
      </c>
      <c r="S120">
        <v>4.6748180759534428E-4</v>
      </c>
      <c r="T120">
        <v>4.6748180759534428E-4</v>
      </c>
      <c r="U120">
        <v>4.6748180759534428E-4</v>
      </c>
      <c r="V120">
        <v>4.6748180759534428E-4</v>
      </c>
      <c r="W120">
        <v>4.6748180759534428E-4</v>
      </c>
      <c r="X120">
        <v>4.6748180759534428E-4</v>
      </c>
      <c r="Y120">
        <v>4.6748180759534428E-4</v>
      </c>
      <c r="Z120">
        <v>4.6748180759534428E-4</v>
      </c>
      <c r="AA120">
        <v>4.6748180759534428E-4</v>
      </c>
      <c r="AB120">
        <v>4.6748180759534428E-4</v>
      </c>
      <c r="AC120">
        <v>4.6748180759534428E-4</v>
      </c>
      <c r="AD120">
        <v>4.6748180759534428E-4</v>
      </c>
      <c r="AE120">
        <v>4.6748180759534428E-4</v>
      </c>
      <c r="AF120">
        <v>4.6748180759534428E-4</v>
      </c>
      <c r="AG120">
        <v>4.6748180759534428E-4</v>
      </c>
      <c r="AH120">
        <v>4.6748180759534428E-4</v>
      </c>
      <c r="AI120">
        <v>4.6748180759534428E-4</v>
      </c>
      <c r="AJ120">
        <v>4.6748180759534428E-4</v>
      </c>
      <c r="AK120">
        <v>4.6748180759534428E-4</v>
      </c>
      <c r="AL120">
        <v>4.6748180759534428E-4</v>
      </c>
      <c r="AM120">
        <v>4.6748180759534428E-4</v>
      </c>
      <c r="AN120">
        <v>4.6748180759534428E-4</v>
      </c>
      <c r="AO120">
        <v>4.6748180759534428E-4</v>
      </c>
      <c r="AP120">
        <v>4.6748180759534428E-4</v>
      </c>
      <c r="AQ120">
        <v>4.6748180759534428E-4</v>
      </c>
      <c r="AR120">
        <v>4.6748180759534428E-4</v>
      </c>
      <c r="AS120">
        <v>4.6748180759534428E-4</v>
      </c>
      <c r="AT120">
        <v>4.6748180759534428E-4</v>
      </c>
      <c r="AU120">
        <v>4.6748180759534428E-4</v>
      </c>
      <c r="AV120">
        <v>4.6748180759534428E-4</v>
      </c>
      <c r="AW120">
        <v>4.6748180759534428E-4</v>
      </c>
      <c r="AX120">
        <v>4.6748180759534428E-4</v>
      </c>
      <c r="AY120">
        <v>4.6748180759534428E-4</v>
      </c>
      <c r="AZ120">
        <v>4.6748180759534428E-4</v>
      </c>
      <c r="BA120">
        <v>4.6748180759534428E-4</v>
      </c>
      <c r="BB120">
        <v>4.6748180759534428E-4</v>
      </c>
      <c r="BC120">
        <v>4.6748180759534428E-4</v>
      </c>
      <c r="BD120">
        <v>4.6748180759534428E-4</v>
      </c>
      <c r="BE120">
        <v>4.6748180759534428E-4</v>
      </c>
      <c r="BF120">
        <v>4.6748180759534428E-4</v>
      </c>
      <c r="BG120">
        <v>4.6748180759534428E-4</v>
      </c>
      <c r="BH120">
        <v>4.6748180759534428E-4</v>
      </c>
      <c r="BI120">
        <v>4.6748180759534428E-4</v>
      </c>
      <c r="BJ120">
        <v>4.6748180759534428E-4</v>
      </c>
      <c r="BK120">
        <v>4.6748180759534428E-4</v>
      </c>
      <c r="BL120">
        <v>4.6748180759534428E-4</v>
      </c>
      <c r="BM120">
        <v>4.6748180759534428E-4</v>
      </c>
      <c r="BN120">
        <v>4.6748180759534428E-4</v>
      </c>
      <c r="BO120">
        <v>4.6748180759534428E-4</v>
      </c>
      <c r="BP120">
        <v>4.6748180759534428E-4</v>
      </c>
      <c r="BQ120">
        <v>0</v>
      </c>
      <c r="BR120">
        <v>0</v>
      </c>
      <c r="BS120">
        <v>0</v>
      </c>
    </row>
    <row r="121" spans="1:71" x14ac:dyDescent="0.35">
      <c r="A121">
        <v>1542</v>
      </c>
      <c r="B121">
        <v>171.16070050673153</v>
      </c>
      <c r="C121">
        <v>4.7065086898223071E-4</v>
      </c>
      <c r="D121">
        <v>20</v>
      </c>
      <c r="E121">
        <v>791</v>
      </c>
      <c r="F121">
        <v>-751</v>
      </c>
      <c r="G121">
        <v>0</v>
      </c>
      <c r="H121">
        <v>0</v>
      </c>
      <c r="I121">
        <v>0</v>
      </c>
      <c r="J121">
        <v>0</v>
      </c>
      <c r="K121">
        <v>4.7065086898223071E-4</v>
      </c>
      <c r="L121">
        <v>4.7065086898223071E-4</v>
      </c>
      <c r="M121">
        <v>4.7065086898223071E-4</v>
      </c>
      <c r="N121">
        <v>4.7065086898223071E-4</v>
      </c>
      <c r="O121">
        <v>4.7065086898223071E-4</v>
      </c>
      <c r="P121">
        <v>4.7065086898223071E-4</v>
      </c>
      <c r="Q121">
        <v>4.7065086898223071E-4</v>
      </c>
      <c r="R121">
        <v>4.7065086898223071E-4</v>
      </c>
      <c r="S121">
        <v>4.7065086898223071E-4</v>
      </c>
      <c r="T121">
        <v>4.7065086898223071E-4</v>
      </c>
      <c r="U121">
        <v>4.7065086898223071E-4</v>
      </c>
      <c r="V121">
        <v>4.7065086898223071E-4</v>
      </c>
      <c r="W121">
        <v>4.7065086898223071E-4</v>
      </c>
      <c r="X121">
        <v>4.7065086898223071E-4</v>
      </c>
      <c r="Y121">
        <v>4.7065086898223071E-4</v>
      </c>
      <c r="Z121">
        <v>4.7065086898223071E-4</v>
      </c>
      <c r="AA121">
        <v>4.7065086898223071E-4</v>
      </c>
      <c r="AB121">
        <v>4.7065086898223071E-4</v>
      </c>
      <c r="AC121">
        <v>4.7065086898223071E-4</v>
      </c>
      <c r="AD121">
        <v>4.7065086898223071E-4</v>
      </c>
      <c r="AE121">
        <v>4.7065086898223071E-4</v>
      </c>
      <c r="AF121">
        <v>4.7065086898223071E-4</v>
      </c>
      <c r="AG121">
        <v>4.7065086898223071E-4</v>
      </c>
      <c r="AH121">
        <v>4.7065086898223071E-4</v>
      </c>
      <c r="AI121">
        <v>4.7065086898223071E-4</v>
      </c>
      <c r="AJ121">
        <v>4.7065086898223071E-4</v>
      </c>
      <c r="AK121">
        <v>4.7065086898223071E-4</v>
      </c>
      <c r="AL121">
        <v>4.7065086898223071E-4</v>
      </c>
      <c r="AM121">
        <v>4.7065086898223071E-4</v>
      </c>
      <c r="AN121">
        <v>4.7065086898223071E-4</v>
      </c>
      <c r="AO121">
        <v>4.7065086898223071E-4</v>
      </c>
      <c r="AP121">
        <v>4.7065086898223071E-4</v>
      </c>
      <c r="AQ121">
        <v>4.7065086898223071E-4</v>
      </c>
      <c r="AR121">
        <v>4.7065086898223071E-4</v>
      </c>
      <c r="AS121">
        <v>4.7065086898223071E-4</v>
      </c>
      <c r="AT121">
        <v>4.7065086898223071E-4</v>
      </c>
      <c r="AU121">
        <v>4.7065086898223071E-4</v>
      </c>
      <c r="AV121">
        <v>4.7065086898223071E-4</v>
      </c>
      <c r="AW121">
        <v>4.7065086898223071E-4</v>
      </c>
      <c r="AX121">
        <v>4.7065086898223071E-4</v>
      </c>
      <c r="AY121">
        <v>4.7065086898223071E-4</v>
      </c>
      <c r="AZ121">
        <v>4.7065086898223071E-4</v>
      </c>
      <c r="BA121">
        <v>4.7065086898223071E-4</v>
      </c>
      <c r="BB121">
        <v>4.7065086898223071E-4</v>
      </c>
      <c r="BC121">
        <v>4.7065086898223071E-4</v>
      </c>
      <c r="BD121">
        <v>4.7065086898223071E-4</v>
      </c>
      <c r="BE121">
        <v>4.7065086898223071E-4</v>
      </c>
      <c r="BF121">
        <v>4.7065086898223071E-4</v>
      </c>
      <c r="BG121">
        <v>4.7065086898223071E-4</v>
      </c>
      <c r="BH121">
        <v>4.7065086898223071E-4</v>
      </c>
      <c r="BI121">
        <v>4.7065086898223071E-4</v>
      </c>
      <c r="BJ121">
        <v>4.7065086898223071E-4</v>
      </c>
      <c r="BK121">
        <v>4.7065086898223071E-4</v>
      </c>
      <c r="BL121">
        <v>4.7065086898223071E-4</v>
      </c>
      <c r="BM121">
        <v>4.7065086898223071E-4</v>
      </c>
      <c r="BN121">
        <v>4.7065086898223071E-4</v>
      </c>
      <c r="BO121">
        <v>4.7065086898223071E-4</v>
      </c>
      <c r="BP121">
        <v>4.7065086898223071E-4</v>
      </c>
      <c r="BQ121">
        <v>0</v>
      </c>
      <c r="BR121">
        <v>0</v>
      </c>
      <c r="BS121">
        <v>0</v>
      </c>
    </row>
    <row r="122" spans="1:71" x14ac:dyDescent="0.35">
      <c r="A122">
        <v>1542</v>
      </c>
      <c r="B122">
        <v>171.30967943723738</v>
      </c>
      <c r="C122">
        <v>4.7106052530459348E-4</v>
      </c>
      <c r="D122">
        <v>30</v>
      </c>
      <c r="E122">
        <v>801</v>
      </c>
      <c r="F122">
        <v>-741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4.7106052530459348E-4</v>
      </c>
      <c r="M122">
        <v>4.7106052530459348E-4</v>
      </c>
      <c r="N122">
        <v>4.7106052530459348E-4</v>
      </c>
      <c r="O122">
        <v>4.7106052530459348E-4</v>
      </c>
      <c r="P122">
        <v>4.7106052530459348E-4</v>
      </c>
      <c r="Q122">
        <v>4.7106052530459348E-4</v>
      </c>
      <c r="R122">
        <v>4.7106052530459348E-4</v>
      </c>
      <c r="S122">
        <v>4.7106052530459348E-4</v>
      </c>
      <c r="T122">
        <v>4.7106052530459348E-4</v>
      </c>
      <c r="U122">
        <v>4.7106052530459348E-4</v>
      </c>
      <c r="V122">
        <v>4.7106052530459348E-4</v>
      </c>
      <c r="W122">
        <v>4.7106052530459348E-4</v>
      </c>
      <c r="X122">
        <v>4.7106052530459348E-4</v>
      </c>
      <c r="Y122">
        <v>4.7106052530459348E-4</v>
      </c>
      <c r="Z122">
        <v>4.7106052530459348E-4</v>
      </c>
      <c r="AA122">
        <v>4.7106052530459348E-4</v>
      </c>
      <c r="AB122">
        <v>4.7106052530459348E-4</v>
      </c>
      <c r="AC122">
        <v>4.7106052530459348E-4</v>
      </c>
      <c r="AD122">
        <v>4.7106052530459348E-4</v>
      </c>
      <c r="AE122">
        <v>4.7106052530459348E-4</v>
      </c>
      <c r="AF122">
        <v>4.7106052530459348E-4</v>
      </c>
      <c r="AG122">
        <v>4.7106052530459348E-4</v>
      </c>
      <c r="AH122">
        <v>4.7106052530459348E-4</v>
      </c>
      <c r="AI122">
        <v>4.7106052530459348E-4</v>
      </c>
      <c r="AJ122">
        <v>4.7106052530459348E-4</v>
      </c>
      <c r="AK122">
        <v>4.7106052530459348E-4</v>
      </c>
      <c r="AL122">
        <v>4.7106052530459348E-4</v>
      </c>
      <c r="AM122">
        <v>4.7106052530459348E-4</v>
      </c>
      <c r="AN122">
        <v>4.7106052530459348E-4</v>
      </c>
      <c r="AO122">
        <v>4.7106052530459348E-4</v>
      </c>
      <c r="AP122">
        <v>4.7106052530459348E-4</v>
      </c>
      <c r="AQ122">
        <v>4.7106052530459348E-4</v>
      </c>
      <c r="AR122">
        <v>4.7106052530459348E-4</v>
      </c>
      <c r="AS122">
        <v>4.7106052530459348E-4</v>
      </c>
      <c r="AT122">
        <v>4.7106052530459348E-4</v>
      </c>
      <c r="AU122">
        <v>4.7106052530459348E-4</v>
      </c>
      <c r="AV122">
        <v>4.7106052530459348E-4</v>
      </c>
      <c r="AW122">
        <v>4.7106052530459348E-4</v>
      </c>
      <c r="AX122">
        <v>4.7106052530459348E-4</v>
      </c>
      <c r="AY122">
        <v>4.7106052530459348E-4</v>
      </c>
      <c r="AZ122">
        <v>4.7106052530459348E-4</v>
      </c>
      <c r="BA122">
        <v>4.7106052530459348E-4</v>
      </c>
      <c r="BB122">
        <v>4.7106052530459348E-4</v>
      </c>
      <c r="BC122">
        <v>4.7106052530459348E-4</v>
      </c>
      <c r="BD122">
        <v>4.7106052530459348E-4</v>
      </c>
      <c r="BE122">
        <v>4.7106052530459348E-4</v>
      </c>
      <c r="BF122">
        <v>4.7106052530459348E-4</v>
      </c>
      <c r="BG122">
        <v>4.7106052530459348E-4</v>
      </c>
      <c r="BH122">
        <v>4.7106052530459348E-4</v>
      </c>
      <c r="BI122">
        <v>4.7106052530459348E-4</v>
      </c>
      <c r="BJ122">
        <v>4.7106052530459348E-4</v>
      </c>
      <c r="BK122">
        <v>4.7106052530459348E-4</v>
      </c>
      <c r="BL122">
        <v>4.7106052530459348E-4</v>
      </c>
      <c r="BM122">
        <v>4.7106052530459348E-4</v>
      </c>
      <c r="BN122">
        <v>4.7106052530459348E-4</v>
      </c>
      <c r="BO122">
        <v>4.7106052530459348E-4</v>
      </c>
      <c r="BP122">
        <v>4.7106052530459348E-4</v>
      </c>
      <c r="BQ122">
        <v>0</v>
      </c>
      <c r="BR122">
        <v>0</v>
      </c>
      <c r="BS122">
        <v>0</v>
      </c>
    </row>
    <row r="123" spans="1:71" x14ac:dyDescent="0.35">
      <c r="A123">
        <v>1542</v>
      </c>
      <c r="B123">
        <v>170.27050766525292</v>
      </c>
      <c r="C123">
        <v>4.6820305220441152E-4</v>
      </c>
      <c r="D123">
        <v>40</v>
      </c>
      <c r="E123">
        <v>811</v>
      </c>
      <c r="F123">
        <v>-731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4.6820305220441152E-4</v>
      </c>
      <c r="M123">
        <v>4.6820305220441152E-4</v>
      </c>
      <c r="N123">
        <v>4.6820305220441152E-4</v>
      </c>
      <c r="O123">
        <v>4.6820305220441152E-4</v>
      </c>
      <c r="P123">
        <v>4.6820305220441152E-4</v>
      </c>
      <c r="Q123">
        <v>4.6820305220441152E-4</v>
      </c>
      <c r="R123">
        <v>4.6820305220441152E-4</v>
      </c>
      <c r="S123">
        <v>4.6820305220441152E-4</v>
      </c>
      <c r="T123">
        <v>4.6820305220441152E-4</v>
      </c>
      <c r="U123">
        <v>4.6820305220441152E-4</v>
      </c>
      <c r="V123">
        <v>4.6820305220441152E-4</v>
      </c>
      <c r="W123">
        <v>4.6820305220441152E-4</v>
      </c>
      <c r="X123">
        <v>4.6820305220441152E-4</v>
      </c>
      <c r="Y123">
        <v>4.6820305220441152E-4</v>
      </c>
      <c r="Z123">
        <v>4.6820305220441152E-4</v>
      </c>
      <c r="AA123">
        <v>4.6820305220441152E-4</v>
      </c>
      <c r="AB123">
        <v>4.6820305220441152E-4</v>
      </c>
      <c r="AC123">
        <v>4.6820305220441152E-4</v>
      </c>
      <c r="AD123">
        <v>4.6820305220441152E-4</v>
      </c>
      <c r="AE123">
        <v>4.6820305220441152E-4</v>
      </c>
      <c r="AF123">
        <v>4.6820305220441152E-4</v>
      </c>
      <c r="AG123">
        <v>4.6820305220441152E-4</v>
      </c>
      <c r="AH123">
        <v>4.6820305220441152E-4</v>
      </c>
      <c r="AI123">
        <v>4.6820305220441152E-4</v>
      </c>
      <c r="AJ123">
        <v>4.6820305220441152E-4</v>
      </c>
      <c r="AK123">
        <v>4.6820305220441152E-4</v>
      </c>
      <c r="AL123">
        <v>4.6820305220441152E-4</v>
      </c>
      <c r="AM123">
        <v>4.6820305220441152E-4</v>
      </c>
      <c r="AN123">
        <v>4.6820305220441152E-4</v>
      </c>
      <c r="AO123">
        <v>4.6820305220441152E-4</v>
      </c>
      <c r="AP123">
        <v>4.6820305220441152E-4</v>
      </c>
      <c r="AQ123">
        <v>4.6820305220441152E-4</v>
      </c>
      <c r="AR123">
        <v>4.6820305220441152E-4</v>
      </c>
      <c r="AS123">
        <v>4.6820305220441152E-4</v>
      </c>
      <c r="AT123">
        <v>4.6820305220441152E-4</v>
      </c>
      <c r="AU123">
        <v>4.6820305220441152E-4</v>
      </c>
      <c r="AV123">
        <v>4.6820305220441152E-4</v>
      </c>
      <c r="AW123">
        <v>4.6820305220441152E-4</v>
      </c>
      <c r="AX123">
        <v>4.6820305220441152E-4</v>
      </c>
      <c r="AY123">
        <v>4.6820305220441152E-4</v>
      </c>
      <c r="AZ123">
        <v>4.6820305220441152E-4</v>
      </c>
      <c r="BA123">
        <v>4.6820305220441152E-4</v>
      </c>
      <c r="BB123">
        <v>4.6820305220441152E-4</v>
      </c>
      <c r="BC123">
        <v>4.6820305220441152E-4</v>
      </c>
      <c r="BD123">
        <v>4.6820305220441152E-4</v>
      </c>
      <c r="BE123">
        <v>4.6820305220441152E-4</v>
      </c>
      <c r="BF123">
        <v>4.6820305220441152E-4</v>
      </c>
      <c r="BG123">
        <v>4.6820305220441152E-4</v>
      </c>
      <c r="BH123">
        <v>4.6820305220441152E-4</v>
      </c>
      <c r="BI123">
        <v>4.6820305220441152E-4</v>
      </c>
      <c r="BJ123">
        <v>4.6820305220441152E-4</v>
      </c>
      <c r="BK123">
        <v>4.6820305220441152E-4</v>
      </c>
      <c r="BL123">
        <v>4.6820305220441152E-4</v>
      </c>
      <c r="BM123">
        <v>4.6820305220441152E-4</v>
      </c>
      <c r="BN123">
        <v>4.6820305220441152E-4</v>
      </c>
      <c r="BO123">
        <v>4.6820305220441152E-4</v>
      </c>
      <c r="BP123">
        <v>4.6820305220441152E-4</v>
      </c>
      <c r="BQ123">
        <v>4.6820305220441152E-4</v>
      </c>
      <c r="BR123">
        <v>0</v>
      </c>
      <c r="BS123">
        <v>0</v>
      </c>
    </row>
    <row r="124" spans="1:71" x14ac:dyDescent="0.35">
      <c r="A124">
        <v>1542</v>
      </c>
      <c r="B124">
        <v>175.24820729287941</v>
      </c>
      <c r="C124">
        <v>4.8189053214775751E-4</v>
      </c>
      <c r="D124">
        <v>30</v>
      </c>
      <c r="E124">
        <v>801</v>
      </c>
      <c r="F124">
        <v>-741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4.8189053214775751E-4</v>
      </c>
      <c r="M124">
        <v>4.8189053214775751E-4</v>
      </c>
      <c r="N124">
        <v>4.8189053214775751E-4</v>
      </c>
      <c r="O124">
        <v>4.8189053214775751E-4</v>
      </c>
      <c r="P124">
        <v>4.8189053214775751E-4</v>
      </c>
      <c r="Q124">
        <v>4.8189053214775751E-4</v>
      </c>
      <c r="R124">
        <v>4.8189053214775751E-4</v>
      </c>
      <c r="S124">
        <v>4.8189053214775751E-4</v>
      </c>
      <c r="T124">
        <v>4.8189053214775751E-4</v>
      </c>
      <c r="U124">
        <v>4.8189053214775751E-4</v>
      </c>
      <c r="V124">
        <v>4.8189053214775751E-4</v>
      </c>
      <c r="W124">
        <v>4.8189053214775751E-4</v>
      </c>
      <c r="X124">
        <v>4.8189053214775751E-4</v>
      </c>
      <c r="Y124">
        <v>4.8189053214775751E-4</v>
      </c>
      <c r="Z124">
        <v>4.8189053214775751E-4</v>
      </c>
      <c r="AA124">
        <v>4.8189053214775751E-4</v>
      </c>
      <c r="AB124">
        <v>4.8189053214775751E-4</v>
      </c>
      <c r="AC124">
        <v>4.8189053214775751E-4</v>
      </c>
      <c r="AD124">
        <v>4.8189053214775751E-4</v>
      </c>
      <c r="AE124">
        <v>4.8189053214775751E-4</v>
      </c>
      <c r="AF124">
        <v>4.8189053214775751E-4</v>
      </c>
      <c r="AG124">
        <v>4.8189053214775751E-4</v>
      </c>
      <c r="AH124">
        <v>4.8189053214775751E-4</v>
      </c>
      <c r="AI124">
        <v>4.8189053214775751E-4</v>
      </c>
      <c r="AJ124">
        <v>4.8189053214775751E-4</v>
      </c>
      <c r="AK124">
        <v>4.8189053214775751E-4</v>
      </c>
      <c r="AL124">
        <v>4.8189053214775751E-4</v>
      </c>
      <c r="AM124">
        <v>4.8189053214775751E-4</v>
      </c>
      <c r="AN124">
        <v>4.8189053214775751E-4</v>
      </c>
      <c r="AO124">
        <v>4.8189053214775751E-4</v>
      </c>
      <c r="AP124">
        <v>4.8189053214775751E-4</v>
      </c>
      <c r="AQ124">
        <v>4.8189053214775751E-4</v>
      </c>
      <c r="AR124">
        <v>4.8189053214775751E-4</v>
      </c>
      <c r="AS124">
        <v>4.8189053214775751E-4</v>
      </c>
      <c r="AT124">
        <v>4.8189053214775751E-4</v>
      </c>
      <c r="AU124">
        <v>4.8189053214775751E-4</v>
      </c>
      <c r="AV124">
        <v>4.8189053214775751E-4</v>
      </c>
      <c r="AW124">
        <v>4.8189053214775751E-4</v>
      </c>
      <c r="AX124">
        <v>4.8189053214775751E-4</v>
      </c>
      <c r="AY124">
        <v>4.8189053214775751E-4</v>
      </c>
      <c r="AZ124">
        <v>4.8189053214775751E-4</v>
      </c>
      <c r="BA124">
        <v>4.8189053214775751E-4</v>
      </c>
      <c r="BB124">
        <v>4.8189053214775751E-4</v>
      </c>
      <c r="BC124">
        <v>4.8189053214775751E-4</v>
      </c>
      <c r="BD124">
        <v>4.8189053214775751E-4</v>
      </c>
      <c r="BE124">
        <v>4.8189053214775751E-4</v>
      </c>
      <c r="BF124">
        <v>4.8189053214775751E-4</v>
      </c>
      <c r="BG124">
        <v>4.8189053214775751E-4</v>
      </c>
      <c r="BH124">
        <v>4.8189053214775751E-4</v>
      </c>
      <c r="BI124">
        <v>4.8189053214775751E-4</v>
      </c>
      <c r="BJ124">
        <v>4.8189053214775751E-4</v>
      </c>
      <c r="BK124">
        <v>4.8189053214775751E-4</v>
      </c>
      <c r="BL124">
        <v>4.8189053214775751E-4</v>
      </c>
      <c r="BM124">
        <v>4.8189053214775751E-4</v>
      </c>
      <c r="BN124">
        <v>4.8189053214775751E-4</v>
      </c>
      <c r="BO124">
        <v>4.8189053214775751E-4</v>
      </c>
      <c r="BP124">
        <v>4.8189053214775751E-4</v>
      </c>
      <c r="BQ124">
        <v>0</v>
      </c>
      <c r="BR124">
        <v>0</v>
      </c>
      <c r="BS124">
        <v>0</v>
      </c>
    </row>
    <row r="125" spans="1:71" x14ac:dyDescent="0.35">
      <c r="A125">
        <v>1542</v>
      </c>
      <c r="B125">
        <v>169.33679642101168</v>
      </c>
      <c r="C125">
        <v>4.6563557025803252E-4</v>
      </c>
      <c r="D125">
        <v>20</v>
      </c>
      <c r="E125">
        <v>791</v>
      </c>
      <c r="F125">
        <v>-751</v>
      </c>
      <c r="G125">
        <v>0</v>
      </c>
      <c r="H125">
        <v>0</v>
      </c>
      <c r="I125">
        <v>0</v>
      </c>
      <c r="J125">
        <v>0</v>
      </c>
      <c r="K125">
        <v>4.6563557025803252E-4</v>
      </c>
      <c r="L125">
        <v>4.6563557025803252E-4</v>
      </c>
      <c r="M125">
        <v>4.6563557025803252E-4</v>
      </c>
      <c r="N125">
        <v>4.6563557025803252E-4</v>
      </c>
      <c r="O125">
        <v>4.6563557025803252E-4</v>
      </c>
      <c r="P125">
        <v>4.6563557025803252E-4</v>
      </c>
      <c r="Q125">
        <v>4.6563557025803252E-4</v>
      </c>
      <c r="R125">
        <v>4.6563557025803252E-4</v>
      </c>
      <c r="S125">
        <v>4.6563557025803252E-4</v>
      </c>
      <c r="T125">
        <v>4.6563557025803252E-4</v>
      </c>
      <c r="U125">
        <v>4.6563557025803252E-4</v>
      </c>
      <c r="V125">
        <v>4.6563557025803252E-4</v>
      </c>
      <c r="W125">
        <v>4.6563557025803252E-4</v>
      </c>
      <c r="X125">
        <v>4.6563557025803252E-4</v>
      </c>
      <c r="Y125">
        <v>4.6563557025803252E-4</v>
      </c>
      <c r="Z125">
        <v>4.6563557025803252E-4</v>
      </c>
      <c r="AA125">
        <v>4.6563557025803252E-4</v>
      </c>
      <c r="AB125">
        <v>4.6563557025803252E-4</v>
      </c>
      <c r="AC125">
        <v>4.6563557025803252E-4</v>
      </c>
      <c r="AD125">
        <v>4.6563557025803252E-4</v>
      </c>
      <c r="AE125">
        <v>4.6563557025803252E-4</v>
      </c>
      <c r="AF125">
        <v>4.6563557025803252E-4</v>
      </c>
      <c r="AG125">
        <v>4.6563557025803252E-4</v>
      </c>
      <c r="AH125">
        <v>4.6563557025803252E-4</v>
      </c>
      <c r="AI125">
        <v>4.6563557025803252E-4</v>
      </c>
      <c r="AJ125">
        <v>4.6563557025803252E-4</v>
      </c>
      <c r="AK125">
        <v>4.6563557025803252E-4</v>
      </c>
      <c r="AL125">
        <v>4.6563557025803252E-4</v>
      </c>
      <c r="AM125">
        <v>4.6563557025803252E-4</v>
      </c>
      <c r="AN125">
        <v>4.6563557025803252E-4</v>
      </c>
      <c r="AO125">
        <v>4.6563557025803252E-4</v>
      </c>
      <c r="AP125">
        <v>4.6563557025803252E-4</v>
      </c>
      <c r="AQ125">
        <v>4.6563557025803252E-4</v>
      </c>
      <c r="AR125">
        <v>4.6563557025803252E-4</v>
      </c>
      <c r="AS125">
        <v>4.6563557025803252E-4</v>
      </c>
      <c r="AT125">
        <v>4.6563557025803252E-4</v>
      </c>
      <c r="AU125">
        <v>4.6563557025803252E-4</v>
      </c>
      <c r="AV125">
        <v>4.6563557025803252E-4</v>
      </c>
      <c r="AW125">
        <v>4.6563557025803252E-4</v>
      </c>
      <c r="AX125">
        <v>4.6563557025803252E-4</v>
      </c>
      <c r="AY125">
        <v>4.6563557025803252E-4</v>
      </c>
      <c r="AZ125">
        <v>4.6563557025803252E-4</v>
      </c>
      <c r="BA125">
        <v>4.6563557025803252E-4</v>
      </c>
      <c r="BB125">
        <v>4.6563557025803252E-4</v>
      </c>
      <c r="BC125">
        <v>4.6563557025803252E-4</v>
      </c>
      <c r="BD125">
        <v>4.6563557025803252E-4</v>
      </c>
      <c r="BE125">
        <v>4.6563557025803252E-4</v>
      </c>
      <c r="BF125">
        <v>4.6563557025803252E-4</v>
      </c>
      <c r="BG125">
        <v>4.6563557025803252E-4</v>
      </c>
      <c r="BH125">
        <v>4.6563557025803252E-4</v>
      </c>
      <c r="BI125">
        <v>4.6563557025803252E-4</v>
      </c>
      <c r="BJ125">
        <v>4.6563557025803252E-4</v>
      </c>
      <c r="BK125">
        <v>4.6563557025803252E-4</v>
      </c>
      <c r="BL125">
        <v>4.6563557025803252E-4</v>
      </c>
      <c r="BM125">
        <v>4.6563557025803252E-4</v>
      </c>
      <c r="BN125">
        <v>4.6563557025803252E-4</v>
      </c>
      <c r="BO125">
        <v>4.6563557025803252E-4</v>
      </c>
      <c r="BP125">
        <v>4.6563557025803252E-4</v>
      </c>
      <c r="BQ125">
        <v>0</v>
      </c>
      <c r="BR125">
        <v>0</v>
      </c>
      <c r="BS125">
        <v>0</v>
      </c>
    </row>
    <row r="126" spans="1:71" x14ac:dyDescent="0.35">
      <c r="A126">
        <v>1542</v>
      </c>
      <c r="B126">
        <v>165.57171470817121</v>
      </c>
      <c r="C126">
        <v>4.5528249870193787E-4</v>
      </c>
      <c r="D126">
        <v>10</v>
      </c>
      <c r="E126">
        <v>781</v>
      </c>
      <c r="F126">
        <v>-761</v>
      </c>
      <c r="G126">
        <v>0</v>
      </c>
      <c r="H126">
        <v>0</v>
      </c>
      <c r="I126">
        <v>0</v>
      </c>
      <c r="J126">
        <v>0</v>
      </c>
      <c r="K126">
        <v>4.5528249870193787E-4</v>
      </c>
      <c r="L126">
        <v>4.5528249870193787E-4</v>
      </c>
      <c r="M126">
        <v>4.5528249870193787E-4</v>
      </c>
      <c r="N126">
        <v>4.5528249870193787E-4</v>
      </c>
      <c r="O126">
        <v>4.5528249870193787E-4</v>
      </c>
      <c r="P126">
        <v>4.5528249870193787E-4</v>
      </c>
      <c r="Q126">
        <v>4.5528249870193787E-4</v>
      </c>
      <c r="R126">
        <v>4.5528249870193787E-4</v>
      </c>
      <c r="S126">
        <v>4.5528249870193787E-4</v>
      </c>
      <c r="T126">
        <v>4.5528249870193787E-4</v>
      </c>
      <c r="U126">
        <v>4.5528249870193787E-4</v>
      </c>
      <c r="V126">
        <v>4.5528249870193787E-4</v>
      </c>
      <c r="W126">
        <v>4.5528249870193787E-4</v>
      </c>
      <c r="X126">
        <v>4.5528249870193787E-4</v>
      </c>
      <c r="Y126">
        <v>4.5528249870193787E-4</v>
      </c>
      <c r="Z126">
        <v>4.5528249870193787E-4</v>
      </c>
      <c r="AA126">
        <v>4.5528249870193787E-4</v>
      </c>
      <c r="AB126">
        <v>4.5528249870193787E-4</v>
      </c>
      <c r="AC126">
        <v>4.5528249870193787E-4</v>
      </c>
      <c r="AD126">
        <v>4.5528249870193787E-4</v>
      </c>
      <c r="AE126">
        <v>4.5528249870193787E-4</v>
      </c>
      <c r="AF126">
        <v>4.5528249870193787E-4</v>
      </c>
      <c r="AG126">
        <v>4.5528249870193787E-4</v>
      </c>
      <c r="AH126">
        <v>4.5528249870193787E-4</v>
      </c>
      <c r="AI126">
        <v>4.5528249870193787E-4</v>
      </c>
      <c r="AJ126">
        <v>4.5528249870193787E-4</v>
      </c>
      <c r="AK126">
        <v>4.5528249870193787E-4</v>
      </c>
      <c r="AL126">
        <v>4.5528249870193787E-4</v>
      </c>
      <c r="AM126">
        <v>4.5528249870193787E-4</v>
      </c>
      <c r="AN126">
        <v>4.5528249870193787E-4</v>
      </c>
      <c r="AO126">
        <v>4.5528249870193787E-4</v>
      </c>
      <c r="AP126">
        <v>4.5528249870193787E-4</v>
      </c>
      <c r="AQ126">
        <v>4.5528249870193787E-4</v>
      </c>
      <c r="AR126">
        <v>4.5528249870193787E-4</v>
      </c>
      <c r="AS126">
        <v>4.5528249870193787E-4</v>
      </c>
      <c r="AT126">
        <v>4.5528249870193787E-4</v>
      </c>
      <c r="AU126">
        <v>4.5528249870193787E-4</v>
      </c>
      <c r="AV126">
        <v>4.5528249870193787E-4</v>
      </c>
      <c r="AW126">
        <v>4.5528249870193787E-4</v>
      </c>
      <c r="AX126">
        <v>4.5528249870193787E-4</v>
      </c>
      <c r="AY126">
        <v>4.5528249870193787E-4</v>
      </c>
      <c r="AZ126">
        <v>4.5528249870193787E-4</v>
      </c>
      <c r="BA126">
        <v>4.5528249870193787E-4</v>
      </c>
      <c r="BB126">
        <v>4.5528249870193787E-4</v>
      </c>
      <c r="BC126">
        <v>4.5528249870193787E-4</v>
      </c>
      <c r="BD126">
        <v>4.5528249870193787E-4</v>
      </c>
      <c r="BE126">
        <v>4.5528249870193787E-4</v>
      </c>
      <c r="BF126">
        <v>4.5528249870193787E-4</v>
      </c>
      <c r="BG126">
        <v>4.5528249870193787E-4</v>
      </c>
      <c r="BH126">
        <v>4.5528249870193787E-4</v>
      </c>
      <c r="BI126">
        <v>4.5528249870193787E-4</v>
      </c>
      <c r="BJ126">
        <v>4.5528249870193787E-4</v>
      </c>
      <c r="BK126">
        <v>4.5528249870193787E-4</v>
      </c>
      <c r="BL126">
        <v>4.5528249870193787E-4</v>
      </c>
      <c r="BM126">
        <v>4.5528249870193787E-4</v>
      </c>
      <c r="BN126">
        <v>4.5528249870193787E-4</v>
      </c>
      <c r="BO126">
        <v>4.5528249870193787E-4</v>
      </c>
      <c r="BP126">
        <v>4.5528249870193787E-4</v>
      </c>
      <c r="BQ126">
        <v>0</v>
      </c>
      <c r="BR126">
        <v>0</v>
      </c>
      <c r="BS126">
        <v>0</v>
      </c>
    </row>
    <row r="127" spans="1:71" x14ac:dyDescent="0.35">
      <c r="A127">
        <v>1542</v>
      </c>
      <c r="B127">
        <v>162.55882509678989</v>
      </c>
      <c r="C127">
        <v>4.4699777499172854E-4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0</v>
      </c>
      <c r="J127">
        <v>0</v>
      </c>
      <c r="K127">
        <v>4.4699777499172854E-4</v>
      </c>
      <c r="L127">
        <v>4.4699777499172854E-4</v>
      </c>
      <c r="M127">
        <v>4.4699777499172854E-4</v>
      </c>
      <c r="N127">
        <v>4.4699777499172854E-4</v>
      </c>
      <c r="O127">
        <v>4.4699777499172854E-4</v>
      </c>
      <c r="P127">
        <v>4.4699777499172854E-4</v>
      </c>
      <c r="Q127">
        <v>4.4699777499172854E-4</v>
      </c>
      <c r="R127">
        <v>4.4699777499172854E-4</v>
      </c>
      <c r="S127">
        <v>4.4699777499172854E-4</v>
      </c>
      <c r="T127">
        <v>4.4699777499172854E-4</v>
      </c>
      <c r="U127">
        <v>4.4699777499172854E-4</v>
      </c>
      <c r="V127">
        <v>4.4699777499172854E-4</v>
      </c>
      <c r="W127">
        <v>4.4699777499172854E-4</v>
      </c>
      <c r="X127">
        <v>4.4699777499172854E-4</v>
      </c>
      <c r="Y127">
        <v>4.4699777499172854E-4</v>
      </c>
      <c r="Z127">
        <v>4.4699777499172854E-4</v>
      </c>
      <c r="AA127">
        <v>4.4699777499172854E-4</v>
      </c>
      <c r="AB127">
        <v>4.4699777499172854E-4</v>
      </c>
      <c r="AC127">
        <v>4.4699777499172854E-4</v>
      </c>
      <c r="AD127">
        <v>4.4699777499172854E-4</v>
      </c>
      <c r="AE127">
        <v>4.4699777499172854E-4</v>
      </c>
      <c r="AF127">
        <v>4.4699777499172854E-4</v>
      </c>
      <c r="AG127">
        <v>4.4699777499172854E-4</v>
      </c>
      <c r="AH127">
        <v>4.4699777499172854E-4</v>
      </c>
      <c r="AI127">
        <v>4.4699777499172854E-4</v>
      </c>
      <c r="AJ127">
        <v>4.4699777499172854E-4</v>
      </c>
      <c r="AK127">
        <v>4.4699777499172854E-4</v>
      </c>
      <c r="AL127">
        <v>4.4699777499172854E-4</v>
      </c>
      <c r="AM127">
        <v>4.4699777499172854E-4</v>
      </c>
      <c r="AN127">
        <v>4.4699777499172854E-4</v>
      </c>
      <c r="AO127">
        <v>4.4699777499172854E-4</v>
      </c>
      <c r="AP127">
        <v>4.4699777499172854E-4</v>
      </c>
      <c r="AQ127">
        <v>4.4699777499172854E-4</v>
      </c>
      <c r="AR127">
        <v>4.4699777499172854E-4</v>
      </c>
      <c r="AS127">
        <v>4.4699777499172854E-4</v>
      </c>
      <c r="AT127">
        <v>4.4699777499172854E-4</v>
      </c>
      <c r="AU127">
        <v>4.4699777499172854E-4</v>
      </c>
      <c r="AV127">
        <v>4.4699777499172854E-4</v>
      </c>
      <c r="AW127">
        <v>4.4699777499172854E-4</v>
      </c>
      <c r="AX127">
        <v>4.4699777499172854E-4</v>
      </c>
      <c r="AY127">
        <v>4.4699777499172854E-4</v>
      </c>
      <c r="AZ127">
        <v>4.4699777499172854E-4</v>
      </c>
      <c r="BA127">
        <v>4.4699777499172854E-4</v>
      </c>
      <c r="BB127">
        <v>4.4699777499172854E-4</v>
      </c>
      <c r="BC127">
        <v>4.4699777499172854E-4</v>
      </c>
      <c r="BD127">
        <v>4.4699777499172854E-4</v>
      </c>
      <c r="BE127">
        <v>4.4699777499172854E-4</v>
      </c>
      <c r="BF127">
        <v>4.4699777499172854E-4</v>
      </c>
      <c r="BG127">
        <v>4.4699777499172854E-4</v>
      </c>
      <c r="BH127">
        <v>4.4699777499172854E-4</v>
      </c>
      <c r="BI127">
        <v>4.4699777499172854E-4</v>
      </c>
      <c r="BJ127">
        <v>4.4699777499172854E-4</v>
      </c>
      <c r="BK127">
        <v>4.4699777499172854E-4</v>
      </c>
      <c r="BL127">
        <v>4.4699777499172854E-4</v>
      </c>
      <c r="BM127">
        <v>4.4699777499172854E-4</v>
      </c>
      <c r="BN127">
        <v>4.4699777499172854E-4</v>
      </c>
      <c r="BO127">
        <v>4.4699777499172854E-4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1542</v>
      </c>
      <c r="B128">
        <v>162.12095577815825</v>
      </c>
      <c r="C128">
        <v>4.4579373940000384E-4</v>
      </c>
      <c r="D128">
        <v>-10</v>
      </c>
      <c r="E128">
        <v>761</v>
      </c>
      <c r="F128">
        <v>-781</v>
      </c>
      <c r="G128">
        <v>0</v>
      </c>
      <c r="H128">
        <v>0</v>
      </c>
      <c r="I128">
        <v>0</v>
      </c>
      <c r="J128">
        <v>4.4579373940000384E-4</v>
      </c>
      <c r="K128">
        <v>4.4579373940000384E-4</v>
      </c>
      <c r="L128">
        <v>4.4579373940000384E-4</v>
      </c>
      <c r="M128">
        <v>4.4579373940000384E-4</v>
      </c>
      <c r="N128">
        <v>4.4579373940000384E-4</v>
      </c>
      <c r="O128">
        <v>4.4579373940000384E-4</v>
      </c>
      <c r="P128">
        <v>4.4579373940000384E-4</v>
      </c>
      <c r="Q128">
        <v>4.4579373940000384E-4</v>
      </c>
      <c r="R128">
        <v>4.4579373940000384E-4</v>
      </c>
      <c r="S128">
        <v>4.4579373940000384E-4</v>
      </c>
      <c r="T128">
        <v>4.4579373940000384E-4</v>
      </c>
      <c r="U128">
        <v>4.4579373940000384E-4</v>
      </c>
      <c r="V128">
        <v>4.4579373940000384E-4</v>
      </c>
      <c r="W128">
        <v>4.4579373940000384E-4</v>
      </c>
      <c r="X128">
        <v>4.4579373940000384E-4</v>
      </c>
      <c r="Y128">
        <v>4.4579373940000384E-4</v>
      </c>
      <c r="Z128">
        <v>4.4579373940000384E-4</v>
      </c>
      <c r="AA128">
        <v>4.4579373940000384E-4</v>
      </c>
      <c r="AB128">
        <v>4.4579373940000384E-4</v>
      </c>
      <c r="AC128">
        <v>4.4579373940000384E-4</v>
      </c>
      <c r="AD128">
        <v>4.4579373940000384E-4</v>
      </c>
      <c r="AE128">
        <v>4.4579373940000384E-4</v>
      </c>
      <c r="AF128">
        <v>4.4579373940000384E-4</v>
      </c>
      <c r="AG128">
        <v>4.4579373940000384E-4</v>
      </c>
      <c r="AH128">
        <v>4.4579373940000384E-4</v>
      </c>
      <c r="AI128">
        <v>4.4579373940000384E-4</v>
      </c>
      <c r="AJ128">
        <v>4.4579373940000384E-4</v>
      </c>
      <c r="AK128">
        <v>4.4579373940000384E-4</v>
      </c>
      <c r="AL128">
        <v>4.4579373940000384E-4</v>
      </c>
      <c r="AM128">
        <v>4.4579373940000384E-4</v>
      </c>
      <c r="AN128">
        <v>4.4579373940000384E-4</v>
      </c>
      <c r="AO128">
        <v>4.4579373940000384E-4</v>
      </c>
      <c r="AP128">
        <v>4.4579373940000384E-4</v>
      </c>
      <c r="AQ128">
        <v>4.4579373940000384E-4</v>
      </c>
      <c r="AR128">
        <v>4.4579373940000384E-4</v>
      </c>
      <c r="AS128">
        <v>4.4579373940000384E-4</v>
      </c>
      <c r="AT128">
        <v>4.4579373940000384E-4</v>
      </c>
      <c r="AU128">
        <v>4.4579373940000384E-4</v>
      </c>
      <c r="AV128">
        <v>4.4579373940000384E-4</v>
      </c>
      <c r="AW128">
        <v>4.4579373940000384E-4</v>
      </c>
      <c r="AX128">
        <v>4.4579373940000384E-4</v>
      </c>
      <c r="AY128">
        <v>4.4579373940000384E-4</v>
      </c>
      <c r="AZ128">
        <v>4.4579373940000384E-4</v>
      </c>
      <c r="BA128">
        <v>4.4579373940000384E-4</v>
      </c>
      <c r="BB128">
        <v>4.4579373940000384E-4</v>
      </c>
      <c r="BC128">
        <v>4.4579373940000384E-4</v>
      </c>
      <c r="BD128">
        <v>4.4579373940000384E-4</v>
      </c>
      <c r="BE128">
        <v>4.4579373940000384E-4</v>
      </c>
      <c r="BF128">
        <v>4.4579373940000384E-4</v>
      </c>
      <c r="BG128">
        <v>4.4579373940000384E-4</v>
      </c>
      <c r="BH128">
        <v>4.4579373940000384E-4</v>
      </c>
      <c r="BI128">
        <v>4.4579373940000384E-4</v>
      </c>
      <c r="BJ128">
        <v>4.4579373940000384E-4</v>
      </c>
      <c r="BK128">
        <v>4.4579373940000384E-4</v>
      </c>
      <c r="BL128">
        <v>4.4579373940000384E-4</v>
      </c>
      <c r="BM128">
        <v>4.4579373940000384E-4</v>
      </c>
      <c r="BN128">
        <v>4.4579373940000384E-4</v>
      </c>
      <c r="BO128">
        <v>4.4579373940000384E-4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1542</v>
      </c>
      <c r="B129">
        <v>163.19950225392998</v>
      </c>
      <c r="C129">
        <v>4.4875948349053896E-4</v>
      </c>
      <c r="D129">
        <v>-20</v>
      </c>
      <c r="E129">
        <v>751</v>
      </c>
      <c r="F129">
        <v>-791</v>
      </c>
      <c r="G129">
        <v>0</v>
      </c>
      <c r="H129">
        <v>0</v>
      </c>
      <c r="I129">
        <v>0</v>
      </c>
      <c r="J129">
        <v>4.4875948349053896E-4</v>
      </c>
      <c r="K129">
        <v>4.4875948349053896E-4</v>
      </c>
      <c r="L129">
        <v>4.4875948349053896E-4</v>
      </c>
      <c r="M129">
        <v>4.4875948349053896E-4</v>
      </c>
      <c r="N129">
        <v>4.4875948349053896E-4</v>
      </c>
      <c r="O129">
        <v>4.4875948349053896E-4</v>
      </c>
      <c r="P129">
        <v>4.4875948349053896E-4</v>
      </c>
      <c r="Q129">
        <v>4.4875948349053896E-4</v>
      </c>
      <c r="R129">
        <v>4.4875948349053896E-4</v>
      </c>
      <c r="S129">
        <v>4.4875948349053896E-4</v>
      </c>
      <c r="T129">
        <v>4.4875948349053896E-4</v>
      </c>
      <c r="U129">
        <v>4.4875948349053896E-4</v>
      </c>
      <c r="V129">
        <v>4.4875948349053896E-4</v>
      </c>
      <c r="W129">
        <v>4.4875948349053896E-4</v>
      </c>
      <c r="X129">
        <v>4.4875948349053896E-4</v>
      </c>
      <c r="Y129">
        <v>4.4875948349053896E-4</v>
      </c>
      <c r="Z129">
        <v>4.4875948349053896E-4</v>
      </c>
      <c r="AA129">
        <v>4.4875948349053896E-4</v>
      </c>
      <c r="AB129">
        <v>4.4875948349053896E-4</v>
      </c>
      <c r="AC129">
        <v>4.4875948349053896E-4</v>
      </c>
      <c r="AD129">
        <v>4.4875948349053896E-4</v>
      </c>
      <c r="AE129">
        <v>4.4875948349053896E-4</v>
      </c>
      <c r="AF129">
        <v>4.4875948349053896E-4</v>
      </c>
      <c r="AG129">
        <v>4.4875948349053896E-4</v>
      </c>
      <c r="AH129">
        <v>4.4875948349053896E-4</v>
      </c>
      <c r="AI129">
        <v>4.4875948349053896E-4</v>
      </c>
      <c r="AJ129">
        <v>4.4875948349053896E-4</v>
      </c>
      <c r="AK129">
        <v>4.4875948349053896E-4</v>
      </c>
      <c r="AL129">
        <v>4.4875948349053896E-4</v>
      </c>
      <c r="AM129">
        <v>4.4875948349053896E-4</v>
      </c>
      <c r="AN129">
        <v>4.4875948349053896E-4</v>
      </c>
      <c r="AO129">
        <v>4.4875948349053896E-4</v>
      </c>
      <c r="AP129">
        <v>4.4875948349053896E-4</v>
      </c>
      <c r="AQ129">
        <v>4.4875948349053896E-4</v>
      </c>
      <c r="AR129">
        <v>4.4875948349053896E-4</v>
      </c>
      <c r="AS129">
        <v>4.4875948349053896E-4</v>
      </c>
      <c r="AT129">
        <v>4.4875948349053896E-4</v>
      </c>
      <c r="AU129">
        <v>4.4875948349053896E-4</v>
      </c>
      <c r="AV129">
        <v>4.4875948349053896E-4</v>
      </c>
      <c r="AW129">
        <v>4.4875948349053896E-4</v>
      </c>
      <c r="AX129">
        <v>4.4875948349053896E-4</v>
      </c>
      <c r="AY129">
        <v>4.4875948349053896E-4</v>
      </c>
      <c r="AZ129">
        <v>4.4875948349053896E-4</v>
      </c>
      <c r="BA129">
        <v>4.4875948349053896E-4</v>
      </c>
      <c r="BB129">
        <v>4.4875948349053896E-4</v>
      </c>
      <c r="BC129">
        <v>4.4875948349053896E-4</v>
      </c>
      <c r="BD129">
        <v>4.4875948349053896E-4</v>
      </c>
      <c r="BE129">
        <v>4.4875948349053896E-4</v>
      </c>
      <c r="BF129">
        <v>4.4875948349053896E-4</v>
      </c>
      <c r="BG129">
        <v>4.4875948349053896E-4</v>
      </c>
      <c r="BH129">
        <v>4.4875948349053896E-4</v>
      </c>
      <c r="BI129">
        <v>4.4875948349053896E-4</v>
      </c>
      <c r="BJ129">
        <v>4.4875948349053896E-4</v>
      </c>
      <c r="BK129">
        <v>4.4875948349053896E-4</v>
      </c>
      <c r="BL129">
        <v>4.4875948349053896E-4</v>
      </c>
      <c r="BM129">
        <v>4.4875948349053896E-4</v>
      </c>
      <c r="BN129">
        <v>4.4875948349053896E-4</v>
      </c>
      <c r="BO129">
        <v>4.4875948349053896E-4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1542</v>
      </c>
      <c r="B130">
        <v>171.83324151002594</v>
      </c>
      <c r="C130">
        <v>4.7250019541458105E-4</v>
      </c>
      <c r="D130">
        <v>-30</v>
      </c>
      <c r="E130">
        <v>741</v>
      </c>
      <c r="F130">
        <v>-801</v>
      </c>
      <c r="G130">
        <v>0</v>
      </c>
      <c r="H130">
        <v>0</v>
      </c>
      <c r="I130">
        <v>0</v>
      </c>
      <c r="J130">
        <v>4.7250019541458105E-4</v>
      </c>
      <c r="K130">
        <v>4.7250019541458105E-4</v>
      </c>
      <c r="L130">
        <v>4.7250019541458105E-4</v>
      </c>
      <c r="M130">
        <v>4.7250019541458105E-4</v>
      </c>
      <c r="N130">
        <v>4.7250019541458105E-4</v>
      </c>
      <c r="O130">
        <v>4.7250019541458105E-4</v>
      </c>
      <c r="P130">
        <v>4.7250019541458105E-4</v>
      </c>
      <c r="Q130">
        <v>4.7250019541458105E-4</v>
      </c>
      <c r="R130">
        <v>4.7250019541458105E-4</v>
      </c>
      <c r="S130">
        <v>4.7250019541458105E-4</v>
      </c>
      <c r="T130">
        <v>4.7250019541458105E-4</v>
      </c>
      <c r="U130">
        <v>4.7250019541458105E-4</v>
      </c>
      <c r="V130">
        <v>4.7250019541458105E-4</v>
      </c>
      <c r="W130">
        <v>4.7250019541458105E-4</v>
      </c>
      <c r="X130">
        <v>4.7250019541458105E-4</v>
      </c>
      <c r="Y130">
        <v>4.7250019541458105E-4</v>
      </c>
      <c r="Z130">
        <v>4.7250019541458105E-4</v>
      </c>
      <c r="AA130">
        <v>4.7250019541458105E-4</v>
      </c>
      <c r="AB130">
        <v>4.7250019541458105E-4</v>
      </c>
      <c r="AC130">
        <v>4.7250019541458105E-4</v>
      </c>
      <c r="AD130">
        <v>4.7250019541458105E-4</v>
      </c>
      <c r="AE130">
        <v>4.7250019541458105E-4</v>
      </c>
      <c r="AF130">
        <v>4.7250019541458105E-4</v>
      </c>
      <c r="AG130">
        <v>4.7250019541458105E-4</v>
      </c>
      <c r="AH130">
        <v>4.7250019541458105E-4</v>
      </c>
      <c r="AI130">
        <v>4.7250019541458105E-4</v>
      </c>
      <c r="AJ130">
        <v>4.7250019541458105E-4</v>
      </c>
      <c r="AK130">
        <v>4.7250019541458105E-4</v>
      </c>
      <c r="AL130">
        <v>4.7250019541458105E-4</v>
      </c>
      <c r="AM130">
        <v>4.7250019541458105E-4</v>
      </c>
      <c r="AN130">
        <v>4.7250019541458105E-4</v>
      </c>
      <c r="AO130">
        <v>4.7250019541458105E-4</v>
      </c>
      <c r="AP130">
        <v>4.7250019541458105E-4</v>
      </c>
      <c r="AQ130">
        <v>4.7250019541458105E-4</v>
      </c>
      <c r="AR130">
        <v>4.7250019541458105E-4</v>
      </c>
      <c r="AS130">
        <v>4.7250019541458105E-4</v>
      </c>
      <c r="AT130">
        <v>4.7250019541458105E-4</v>
      </c>
      <c r="AU130">
        <v>4.7250019541458105E-4</v>
      </c>
      <c r="AV130">
        <v>4.7250019541458105E-4</v>
      </c>
      <c r="AW130">
        <v>4.7250019541458105E-4</v>
      </c>
      <c r="AX130">
        <v>4.7250019541458105E-4</v>
      </c>
      <c r="AY130">
        <v>4.7250019541458105E-4</v>
      </c>
      <c r="AZ130">
        <v>4.7250019541458105E-4</v>
      </c>
      <c r="BA130">
        <v>4.7250019541458105E-4</v>
      </c>
      <c r="BB130">
        <v>4.7250019541458105E-4</v>
      </c>
      <c r="BC130">
        <v>4.7250019541458105E-4</v>
      </c>
      <c r="BD130">
        <v>4.7250019541458105E-4</v>
      </c>
      <c r="BE130">
        <v>4.7250019541458105E-4</v>
      </c>
      <c r="BF130">
        <v>4.7250019541458105E-4</v>
      </c>
      <c r="BG130">
        <v>4.7250019541458105E-4</v>
      </c>
      <c r="BH130">
        <v>4.7250019541458105E-4</v>
      </c>
      <c r="BI130">
        <v>4.7250019541458105E-4</v>
      </c>
      <c r="BJ130">
        <v>4.7250019541458105E-4</v>
      </c>
      <c r="BK130">
        <v>4.7250019541458105E-4</v>
      </c>
      <c r="BL130">
        <v>4.7250019541458105E-4</v>
      </c>
      <c r="BM130">
        <v>4.7250019541458105E-4</v>
      </c>
      <c r="BN130">
        <v>4.7250019541458105E-4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1542</v>
      </c>
      <c r="B131">
        <v>167.18872110622567</v>
      </c>
      <c r="C131">
        <v>4.5972887841492713E-4</v>
      </c>
      <c r="D131">
        <v>-40</v>
      </c>
      <c r="E131">
        <v>731</v>
      </c>
      <c r="F131">
        <v>-811</v>
      </c>
      <c r="G131">
        <v>0</v>
      </c>
      <c r="H131">
        <v>0</v>
      </c>
      <c r="I131">
        <v>4.5972887841492713E-4</v>
      </c>
      <c r="J131">
        <v>4.5972887841492713E-4</v>
      </c>
      <c r="K131">
        <v>4.5972887841492713E-4</v>
      </c>
      <c r="L131">
        <v>4.5972887841492713E-4</v>
      </c>
      <c r="M131">
        <v>4.5972887841492713E-4</v>
      </c>
      <c r="N131">
        <v>4.5972887841492713E-4</v>
      </c>
      <c r="O131">
        <v>4.5972887841492713E-4</v>
      </c>
      <c r="P131">
        <v>4.5972887841492713E-4</v>
      </c>
      <c r="Q131">
        <v>4.5972887841492713E-4</v>
      </c>
      <c r="R131">
        <v>4.5972887841492713E-4</v>
      </c>
      <c r="S131">
        <v>4.5972887841492713E-4</v>
      </c>
      <c r="T131">
        <v>4.5972887841492713E-4</v>
      </c>
      <c r="U131">
        <v>4.5972887841492713E-4</v>
      </c>
      <c r="V131">
        <v>4.5972887841492713E-4</v>
      </c>
      <c r="W131">
        <v>4.5972887841492713E-4</v>
      </c>
      <c r="X131">
        <v>4.5972887841492713E-4</v>
      </c>
      <c r="Y131">
        <v>4.5972887841492713E-4</v>
      </c>
      <c r="Z131">
        <v>4.5972887841492713E-4</v>
      </c>
      <c r="AA131">
        <v>4.5972887841492713E-4</v>
      </c>
      <c r="AB131">
        <v>4.5972887841492713E-4</v>
      </c>
      <c r="AC131">
        <v>4.5972887841492713E-4</v>
      </c>
      <c r="AD131">
        <v>4.5972887841492713E-4</v>
      </c>
      <c r="AE131">
        <v>4.5972887841492713E-4</v>
      </c>
      <c r="AF131">
        <v>4.5972887841492713E-4</v>
      </c>
      <c r="AG131">
        <v>4.5972887841492713E-4</v>
      </c>
      <c r="AH131">
        <v>4.5972887841492713E-4</v>
      </c>
      <c r="AI131">
        <v>4.5972887841492713E-4</v>
      </c>
      <c r="AJ131">
        <v>4.5972887841492713E-4</v>
      </c>
      <c r="AK131">
        <v>4.5972887841492713E-4</v>
      </c>
      <c r="AL131">
        <v>4.5972887841492713E-4</v>
      </c>
      <c r="AM131">
        <v>4.5972887841492713E-4</v>
      </c>
      <c r="AN131">
        <v>4.5972887841492713E-4</v>
      </c>
      <c r="AO131">
        <v>4.5972887841492713E-4</v>
      </c>
      <c r="AP131">
        <v>4.5972887841492713E-4</v>
      </c>
      <c r="AQ131">
        <v>4.5972887841492713E-4</v>
      </c>
      <c r="AR131">
        <v>4.5972887841492713E-4</v>
      </c>
      <c r="AS131">
        <v>4.5972887841492713E-4</v>
      </c>
      <c r="AT131">
        <v>4.5972887841492713E-4</v>
      </c>
      <c r="AU131">
        <v>4.5972887841492713E-4</v>
      </c>
      <c r="AV131">
        <v>4.5972887841492713E-4</v>
      </c>
      <c r="AW131">
        <v>4.5972887841492713E-4</v>
      </c>
      <c r="AX131">
        <v>4.5972887841492713E-4</v>
      </c>
      <c r="AY131">
        <v>4.5972887841492713E-4</v>
      </c>
      <c r="AZ131">
        <v>4.5972887841492713E-4</v>
      </c>
      <c r="BA131">
        <v>4.5972887841492713E-4</v>
      </c>
      <c r="BB131">
        <v>4.5972887841492713E-4</v>
      </c>
      <c r="BC131">
        <v>4.5972887841492713E-4</v>
      </c>
      <c r="BD131">
        <v>4.5972887841492713E-4</v>
      </c>
      <c r="BE131">
        <v>4.5972887841492713E-4</v>
      </c>
      <c r="BF131">
        <v>4.5972887841492713E-4</v>
      </c>
      <c r="BG131">
        <v>4.5972887841492713E-4</v>
      </c>
      <c r="BH131">
        <v>4.5972887841492713E-4</v>
      </c>
      <c r="BI131">
        <v>4.5972887841492713E-4</v>
      </c>
      <c r="BJ131">
        <v>4.5972887841492713E-4</v>
      </c>
      <c r="BK131">
        <v>4.5972887841492713E-4</v>
      </c>
      <c r="BL131">
        <v>4.5972887841492713E-4</v>
      </c>
      <c r="BM131">
        <v>4.5972887841492713E-4</v>
      </c>
      <c r="BN131">
        <v>4.5972887841492713E-4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1542</v>
      </c>
      <c r="B132">
        <v>178.17508910150451</v>
      </c>
      <c r="C132">
        <v>4.8993875503162857E-4</v>
      </c>
      <c r="D132">
        <v>-30</v>
      </c>
      <c r="E132">
        <v>741</v>
      </c>
      <c r="F132">
        <v>-801</v>
      </c>
      <c r="G132">
        <v>0</v>
      </c>
      <c r="H132">
        <v>0</v>
      </c>
      <c r="I132">
        <v>0</v>
      </c>
      <c r="J132">
        <v>4.8993875503162857E-4</v>
      </c>
      <c r="K132">
        <v>4.8993875503162857E-4</v>
      </c>
      <c r="L132">
        <v>4.8993875503162857E-4</v>
      </c>
      <c r="M132">
        <v>4.8993875503162857E-4</v>
      </c>
      <c r="N132">
        <v>4.8993875503162857E-4</v>
      </c>
      <c r="O132">
        <v>4.8993875503162857E-4</v>
      </c>
      <c r="P132">
        <v>4.8993875503162857E-4</v>
      </c>
      <c r="Q132">
        <v>4.8993875503162857E-4</v>
      </c>
      <c r="R132">
        <v>4.8993875503162857E-4</v>
      </c>
      <c r="S132">
        <v>4.8993875503162857E-4</v>
      </c>
      <c r="T132">
        <v>4.8993875503162857E-4</v>
      </c>
      <c r="U132">
        <v>4.8993875503162857E-4</v>
      </c>
      <c r="V132">
        <v>4.8993875503162857E-4</v>
      </c>
      <c r="W132">
        <v>4.8993875503162857E-4</v>
      </c>
      <c r="X132">
        <v>4.8993875503162857E-4</v>
      </c>
      <c r="Y132">
        <v>4.8993875503162857E-4</v>
      </c>
      <c r="Z132">
        <v>4.8993875503162857E-4</v>
      </c>
      <c r="AA132">
        <v>4.8993875503162857E-4</v>
      </c>
      <c r="AB132">
        <v>4.8993875503162857E-4</v>
      </c>
      <c r="AC132">
        <v>4.8993875503162857E-4</v>
      </c>
      <c r="AD132">
        <v>4.8993875503162857E-4</v>
      </c>
      <c r="AE132">
        <v>4.8993875503162857E-4</v>
      </c>
      <c r="AF132">
        <v>4.8993875503162857E-4</v>
      </c>
      <c r="AG132">
        <v>4.8993875503162857E-4</v>
      </c>
      <c r="AH132">
        <v>4.8993875503162857E-4</v>
      </c>
      <c r="AI132">
        <v>4.8993875503162857E-4</v>
      </c>
      <c r="AJ132">
        <v>4.8993875503162857E-4</v>
      </c>
      <c r="AK132">
        <v>4.8993875503162857E-4</v>
      </c>
      <c r="AL132">
        <v>4.8993875503162857E-4</v>
      </c>
      <c r="AM132">
        <v>4.8993875503162857E-4</v>
      </c>
      <c r="AN132">
        <v>4.8993875503162857E-4</v>
      </c>
      <c r="AO132">
        <v>4.8993875503162857E-4</v>
      </c>
      <c r="AP132">
        <v>4.8993875503162857E-4</v>
      </c>
      <c r="AQ132">
        <v>4.8993875503162857E-4</v>
      </c>
      <c r="AR132">
        <v>4.8993875503162857E-4</v>
      </c>
      <c r="AS132">
        <v>4.8993875503162857E-4</v>
      </c>
      <c r="AT132">
        <v>4.8993875503162857E-4</v>
      </c>
      <c r="AU132">
        <v>4.8993875503162857E-4</v>
      </c>
      <c r="AV132">
        <v>4.8993875503162857E-4</v>
      </c>
      <c r="AW132">
        <v>4.8993875503162857E-4</v>
      </c>
      <c r="AX132">
        <v>4.8993875503162857E-4</v>
      </c>
      <c r="AY132">
        <v>4.8993875503162857E-4</v>
      </c>
      <c r="AZ132">
        <v>4.8993875503162857E-4</v>
      </c>
      <c r="BA132">
        <v>4.8993875503162857E-4</v>
      </c>
      <c r="BB132">
        <v>4.8993875503162857E-4</v>
      </c>
      <c r="BC132">
        <v>4.8993875503162857E-4</v>
      </c>
      <c r="BD132">
        <v>4.8993875503162857E-4</v>
      </c>
      <c r="BE132">
        <v>4.8993875503162857E-4</v>
      </c>
      <c r="BF132">
        <v>4.8993875503162857E-4</v>
      </c>
      <c r="BG132">
        <v>4.8993875503162857E-4</v>
      </c>
      <c r="BH132">
        <v>4.8993875503162857E-4</v>
      </c>
      <c r="BI132">
        <v>4.8993875503162857E-4</v>
      </c>
      <c r="BJ132">
        <v>4.8993875503162857E-4</v>
      </c>
      <c r="BK132">
        <v>4.8993875503162857E-4</v>
      </c>
      <c r="BL132">
        <v>4.8993875503162857E-4</v>
      </c>
      <c r="BM132">
        <v>4.8993875503162857E-4</v>
      </c>
      <c r="BN132">
        <v>4.8993875503162857E-4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1542</v>
      </c>
      <c r="B133">
        <v>172.38502947686769</v>
      </c>
      <c r="C133">
        <v>4.7401747996248927E-4</v>
      </c>
      <c r="D133">
        <v>-20</v>
      </c>
      <c r="E133">
        <v>751</v>
      </c>
      <c r="F133">
        <v>-791</v>
      </c>
      <c r="G133">
        <v>0</v>
      </c>
      <c r="H133">
        <v>0</v>
      </c>
      <c r="I133">
        <v>0</v>
      </c>
      <c r="J133">
        <v>4.7401747996248927E-4</v>
      </c>
      <c r="K133">
        <v>4.7401747996248927E-4</v>
      </c>
      <c r="L133">
        <v>4.7401747996248927E-4</v>
      </c>
      <c r="M133">
        <v>4.7401747996248927E-4</v>
      </c>
      <c r="N133">
        <v>4.7401747996248927E-4</v>
      </c>
      <c r="O133">
        <v>4.7401747996248927E-4</v>
      </c>
      <c r="P133">
        <v>4.7401747996248927E-4</v>
      </c>
      <c r="Q133">
        <v>4.7401747996248927E-4</v>
      </c>
      <c r="R133">
        <v>4.7401747996248927E-4</v>
      </c>
      <c r="S133">
        <v>4.7401747996248927E-4</v>
      </c>
      <c r="T133">
        <v>4.7401747996248927E-4</v>
      </c>
      <c r="U133">
        <v>4.7401747996248927E-4</v>
      </c>
      <c r="V133">
        <v>4.7401747996248927E-4</v>
      </c>
      <c r="W133">
        <v>4.7401747996248927E-4</v>
      </c>
      <c r="X133">
        <v>4.7401747996248927E-4</v>
      </c>
      <c r="Y133">
        <v>4.7401747996248927E-4</v>
      </c>
      <c r="Z133">
        <v>4.7401747996248927E-4</v>
      </c>
      <c r="AA133">
        <v>4.7401747996248927E-4</v>
      </c>
      <c r="AB133">
        <v>4.7401747996248927E-4</v>
      </c>
      <c r="AC133">
        <v>4.7401747996248927E-4</v>
      </c>
      <c r="AD133">
        <v>4.7401747996248927E-4</v>
      </c>
      <c r="AE133">
        <v>4.7401747996248927E-4</v>
      </c>
      <c r="AF133">
        <v>4.7401747996248927E-4</v>
      </c>
      <c r="AG133">
        <v>4.7401747996248927E-4</v>
      </c>
      <c r="AH133">
        <v>4.7401747996248927E-4</v>
      </c>
      <c r="AI133">
        <v>4.7401747996248927E-4</v>
      </c>
      <c r="AJ133">
        <v>4.7401747996248927E-4</v>
      </c>
      <c r="AK133">
        <v>4.7401747996248927E-4</v>
      </c>
      <c r="AL133">
        <v>4.7401747996248927E-4</v>
      </c>
      <c r="AM133">
        <v>4.7401747996248927E-4</v>
      </c>
      <c r="AN133">
        <v>4.7401747996248927E-4</v>
      </c>
      <c r="AO133">
        <v>4.7401747996248927E-4</v>
      </c>
      <c r="AP133">
        <v>4.7401747996248927E-4</v>
      </c>
      <c r="AQ133">
        <v>4.7401747996248927E-4</v>
      </c>
      <c r="AR133">
        <v>4.7401747996248927E-4</v>
      </c>
      <c r="AS133">
        <v>4.7401747996248927E-4</v>
      </c>
      <c r="AT133">
        <v>4.7401747996248927E-4</v>
      </c>
      <c r="AU133">
        <v>4.7401747996248927E-4</v>
      </c>
      <c r="AV133">
        <v>4.7401747996248927E-4</v>
      </c>
      <c r="AW133">
        <v>4.7401747996248927E-4</v>
      </c>
      <c r="AX133">
        <v>4.7401747996248927E-4</v>
      </c>
      <c r="AY133">
        <v>4.7401747996248927E-4</v>
      </c>
      <c r="AZ133">
        <v>4.7401747996248927E-4</v>
      </c>
      <c r="BA133">
        <v>4.7401747996248927E-4</v>
      </c>
      <c r="BB133">
        <v>4.7401747996248927E-4</v>
      </c>
      <c r="BC133">
        <v>4.7401747996248927E-4</v>
      </c>
      <c r="BD133">
        <v>4.7401747996248927E-4</v>
      </c>
      <c r="BE133">
        <v>4.7401747996248927E-4</v>
      </c>
      <c r="BF133">
        <v>4.7401747996248927E-4</v>
      </c>
      <c r="BG133">
        <v>4.7401747996248927E-4</v>
      </c>
      <c r="BH133">
        <v>4.7401747996248927E-4</v>
      </c>
      <c r="BI133">
        <v>4.7401747996248927E-4</v>
      </c>
      <c r="BJ133">
        <v>4.7401747996248927E-4</v>
      </c>
      <c r="BK133">
        <v>4.7401747996248927E-4</v>
      </c>
      <c r="BL133">
        <v>4.7401747996248927E-4</v>
      </c>
      <c r="BM133">
        <v>4.7401747996248927E-4</v>
      </c>
      <c r="BN133">
        <v>4.7401747996248927E-4</v>
      </c>
      <c r="BO133">
        <v>4.7401747996248927E-4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1542</v>
      </c>
      <c r="B134">
        <v>170.69130831136189</v>
      </c>
      <c r="C134">
        <v>4.6936015304107048E-4</v>
      </c>
      <c r="D134">
        <v>-10</v>
      </c>
      <c r="E134">
        <v>761</v>
      </c>
      <c r="F134">
        <v>-781</v>
      </c>
      <c r="G134">
        <v>0</v>
      </c>
      <c r="H134">
        <v>0</v>
      </c>
      <c r="I134">
        <v>0</v>
      </c>
      <c r="J134">
        <v>4.6936015304107048E-4</v>
      </c>
      <c r="K134">
        <v>4.6936015304107048E-4</v>
      </c>
      <c r="L134">
        <v>4.6936015304107048E-4</v>
      </c>
      <c r="M134">
        <v>4.6936015304107048E-4</v>
      </c>
      <c r="N134">
        <v>4.6936015304107048E-4</v>
      </c>
      <c r="O134">
        <v>4.6936015304107048E-4</v>
      </c>
      <c r="P134">
        <v>4.6936015304107048E-4</v>
      </c>
      <c r="Q134">
        <v>4.6936015304107048E-4</v>
      </c>
      <c r="R134">
        <v>4.6936015304107048E-4</v>
      </c>
      <c r="S134">
        <v>4.6936015304107048E-4</v>
      </c>
      <c r="T134">
        <v>4.6936015304107048E-4</v>
      </c>
      <c r="U134">
        <v>4.6936015304107048E-4</v>
      </c>
      <c r="V134">
        <v>4.6936015304107048E-4</v>
      </c>
      <c r="W134">
        <v>4.6936015304107048E-4</v>
      </c>
      <c r="X134">
        <v>4.6936015304107048E-4</v>
      </c>
      <c r="Y134">
        <v>4.6936015304107048E-4</v>
      </c>
      <c r="Z134">
        <v>4.6936015304107048E-4</v>
      </c>
      <c r="AA134">
        <v>4.6936015304107048E-4</v>
      </c>
      <c r="AB134">
        <v>4.6936015304107048E-4</v>
      </c>
      <c r="AC134">
        <v>4.6936015304107048E-4</v>
      </c>
      <c r="AD134">
        <v>4.6936015304107048E-4</v>
      </c>
      <c r="AE134">
        <v>4.6936015304107048E-4</v>
      </c>
      <c r="AF134">
        <v>4.6936015304107048E-4</v>
      </c>
      <c r="AG134">
        <v>4.6936015304107048E-4</v>
      </c>
      <c r="AH134">
        <v>4.6936015304107048E-4</v>
      </c>
      <c r="AI134">
        <v>4.6936015304107048E-4</v>
      </c>
      <c r="AJ134">
        <v>4.6936015304107048E-4</v>
      </c>
      <c r="AK134">
        <v>4.6936015304107048E-4</v>
      </c>
      <c r="AL134">
        <v>4.6936015304107048E-4</v>
      </c>
      <c r="AM134">
        <v>4.6936015304107048E-4</v>
      </c>
      <c r="AN134">
        <v>4.6936015304107048E-4</v>
      </c>
      <c r="AO134">
        <v>4.6936015304107048E-4</v>
      </c>
      <c r="AP134">
        <v>4.6936015304107048E-4</v>
      </c>
      <c r="AQ134">
        <v>4.6936015304107048E-4</v>
      </c>
      <c r="AR134">
        <v>4.6936015304107048E-4</v>
      </c>
      <c r="AS134">
        <v>4.6936015304107048E-4</v>
      </c>
      <c r="AT134">
        <v>4.6936015304107048E-4</v>
      </c>
      <c r="AU134">
        <v>4.6936015304107048E-4</v>
      </c>
      <c r="AV134">
        <v>4.6936015304107048E-4</v>
      </c>
      <c r="AW134">
        <v>4.6936015304107048E-4</v>
      </c>
      <c r="AX134">
        <v>4.6936015304107048E-4</v>
      </c>
      <c r="AY134">
        <v>4.6936015304107048E-4</v>
      </c>
      <c r="AZ134">
        <v>4.6936015304107048E-4</v>
      </c>
      <c r="BA134">
        <v>4.6936015304107048E-4</v>
      </c>
      <c r="BB134">
        <v>4.6936015304107048E-4</v>
      </c>
      <c r="BC134">
        <v>4.6936015304107048E-4</v>
      </c>
      <c r="BD134">
        <v>4.6936015304107048E-4</v>
      </c>
      <c r="BE134">
        <v>4.6936015304107048E-4</v>
      </c>
      <c r="BF134">
        <v>4.6936015304107048E-4</v>
      </c>
      <c r="BG134">
        <v>4.6936015304107048E-4</v>
      </c>
      <c r="BH134">
        <v>4.6936015304107048E-4</v>
      </c>
      <c r="BI134">
        <v>4.6936015304107048E-4</v>
      </c>
      <c r="BJ134">
        <v>4.6936015304107048E-4</v>
      </c>
      <c r="BK134">
        <v>4.6936015304107048E-4</v>
      </c>
      <c r="BL134">
        <v>4.6936015304107048E-4</v>
      </c>
      <c r="BM134">
        <v>4.6936015304107048E-4</v>
      </c>
      <c r="BN134">
        <v>4.6936015304107048E-4</v>
      </c>
      <c r="BO134">
        <v>4.6936015304107048E-4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1504</v>
      </c>
      <c r="B135">
        <v>196.64728054220745</v>
      </c>
      <c r="C135">
        <v>5.4073285045092749E-4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0</v>
      </c>
      <c r="J135">
        <v>0</v>
      </c>
      <c r="K135">
        <v>5.4073285045092749E-4</v>
      </c>
      <c r="L135">
        <v>5.4073285045092749E-4</v>
      </c>
      <c r="M135">
        <v>5.4073285045092749E-4</v>
      </c>
      <c r="N135">
        <v>5.4073285045092749E-4</v>
      </c>
      <c r="O135">
        <v>5.4073285045092749E-4</v>
      </c>
      <c r="P135">
        <v>5.4073285045092749E-4</v>
      </c>
      <c r="Q135">
        <v>5.4073285045092749E-4</v>
      </c>
      <c r="R135">
        <v>5.4073285045092749E-4</v>
      </c>
      <c r="S135">
        <v>5.4073285045092749E-4</v>
      </c>
      <c r="T135">
        <v>5.4073285045092749E-4</v>
      </c>
      <c r="U135">
        <v>5.4073285045092749E-4</v>
      </c>
      <c r="V135">
        <v>5.4073285045092749E-4</v>
      </c>
      <c r="W135">
        <v>5.4073285045092749E-4</v>
      </c>
      <c r="X135">
        <v>5.4073285045092749E-4</v>
      </c>
      <c r="Y135">
        <v>5.4073285045092749E-4</v>
      </c>
      <c r="Z135">
        <v>5.4073285045092749E-4</v>
      </c>
      <c r="AA135">
        <v>5.4073285045092749E-4</v>
      </c>
      <c r="AB135">
        <v>5.4073285045092749E-4</v>
      </c>
      <c r="AC135">
        <v>5.4073285045092749E-4</v>
      </c>
      <c r="AD135">
        <v>5.4073285045092749E-4</v>
      </c>
      <c r="AE135">
        <v>5.4073285045092749E-4</v>
      </c>
      <c r="AF135">
        <v>5.4073285045092749E-4</v>
      </c>
      <c r="AG135">
        <v>5.4073285045092749E-4</v>
      </c>
      <c r="AH135">
        <v>5.4073285045092749E-4</v>
      </c>
      <c r="AI135">
        <v>5.4073285045092749E-4</v>
      </c>
      <c r="AJ135">
        <v>5.4073285045092749E-4</v>
      </c>
      <c r="AK135">
        <v>5.4073285045092749E-4</v>
      </c>
      <c r="AL135">
        <v>5.4073285045092749E-4</v>
      </c>
      <c r="AM135">
        <v>5.4073285045092749E-4</v>
      </c>
      <c r="AN135">
        <v>5.4073285045092749E-4</v>
      </c>
      <c r="AO135">
        <v>5.4073285045092749E-4</v>
      </c>
      <c r="AP135">
        <v>5.4073285045092749E-4</v>
      </c>
      <c r="AQ135">
        <v>5.4073285045092749E-4</v>
      </c>
      <c r="AR135">
        <v>5.4073285045092749E-4</v>
      </c>
      <c r="AS135">
        <v>5.4073285045092749E-4</v>
      </c>
      <c r="AT135">
        <v>5.4073285045092749E-4</v>
      </c>
      <c r="AU135">
        <v>5.4073285045092749E-4</v>
      </c>
      <c r="AV135">
        <v>5.4073285045092749E-4</v>
      </c>
      <c r="AW135">
        <v>5.4073285045092749E-4</v>
      </c>
      <c r="AX135">
        <v>5.4073285045092749E-4</v>
      </c>
      <c r="AY135">
        <v>5.4073285045092749E-4</v>
      </c>
      <c r="AZ135">
        <v>5.4073285045092749E-4</v>
      </c>
      <c r="BA135">
        <v>5.4073285045092749E-4</v>
      </c>
      <c r="BB135">
        <v>5.4073285045092749E-4</v>
      </c>
      <c r="BC135">
        <v>5.4073285045092749E-4</v>
      </c>
      <c r="BD135">
        <v>5.4073285045092749E-4</v>
      </c>
      <c r="BE135">
        <v>5.4073285045092749E-4</v>
      </c>
      <c r="BF135">
        <v>5.4073285045092749E-4</v>
      </c>
      <c r="BG135">
        <v>5.4073285045092749E-4</v>
      </c>
      <c r="BH135">
        <v>5.4073285045092749E-4</v>
      </c>
      <c r="BI135">
        <v>5.4073285045092749E-4</v>
      </c>
      <c r="BJ135">
        <v>5.4073285045092749E-4</v>
      </c>
      <c r="BK135">
        <v>5.4073285045092749E-4</v>
      </c>
      <c r="BL135">
        <v>5.4073285045092749E-4</v>
      </c>
      <c r="BM135">
        <v>5.4073285045092749E-4</v>
      </c>
      <c r="BN135">
        <v>5.4073285045092749E-4</v>
      </c>
      <c r="BO135">
        <v>5.4073285045092749E-4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1500</v>
      </c>
      <c r="B136">
        <v>280.03494192333335</v>
      </c>
      <c r="C136">
        <v>7.7002891651767856E-4</v>
      </c>
      <c r="D136">
        <v>10</v>
      </c>
      <c r="E136">
        <v>760</v>
      </c>
      <c r="F136">
        <v>-740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7.7002891651767856E-4</v>
      </c>
      <c r="M136">
        <v>7.7002891651767856E-4</v>
      </c>
      <c r="N136">
        <v>7.7002891651767856E-4</v>
      </c>
      <c r="O136">
        <v>7.7002891651767856E-4</v>
      </c>
      <c r="P136">
        <v>7.7002891651767856E-4</v>
      </c>
      <c r="Q136">
        <v>7.7002891651767856E-4</v>
      </c>
      <c r="R136">
        <v>7.7002891651767856E-4</v>
      </c>
      <c r="S136">
        <v>7.7002891651767856E-4</v>
      </c>
      <c r="T136">
        <v>7.7002891651767856E-4</v>
      </c>
      <c r="U136">
        <v>7.7002891651767856E-4</v>
      </c>
      <c r="V136">
        <v>7.7002891651767856E-4</v>
      </c>
      <c r="W136">
        <v>7.7002891651767856E-4</v>
      </c>
      <c r="X136">
        <v>7.7002891651767856E-4</v>
      </c>
      <c r="Y136">
        <v>7.7002891651767856E-4</v>
      </c>
      <c r="Z136">
        <v>7.7002891651767856E-4</v>
      </c>
      <c r="AA136">
        <v>7.7002891651767856E-4</v>
      </c>
      <c r="AB136">
        <v>7.7002891651767856E-4</v>
      </c>
      <c r="AC136">
        <v>7.7002891651767856E-4</v>
      </c>
      <c r="AD136">
        <v>7.7002891651767856E-4</v>
      </c>
      <c r="AE136">
        <v>7.7002891651767856E-4</v>
      </c>
      <c r="AF136">
        <v>7.7002891651767856E-4</v>
      </c>
      <c r="AG136">
        <v>7.7002891651767856E-4</v>
      </c>
      <c r="AH136">
        <v>7.7002891651767856E-4</v>
      </c>
      <c r="AI136">
        <v>7.7002891651767856E-4</v>
      </c>
      <c r="AJ136">
        <v>7.7002891651767856E-4</v>
      </c>
      <c r="AK136">
        <v>7.7002891651767856E-4</v>
      </c>
      <c r="AL136">
        <v>7.7002891651767856E-4</v>
      </c>
      <c r="AM136">
        <v>7.7002891651767856E-4</v>
      </c>
      <c r="AN136">
        <v>7.7002891651767856E-4</v>
      </c>
      <c r="AO136">
        <v>7.7002891651767856E-4</v>
      </c>
      <c r="AP136">
        <v>7.7002891651767856E-4</v>
      </c>
      <c r="AQ136">
        <v>7.7002891651767856E-4</v>
      </c>
      <c r="AR136">
        <v>7.7002891651767856E-4</v>
      </c>
      <c r="AS136">
        <v>7.7002891651767856E-4</v>
      </c>
      <c r="AT136">
        <v>7.7002891651767856E-4</v>
      </c>
      <c r="AU136">
        <v>7.7002891651767856E-4</v>
      </c>
      <c r="AV136">
        <v>7.7002891651767856E-4</v>
      </c>
      <c r="AW136">
        <v>7.7002891651767856E-4</v>
      </c>
      <c r="AX136">
        <v>7.7002891651767856E-4</v>
      </c>
      <c r="AY136">
        <v>7.7002891651767856E-4</v>
      </c>
      <c r="AZ136">
        <v>7.7002891651767856E-4</v>
      </c>
      <c r="BA136">
        <v>7.7002891651767856E-4</v>
      </c>
      <c r="BB136">
        <v>7.7002891651767856E-4</v>
      </c>
      <c r="BC136">
        <v>7.7002891651767856E-4</v>
      </c>
      <c r="BD136">
        <v>7.7002891651767856E-4</v>
      </c>
      <c r="BE136">
        <v>7.7002891651767856E-4</v>
      </c>
      <c r="BF136">
        <v>7.7002891651767856E-4</v>
      </c>
      <c r="BG136">
        <v>7.7002891651767856E-4</v>
      </c>
      <c r="BH136">
        <v>7.7002891651767856E-4</v>
      </c>
      <c r="BI136">
        <v>7.7002891651767856E-4</v>
      </c>
      <c r="BJ136">
        <v>7.7002891651767856E-4</v>
      </c>
      <c r="BK136">
        <v>7.7002891651767856E-4</v>
      </c>
      <c r="BL136">
        <v>7.7002891651767856E-4</v>
      </c>
      <c r="BM136">
        <v>7.7002891651767856E-4</v>
      </c>
      <c r="BN136">
        <v>7.7002891651767856E-4</v>
      </c>
      <c r="BO136">
        <v>7.7002891651767856E-4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1439</v>
      </c>
      <c r="B137">
        <v>328.45626226628212</v>
      </c>
      <c r="C137">
        <v>9.0317593232917045E-4</v>
      </c>
      <c r="D137">
        <v>20</v>
      </c>
      <c r="E137">
        <v>739.5</v>
      </c>
      <c r="F137">
        <v>-699.5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9.0317593232917045E-4</v>
      </c>
      <c r="N137">
        <v>9.0317593232917045E-4</v>
      </c>
      <c r="O137">
        <v>9.0317593232917045E-4</v>
      </c>
      <c r="P137">
        <v>9.0317593232917045E-4</v>
      </c>
      <c r="Q137">
        <v>9.0317593232917045E-4</v>
      </c>
      <c r="R137">
        <v>9.0317593232917045E-4</v>
      </c>
      <c r="S137">
        <v>9.0317593232917045E-4</v>
      </c>
      <c r="T137">
        <v>9.0317593232917045E-4</v>
      </c>
      <c r="U137">
        <v>9.0317593232917045E-4</v>
      </c>
      <c r="V137">
        <v>9.0317593232917045E-4</v>
      </c>
      <c r="W137">
        <v>9.0317593232917045E-4</v>
      </c>
      <c r="X137">
        <v>9.0317593232917045E-4</v>
      </c>
      <c r="Y137">
        <v>9.0317593232917045E-4</v>
      </c>
      <c r="Z137">
        <v>9.0317593232917045E-4</v>
      </c>
      <c r="AA137">
        <v>9.0317593232917045E-4</v>
      </c>
      <c r="AB137">
        <v>9.0317593232917045E-4</v>
      </c>
      <c r="AC137">
        <v>9.0317593232917045E-4</v>
      </c>
      <c r="AD137">
        <v>9.0317593232917045E-4</v>
      </c>
      <c r="AE137">
        <v>9.0317593232917045E-4</v>
      </c>
      <c r="AF137">
        <v>9.0317593232917045E-4</v>
      </c>
      <c r="AG137">
        <v>9.0317593232917045E-4</v>
      </c>
      <c r="AH137">
        <v>9.0317593232917045E-4</v>
      </c>
      <c r="AI137">
        <v>9.0317593232917045E-4</v>
      </c>
      <c r="AJ137">
        <v>9.0317593232917045E-4</v>
      </c>
      <c r="AK137">
        <v>9.0317593232917045E-4</v>
      </c>
      <c r="AL137">
        <v>9.0317593232917045E-4</v>
      </c>
      <c r="AM137">
        <v>9.0317593232917045E-4</v>
      </c>
      <c r="AN137">
        <v>9.0317593232917045E-4</v>
      </c>
      <c r="AO137">
        <v>9.0317593232917045E-4</v>
      </c>
      <c r="AP137">
        <v>9.0317593232917045E-4</v>
      </c>
      <c r="AQ137">
        <v>9.0317593232917045E-4</v>
      </c>
      <c r="AR137">
        <v>9.0317593232917045E-4</v>
      </c>
      <c r="AS137">
        <v>9.0317593232917045E-4</v>
      </c>
      <c r="AT137">
        <v>9.0317593232917045E-4</v>
      </c>
      <c r="AU137">
        <v>9.0317593232917045E-4</v>
      </c>
      <c r="AV137">
        <v>9.0317593232917045E-4</v>
      </c>
      <c r="AW137">
        <v>9.0317593232917045E-4</v>
      </c>
      <c r="AX137">
        <v>9.0317593232917045E-4</v>
      </c>
      <c r="AY137">
        <v>9.0317593232917045E-4</v>
      </c>
      <c r="AZ137">
        <v>9.0317593232917045E-4</v>
      </c>
      <c r="BA137">
        <v>9.0317593232917045E-4</v>
      </c>
      <c r="BB137">
        <v>9.0317593232917045E-4</v>
      </c>
      <c r="BC137">
        <v>9.0317593232917045E-4</v>
      </c>
      <c r="BD137">
        <v>9.0317593232917045E-4</v>
      </c>
      <c r="BE137">
        <v>9.0317593232917045E-4</v>
      </c>
      <c r="BF137">
        <v>9.0317593232917045E-4</v>
      </c>
      <c r="BG137">
        <v>9.0317593232917045E-4</v>
      </c>
      <c r="BH137">
        <v>9.0317593232917045E-4</v>
      </c>
      <c r="BI137">
        <v>9.0317593232917045E-4</v>
      </c>
      <c r="BJ137">
        <v>9.0317593232917045E-4</v>
      </c>
      <c r="BK137">
        <v>9.0317593232917045E-4</v>
      </c>
      <c r="BL137">
        <v>9.0317593232917045E-4</v>
      </c>
      <c r="BM137">
        <v>9.0317593232917045E-4</v>
      </c>
      <c r="BN137">
        <v>9.0317593232917045E-4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1329</v>
      </c>
      <c r="B138">
        <v>275.20187364432655</v>
      </c>
      <c r="C138">
        <v>7.567391380893907E-4</v>
      </c>
      <c r="D138">
        <v>30</v>
      </c>
      <c r="E138">
        <v>694.5</v>
      </c>
      <c r="F138">
        <v>-634.5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7.567391380893907E-4</v>
      </c>
      <c r="Q138">
        <v>7.567391380893907E-4</v>
      </c>
      <c r="R138">
        <v>7.567391380893907E-4</v>
      </c>
      <c r="S138">
        <v>7.567391380893907E-4</v>
      </c>
      <c r="T138">
        <v>7.567391380893907E-4</v>
      </c>
      <c r="U138">
        <v>7.567391380893907E-4</v>
      </c>
      <c r="V138">
        <v>7.567391380893907E-4</v>
      </c>
      <c r="W138">
        <v>7.567391380893907E-4</v>
      </c>
      <c r="X138">
        <v>7.567391380893907E-4</v>
      </c>
      <c r="Y138">
        <v>7.567391380893907E-4</v>
      </c>
      <c r="Z138">
        <v>7.567391380893907E-4</v>
      </c>
      <c r="AA138">
        <v>7.567391380893907E-4</v>
      </c>
      <c r="AB138">
        <v>7.567391380893907E-4</v>
      </c>
      <c r="AC138">
        <v>7.567391380893907E-4</v>
      </c>
      <c r="AD138">
        <v>7.567391380893907E-4</v>
      </c>
      <c r="AE138">
        <v>7.567391380893907E-4</v>
      </c>
      <c r="AF138">
        <v>7.567391380893907E-4</v>
      </c>
      <c r="AG138">
        <v>7.567391380893907E-4</v>
      </c>
      <c r="AH138">
        <v>7.567391380893907E-4</v>
      </c>
      <c r="AI138">
        <v>7.567391380893907E-4</v>
      </c>
      <c r="AJ138">
        <v>7.567391380893907E-4</v>
      </c>
      <c r="AK138">
        <v>7.567391380893907E-4</v>
      </c>
      <c r="AL138">
        <v>7.567391380893907E-4</v>
      </c>
      <c r="AM138">
        <v>7.567391380893907E-4</v>
      </c>
      <c r="AN138">
        <v>7.567391380893907E-4</v>
      </c>
      <c r="AO138">
        <v>7.567391380893907E-4</v>
      </c>
      <c r="AP138">
        <v>7.567391380893907E-4</v>
      </c>
      <c r="AQ138">
        <v>7.567391380893907E-4</v>
      </c>
      <c r="AR138">
        <v>7.567391380893907E-4</v>
      </c>
      <c r="AS138">
        <v>7.567391380893907E-4</v>
      </c>
      <c r="AT138">
        <v>7.567391380893907E-4</v>
      </c>
      <c r="AU138">
        <v>7.567391380893907E-4</v>
      </c>
      <c r="AV138">
        <v>7.567391380893907E-4</v>
      </c>
      <c r="AW138">
        <v>7.567391380893907E-4</v>
      </c>
      <c r="AX138">
        <v>7.567391380893907E-4</v>
      </c>
      <c r="AY138">
        <v>7.567391380893907E-4</v>
      </c>
      <c r="AZ138">
        <v>7.567391380893907E-4</v>
      </c>
      <c r="BA138">
        <v>7.567391380893907E-4</v>
      </c>
      <c r="BB138">
        <v>7.567391380893907E-4</v>
      </c>
      <c r="BC138">
        <v>7.567391380893907E-4</v>
      </c>
      <c r="BD138">
        <v>7.567391380893907E-4</v>
      </c>
      <c r="BE138">
        <v>7.567391380893907E-4</v>
      </c>
      <c r="BF138">
        <v>7.567391380893907E-4</v>
      </c>
      <c r="BG138">
        <v>7.567391380893907E-4</v>
      </c>
      <c r="BH138">
        <v>7.567391380893907E-4</v>
      </c>
      <c r="BI138">
        <v>7.567391380893907E-4</v>
      </c>
      <c r="BJ138">
        <v>7.567391380893907E-4</v>
      </c>
      <c r="BK138">
        <v>7.567391380893907E-4</v>
      </c>
      <c r="BL138">
        <v>7.567391380893907E-4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1329</v>
      </c>
      <c r="B139">
        <v>295.04209118932283</v>
      </c>
      <c r="C139">
        <v>8.1129497713833027E-4</v>
      </c>
      <c r="D139">
        <v>40</v>
      </c>
      <c r="E139">
        <v>704.5</v>
      </c>
      <c r="F139">
        <v>-624.5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8.1129497713833027E-4</v>
      </c>
      <c r="Q139">
        <v>8.1129497713833027E-4</v>
      </c>
      <c r="R139">
        <v>8.1129497713833027E-4</v>
      </c>
      <c r="S139">
        <v>8.1129497713833027E-4</v>
      </c>
      <c r="T139">
        <v>8.1129497713833027E-4</v>
      </c>
      <c r="U139">
        <v>8.1129497713833027E-4</v>
      </c>
      <c r="V139">
        <v>8.1129497713833027E-4</v>
      </c>
      <c r="W139">
        <v>8.1129497713833027E-4</v>
      </c>
      <c r="X139">
        <v>8.1129497713833027E-4</v>
      </c>
      <c r="Y139">
        <v>8.1129497713833027E-4</v>
      </c>
      <c r="Z139">
        <v>8.1129497713833027E-4</v>
      </c>
      <c r="AA139">
        <v>8.1129497713833027E-4</v>
      </c>
      <c r="AB139">
        <v>8.1129497713833027E-4</v>
      </c>
      <c r="AC139">
        <v>8.1129497713833027E-4</v>
      </c>
      <c r="AD139">
        <v>8.1129497713833027E-4</v>
      </c>
      <c r="AE139">
        <v>8.1129497713833027E-4</v>
      </c>
      <c r="AF139">
        <v>8.1129497713833027E-4</v>
      </c>
      <c r="AG139">
        <v>8.1129497713833027E-4</v>
      </c>
      <c r="AH139">
        <v>8.1129497713833027E-4</v>
      </c>
      <c r="AI139">
        <v>8.1129497713833027E-4</v>
      </c>
      <c r="AJ139">
        <v>8.1129497713833027E-4</v>
      </c>
      <c r="AK139">
        <v>8.1129497713833027E-4</v>
      </c>
      <c r="AL139">
        <v>8.1129497713833027E-4</v>
      </c>
      <c r="AM139">
        <v>8.1129497713833027E-4</v>
      </c>
      <c r="AN139">
        <v>8.1129497713833027E-4</v>
      </c>
      <c r="AO139">
        <v>8.1129497713833027E-4</v>
      </c>
      <c r="AP139">
        <v>8.1129497713833027E-4</v>
      </c>
      <c r="AQ139">
        <v>8.1129497713833027E-4</v>
      </c>
      <c r="AR139">
        <v>8.1129497713833027E-4</v>
      </c>
      <c r="AS139">
        <v>8.1129497713833027E-4</v>
      </c>
      <c r="AT139">
        <v>8.1129497713833027E-4</v>
      </c>
      <c r="AU139">
        <v>8.1129497713833027E-4</v>
      </c>
      <c r="AV139">
        <v>8.1129497713833027E-4</v>
      </c>
      <c r="AW139">
        <v>8.1129497713833027E-4</v>
      </c>
      <c r="AX139">
        <v>8.1129497713833027E-4</v>
      </c>
      <c r="AY139">
        <v>8.1129497713833027E-4</v>
      </c>
      <c r="AZ139">
        <v>8.1129497713833027E-4</v>
      </c>
      <c r="BA139">
        <v>8.1129497713833027E-4</v>
      </c>
      <c r="BB139">
        <v>8.1129497713833027E-4</v>
      </c>
      <c r="BC139">
        <v>8.1129497713833027E-4</v>
      </c>
      <c r="BD139">
        <v>8.1129497713833027E-4</v>
      </c>
      <c r="BE139">
        <v>8.1129497713833027E-4</v>
      </c>
      <c r="BF139">
        <v>8.1129497713833027E-4</v>
      </c>
      <c r="BG139">
        <v>8.1129497713833027E-4</v>
      </c>
      <c r="BH139">
        <v>8.1129497713833027E-4</v>
      </c>
      <c r="BI139">
        <v>8.1129497713833027E-4</v>
      </c>
      <c r="BJ139">
        <v>8.1129497713833027E-4</v>
      </c>
      <c r="BK139">
        <v>8.1129497713833027E-4</v>
      </c>
      <c r="BL139">
        <v>8.1129497713833027E-4</v>
      </c>
      <c r="BM139">
        <v>8.1129497713833027E-4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1297</v>
      </c>
      <c r="B140">
        <v>200.68468502757131</v>
      </c>
      <c r="C140">
        <v>5.5183474430765735E-4</v>
      </c>
      <c r="D140">
        <v>30</v>
      </c>
      <c r="E140">
        <v>678.5</v>
      </c>
      <c r="F140">
        <v>-618.5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5.5183474430765735E-4</v>
      </c>
      <c r="Q140">
        <v>5.5183474430765735E-4</v>
      </c>
      <c r="R140">
        <v>5.5183474430765735E-4</v>
      </c>
      <c r="S140">
        <v>5.5183474430765735E-4</v>
      </c>
      <c r="T140">
        <v>5.5183474430765735E-4</v>
      </c>
      <c r="U140">
        <v>5.5183474430765735E-4</v>
      </c>
      <c r="V140">
        <v>5.5183474430765735E-4</v>
      </c>
      <c r="W140">
        <v>5.5183474430765735E-4</v>
      </c>
      <c r="X140">
        <v>5.5183474430765735E-4</v>
      </c>
      <c r="Y140">
        <v>5.5183474430765735E-4</v>
      </c>
      <c r="Z140">
        <v>5.5183474430765735E-4</v>
      </c>
      <c r="AA140">
        <v>5.5183474430765735E-4</v>
      </c>
      <c r="AB140">
        <v>5.5183474430765735E-4</v>
      </c>
      <c r="AC140">
        <v>5.5183474430765735E-4</v>
      </c>
      <c r="AD140">
        <v>5.5183474430765735E-4</v>
      </c>
      <c r="AE140">
        <v>5.5183474430765735E-4</v>
      </c>
      <c r="AF140">
        <v>5.5183474430765735E-4</v>
      </c>
      <c r="AG140">
        <v>5.5183474430765735E-4</v>
      </c>
      <c r="AH140">
        <v>5.5183474430765735E-4</v>
      </c>
      <c r="AI140">
        <v>5.5183474430765735E-4</v>
      </c>
      <c r="AJ140">
        <v>5.5183474430765735E-4</v>
      </c>
      <c r="AK140">
        <v>5.5183474430765735E-4</v>
      </c>
      <c r="AL140">
        <v>5.5183474430765735E-4</v>
      </c>
      <c r="AM140">
        <v>5.5183474430765735E-4</v>
      </c>
      <c r="AN140">
        <v>5.5183474430765735E-4</v>
      </c>
      <c r="AO140">
        <v>5.5183474430765735E-4</v>
      </c>
      <c r="AP140">
        <v>5.5183474430765735E-4</v>
      </c>
      <c r="AQ140">
        <v>5.5183474430765735E-4</v>
      </c>
      <c r="AR140">
        <v>5.5183474430765735E-4</v>
      </c>
      <c r="AS140">
        <v>5.5183474430765735E-4</v>
      </c>
      <c r="AT140">
        <v>5.5183474430765735E-4</v>
      </c>
      <c r="AU140">
        <v>5.5183474430765735E-4</v>
      </c>
      <c r="AV140">
        <v>5.5183474430765735E-4</v>
      </c>
      <c r="AW140">
        <v>5.5183474430765735E-4</v>
      </c>
      <c r="AX140">
        <v>5.5183474430765735E-4</v>
      </c>
      <c r="AY140">
        <v>5.5183474430765735E-4</v>
      </c>
      <c r="AZ140">
        <v>5.5183474430765735E-4</v>
      </c>
      <c r="BA140">
        <v>5.5183474430765735E-4</v>
      </c>
      <c r="BB140">
        <v>5.5183474430765735E-4</v>
      </c>
      <c r="BC140">
        <v>5.5183474430765735E-4</v>
      </c>
      <c r="BD140">
        <v>5.5183474430765735E-4</v>
      </c>
      <c r="BE140">
        <v>5.5183474430765735E-4</v>
      </c>
      <c r="BF140">
        <v>5.5183474430765735E-4</v>
      </c>
      <c r="BG140">
        <v>5.5183474430765735E-4</v>
      </c>
      <c r="BH140">
        <v>5.5183474430765735E-4</v>
      </c>
      <c r="BI140">
        <v>5.5183474430765735E-4</v>
      </c>
      <c r="BJ140">
        <v>5.5183474430765735E-4</v>
      </c>
      <c r="BK140">
        <v>5.5183474430765735E-4</v>
      </c>
      <c r="BL140">
        <v>5.5183474430765735E-4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1297</v>
      </c>
      <c r="B141">
        <v>208.43174280508867</v>
      </c>
      <c r="C141">
        <v>5.7313729485956215E-4</v>
      </c>
      <c r="D141">
        <v>20</v>
      </c>
      <c r="E141">
        <v>668.5</v>
      </c>
      <c r="F141">
        <v>-628.5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5.7313729485956215E-4</v>
      </c>
      <c r="Q141">
        <v>5.7313729485956215E-4</v>
      </c>
      <c r="R141">
        <v>5.7313729485956215E-4</v>
      </c>
      <c r="S141">
        <v>5.7313729485956215E-4</v>
      </c>
      <c r="T141">
        <v>5.7313729485956215E-4</v>
      </c>
      <c r="U141">
        <v>5.7313729485956215E-4</v>
      </c>
      <c r="V141">
        <v>5.7313729485956215E-4</v>
      </c>
      <c r="W141">
        <v>5.7313729485956215E-4</v>
      </c>
      <c r="X141">
        <v>5.7313729485956215E-4</v>
      </c>
      <c r="Y141">
        <v>5.7313729485956215E-4</v>
      </c>
      <c r="Z141">
        <v>5.7313729485956215E-4</v>
      </c>
      <c r="AA141">
        <v>5.7313729485956215E-4</v>
      </c>
      <c r="AB141">
        <v>5.7313729485956215E-4</v>
      </c>
      <c r="AC141">
        <v>5.7313729485956215E-4</v>
      </c>
      <c r="AD141">
        <v>5.7313729485956215E-4</v>
      </c>
      <c r="AE141">
        <v>5.7313729485956215E-4</v>
      </c>
      <c r="AF141">
        <v>5.7313729485956215E-4</v>
      </c>
      <c r="AG141">
        <v>5.7313729485956215E-4</v>
      </c>
      <c r="AH141">
        <v>5.7313729485956215E-4</v>
      </c>
      <c r="AI141">
        <v>5.7313729485956215E-4</v>
      </c>
      <c r="AJ141">
        <v>5.7313729485956215E-4</v>
      </c>
      <c r="AK141">
        <v>5.7313729485956215E-4</v>
      </c>
      <c r="AL141">
        <v>5.7313729485956215E-4</v>
      </c>
      <c r="AM141">
        <v>5.7313729485956215E-4</v>
      </c>
      <c r="AN141">
        <v>5.7313729485956215E-4</v>
      </c>
      <c r="AO141">
        <v>5.7313729485956215E-4</v>
      </c>
      <c r="AP141">
        <v>5.7313729485956215E-4</v>
      </c>
      <c r="AQ141">
        <v>5.7313729485956215E-4</v>
      </c>
      <c r="AR141">
        <v>5.7313729485956215E-4</v>
      </c>
      <c r="AS141">
        <v>5.7313729485956215E-4</v>
      </c>
      <c r="AT141">
        <v>5.7313729485956215E-4</v>
      </c>
      <c r="AU141">
        <v>5.7313729485956215E-4</v>
      </c>
      <c r="AV141">
        <v>5.7313729485956215E-4</v>
      </c>
      <c r="AW141">
        <v>5.7313729485956215E-4</v>
      </c>
      <c r="AX141">
        <v>5.7313729485956215E-4</v>
      </c>
      <c r="AY141">
        <v>5.7313729485956215E-4</v>
      </c>
      <c r="AZ141">
        <v>5.7313729485956215E-4</v>
      </c>
      <c r="BA141">
        <v>5.7313729485956215E-4</v>
      </c>
      <c r="BB141">
        <v>5.7313729485956215E-4</v>
      </c>
      <c r="BC141">
        <v>5.7313729485956215E-4</v>
      </c>
      <c r="BD141">
        <v>5.7313729485956215E-4</v>
      </c>
      <c r="BE141">
        <v>5.7313729485956215E-4</v>
      </c>
      <c r="BF141">
        <v>5.7313729485956215E-4</v>
      </c>
      <c r="BG141">
        <v>5.7313729485956215E-4</v>
      </c>
      <c r="BH141">
        <v>5.7313729485956215E-4</v>
      </c>
      <c r="BI141">
        <v>5.7313729485956215E-4</v>
      </c>
      <c r="BJ141">
        <v>5.7313729485956215E-4</v>
      </c>
      <c r="BK141">
        <v>5.7313729485956215E-4</v>
      </c>
      <c r="BL141">
        <v>5.7313729485956215E-4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1290</v>
      </c>
      <c r="B142">
        <v>213.26091296781394</v>
      </c>
      <c r="C142">
        <v>5.864163544031419E-4</v>
      </c>
      <c r="D142">
        <v>10</v>
      </c>
      <c r="E142">
        <v>655</v>
      </c>
      <c r="F142">
        <v>-635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5.864163544031419E-4</v>
      </c>
      <c r="Q142">
        <v>5.864163544031419E-4</v>
      </c>
      <c r="R142">
        <v>5.864163544031419E-4</v>
      </c>
      <c r="S142">
        <v>5.864163544031419E-4</v>
      </c>
      <c r="T142">
        <v>5.864163544031419E-4</v>
      </c>
      <c r="U142">
        <v>5.864163544031419E-4</v>
      </c>
      <c r="V142">
        <v>5.864163544031419E-4</v>
      </c>
      <c r="W142">
        <v>5.864163544031419E-4</v>
      </c>
      <c r="X142">
        <v>5.864163544031419E-4</v>
      </c>
      <c r="Y142">
        <v>5.864163544031419E-4</v>
      </c>
      <c r="Z142">
        <v>5.864163544031419E-4</v>
      </c>
      <c r="AA142">
        <v>5.864163544031419E-4</v>
      </c>
      <c r="AB142">
        <v>5.864163544031419E-4</v>
      </c>
      <c r="AC142">
        <v>5.864163544031419E-4</v>
      </c>
      <c r="AD142">
        <v>5.864163544031419E-4</v>
      </c>
      <c r="AE142">
        <v>5.864163544031419E-4</v>
      </c>
      <c r="AF142">
        <v>5.864163544031419E-4</v>
      </c>
      <c r="AG142">
        <v>5.864163544031419E-4</v>
      </c>
      <c r="AH142">
        <v>5.864163544031419E-4</v>
      </c>
      <c r="AI142">
        <v>5.864163544031419E-4</v>
      </c>
      <c r="AJ142">
        <v>5.864163544031419E-4</v>
      </c>
      <c r="AK142">
        <v>5.864163544031419E-4</v>
      </c>
      <c r="AL142">
        <v>5.864163544031419E-4</v>
      </c>
      <c r="AM142">
        <v>5.864163544031419E-4</v>
      </c>
      <c r="AN142">
        <v>5.864163544031419E-4</v>
      </c>
      <c r="AO142">
        <v>5.864163544031419E-4</v>
      </c>
      <c r="AP142">
        <v>5.864163544031419E-4</v>
      </c>
      <c r="AQ142">
        <v>5.864163544031419E-4</v>
      </c>
      <c r="AR142">
        <v>5.864163544031419E-4</v>
      </c>
      <c r="AS142">
        <v>5.864163544031419E-4</v>
      </c>
      <c r="AT142">
        <v>5.864163544031419E-4</v>
      </c>
      <c r="AU142">
        <v>5.864163544031419E-4</v>
      </c>
      <c r="AV142">
        <v>5.864163544031419E-4</v>
      </c>
      <c r="AW142">
        <v>5.864163544031419E-4</v>
      </c>
      <c r="AX142">
        <v>5.864163544031419E-4</v>
      </c>
      <c r="AY142">
        <v>5.864163544031419E-4</v>
      </c>
      <c r="AZ142">
        <v>5.864163544031419E-4</v>
      </c>
      <c r="BA142">
        <v>5.864163544031419E-4</v>
      </c>
      <c r="BB142">
        <v>5.864163544031419E-4</v>
      </c>
      <c r="BC142">
        <v>5.864163544031419E-4</v>
      </c>
      <c r="BD142">
        <v>5.864163544031419E-4</v>
      </c>
      <c r="BE142">
        <v>5.864163544031419E-4</v>
      </c>
      <c r="BF142">
        <v>5.864163544031419E-4</v>
      </c>
      <c r="BG142">
        <v>5.864163544031419E-4</v>
      </c>
      <c r="BH142">
        <v>5.864163544031419E-4</v>
      </c>
      <c r="BI142">
        <v>5.864163544031419E-4</v>
      </c>
      <c r="BJ142">
        <v>5.864163544031419E-4</v>
      </c>
      <c r="BK142">
        <v>5.864163544031419E-4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1290</v>
      </c>
      <c r="B143">
        <v>219.86665123255816</v>
      </c>
      <c r="C143">
        <v>6.0458055007052739E-4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6.0458055007052739E-4</v>
      </c>
      <c r="P143">
        <v>6.0458055007052739E-4</v>
      </c>
      <c r="Q143">
        <v>6.0458055007052739E-4</v>
      </c>
      <c r="R143">
        <v>6.0458055007052739E-4</v>
      </c>
      <c r="S143">
        <v>6.0458055007052739E-4</v>
      </c>
      <c r="T143">
        <v>6.0458055007052739E-4</v>
      </c>
      <c r="U143">
        <v>6.0458055007052739E-4</v>
      </c>
      <c r="V143">
        <v>6.0458055007052739E-4</v>
      </c>
      <c r="W143">
        <v>6.0458055007052739E-4</v>
      </c>
      <c r="X143">
        <v>6.0458055007052739E-4</v>
      </c>
      <c r="Y143">
        <v>6.0458055007052739E-4</v>
      </c>
      <c r="Z143">
        <v>6.0458055007052739E-4</v>
      </c>
      <c r="AA143">
        <v>6.0458055007052739E-4</v>
      </c>
      <c r="AB143">
        <v>6.0458055007052739E-4</v>
      </c>
      <c r="AC143">
        <v>6.0458055007052739E-4</v>
      </c>
      <c r="AD143">
        <v>6.0458055007052739E-4</v>
      </c>
      <c r="AE143">
        <v>6.0458055007052739E-4</v>
      </c>
      <c r="AF143">
        <v>6.0458055007052739E-4</v>
      </c>
      <c r="AG143">
        <v>6.0458055007052739E-4</v>
      </c>
      <c r="AH143">
        <v>6.0458055007052739E-4</v>
      </c>
      <c r="AI143">
        <v>6.0458055007052739E-4</v>
      </c>
      <c r="AJ143">
        <v>6.0458055007052739E-4</v>
      </c>
      <c r="AK143">
        <v>6.0458055007052739E-4</v>
      </c>
      <c r="AL143">
        <v>6.0458055007052739E-4</v>
      </c>
      <c r="AM143">
        <v>6.0458055007052739E-4</v>
      </c>
      <c r="AN143">
        <v>6.0458055007052739E-4</v>
      </c>
      <c r="AO143">
        <v>6.0458055007052739E-4</v>
      </c>
      <c r="AP143">
        <v>6.0458055007052739E-4</v>
      </c>
      <c r="AQ143">
        <v>6.0458055007052739E-4</v>
      </c>
      <c r="AR143">
        <v>6.0458055007052739E-4</v>
      </c>
      <c r="AS143">
        <v>6.0458055007052739E-4</v>
      </c>
      <c r="AT143">
        <v>6.0458055007052739E-4</v>
      </c>
      <c r="AU143">
        <v>6.0458055007052739E-4</v>
      </c>
      <c r="AV143">
        <v>6.0458055007052739E-4</v>
      </c>
      <c r="AW143">
        <v>6.0458055007052739E-4</v>
      </c>
      <c r="AX143">
        <v>6.0458055007052739E-4</v>
      </c>
      <c r="AY143">
        <v>6.0458055007052739E-4</v>
      </c>
      <c r="AZ143">
        <v>6.0458055007052739E-4</v>
      </c>
      <c r="BA143">
        <v>6.0458055007052739E-4</v>
      </c>
      <c r="BB143">
        <v>6.0458055007052739E-4</v>
      </c>
      <c r="BC143">
        <v>6.0458055007052739E-4</v>
      </c>
      <c r="BD143">
        <v>6.0458055007052739E-4</v>
      </c>
      <c r="BE143">
        <v>6.0458055007052739E-4</v>
      </c>
      <c r="BF143">
        <v>6.0458055007052739E-4</v>
      </c>
      <c r="BG143">
        <v>6.0458055007052739E-4</v>
      </c>
      <c r="BH143">
        <v>6.0458055007052739E-4</v>
      </c>
      <c r="BI143">
        <v>6.0458055007052739E-4</v>
      </c>
      <c r="BJ143">
        <v>6.0458055007052739E-4</v>
      </c>
      <c r="BK143">
        <v>6.0458055007052739E-4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1297</v>
      </c>
      <c r="B144">
        <v>204.70237225301463</v>
      </c>
      <c r="C144">
        <v>5.6288242042931084E-4</v>
      </c>
      <c r="D144">
        <v>-10</v>
      </c>
      <c r="E144">
        <v>638.5</v>
      </c>
      <c r="F144">
        <v>-658.5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5.6288242042931084E-4</v>
      </c>
      <c r="P144">
        <v>5.6288242042931084E-4</v>
      </c>
      <c r="Q144">
        <v>5.6288242042931084E-4</v>
      </c>
      <c r="R144">
        <v>5.6288242042931084E-4</v>
      </c>
      <c r="S144">
        <v>5.6288242042931084E-4</v>
      </c>
      <c r="T144">
        <v>5.6288242042931084E-4</v>
      </c>
      <c r="U144">
        <v>5.6288242042931084E-4</v>
      </c>
      <c r="V144">
        <v>5.6288242042931084E-4</v>
      </c>
      <c r="W144">
        <v>5.6288242042931084E-4</v>
      </c>
      <c r="X144">
        <v>5.6288242042931084E-4</v>
      </c>
      <c r="Y144">
        <v>5.6288242042931084E-4</v>
      </c>
      <c r="Z144">
        <v>5.6288242042931084E-4</v>
      </c>
      <c r="AA144">
        <v>5.6288242042931084E-4</v>
      </c>
      <c r="AB144">
        <v>5.6288242042931084E-4</v>
      </c>
      <c r="AC144">
        <v>5.6288242042931084E-4</v>
      </c>
      <c r="AD144">
        <v>5.6288242042931084E-4</v>
      </c>
      <c r="AE144">
        <v>5.6288242042931084E-4</v>
      </c>
      <c r="AF144">
        <v>5.6288242042931084E-4</v>
      </c>
      <c r="AG144">
        <v>5.6288242042931084E-4</v>
      </c>
      <c r="AH144">
        <v>5.6288242042931084E-4</v>
      </c>
      <c r="AI144">
        <v>5.6288242042931084E-4</v>
      </c>
      <c r="AJ144">
        <v>5.6288242042931084E-4</v>
      </c>
      <c r="AK144">
        <v>5.6288242042931084E-4</v>
      </c>
      <c r="AL144">
        <v>5.6288242042931084E-4</v>
      </c>
      <c r="AM144">
        <v>5.6288242042931084E-4</v>
      </c>
      <c r="AN144">
        <v>5.6288242042931084E-4</v>
      </c>
      <c r="AO144">
        <v>5.6288242042931084E-4</v>
      </c>
      <c r="AP144">
        <v>5.6288242042931084E-4</v>
      </c>
      <c r="AQ144">
        <v>5.6288242042931084E-4</v>
      </c>
      <c r="AR144">
        <v>5.6288242042931084E-4</v>
      </c>
      <c r="AS144">
        <v>5.6288242042931084E-4</v>
      </c>
      <c r="AT144">
        <v>5.6288242042931084E-4</v>
      </c>
      <c r="AU144">
        <v>5.6288242042931084E-4</v>
      </c>
      <c r="AV144">
        <v>5.6288242042931084E-4</v>
      </c>
      <c r="AW144">
        <v>5.6288242042931084E-4</v>
      </c>
      <c r="AX144">
        <v>5.6288242042931084E-4</v>
      </c>
      <c r="AY144">
        <v>5.6288242042931084E-4</v>
      </c>
      <c r="AZ144">
        <v>5.6288242042931084E-4</v>
      </c>
      <c r="BA144">
        <v>5.6288242042931084E-4</v>
      </c>
      <c r="BB144">
        <v>5.6288242042931084E-4</v>
      </c>
      <c r="BC144">
        <v>5.6288242042931084E-4</v>
      </c>
      <c r="BD144">
        <v>5.6288242042931084E-4</v>
      </c>
      <c r="BE144">
        <v>5.6288242042931084E-4</v>
      </c>
      <c r="BF144">
        <v>5.6288242042931084E-4</v>
      </c>
      <c r="BG144">
        <v>5.6288242042931084E-4</v>
      </c>
      <c r="BH144">
        <v>5.6288242042931084E-4</v>
      </c>
      <c r="BI144">
        <v>5.6288242042931084E-4</v>
      </c>
      <c r="BJ144">
        <v>5.6288242042931084E-4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1297</v>
      </c>
      <c r="B145">
        <v>221.60158084589051</v>
      </c>
      <c r="C145">
        <v>6.0935119033853546E-4</v>
      </c>
      <c r="D145">
        <v>-20</v>
      </c>
      <c r="E145">
        <v>628.5</v>
      </c>
      <c r="F145">
        <v>-668.5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6.0935119033853546E-4</v>
      </c>
      <c r="O145">
        <v>6.0935119033853546E-4</v>
      </c>
      <c r="P145">
        <v>6.0935119033853546E-4</v>
      </c>
      <c r="Q145">
        <v>6.0935119033853546E-4</v>
      </c>
      <c r="R145">
        <v>6.0935119033853546E-4</v>
      </c>
      <c r="S145">
        <v>6.0935119033853546E-4</v>
      </c>
      <c r="T145">
        <v>6.0935119033853546E-4</v>
      </c>
      <c r="U145">
        <v>6.0935119033853546E-4</v>
      </c>
      <c r="V145">
        <v>6.0935119033853546E-4</v>
      </c>
      <c r="W145">
        <v>6.0935119033853546E-4</v>
      </c>
      <c r="X145">
        <v>6.0935119033853546E-4</v>
      </c>
      <c r="Y145">
        <v>6.0935119033853546E-4</v>
      </c>
      <c r="Z145">
        <v>6.0935119033853546E-4</v>
      </c>
      <c r="AA145">
        <v>6.0935119033853546E-4</v>
      </c>
      <c r="AB145">
        <v>6.0935119033853546E-4</v>
      </c>
      <c r="AC145">
        <v>6.0935119033853546E-4</v>
      </c>
      <c r="AD145">
        <v>6.0935119033853546E-4</v>
      </c>
      <c r="AE145">
        <v>6.0935119033853546E-4</v>
      </c>
      <c r="AF145">
        <v>6.0935119033853546E-4</v>
      </c>
      <c r="AG145">
        <v>6.0935119033853546E-4</v>
      </c>
      <c r="AH145">
        <v>6.0935119033853546E-4</v>
      </c>
      <c r="AI145">
        <v>6.0935119033853546E-4</v>
      </c>
      <c r="AJ145">
        <v>6.0935119033853546E-4</v>
      </c>
      <c r="AK145">
        <v>6.0935119033853546E-4</v>
      </c>
      <c r="AL145">
        <v>6.0935119033853546E-4</v>
      </c>
      <c r="AM145">
        <v>6.0935119033853546E-4</v>
      </c>
      <c r="AN145">
        <v>6.0935119033853546E-4</v>
      </c>
      <c r="AO145">
        <v>6.0935119033853546E-4</v>
      </c>
      <c r="AP145">
        <v>6.0935119033853546E-4</v>
      </c>
      <c r="AQ145">
        <v>6.0935119033853546E-4</v>
      </c>
      <c r="AR145">
        <v>6.0935119033853546E-4</v>
      </c>
      <c r="AS145">
        <v>6.0935119033853546E-4</v>
      </c>
      <c r="AT145">
        <v>6.0935119033853546E-4</v>
      </c>
      <c r="AU145">
        <v>6.0935119033853546E-4</v>
      </c>
      <c r="AV145">
        <v>6.0935119033853546E-4</v>
      </c>
      <c r="AW145">
        <v>6.0935119033853546E-4</v>
      </c>
      <c r="AX145">
        <v>6.0935119033853546E-4</v>
      </c>
      <c r="AY145">
        <v>6.0935119033853546E-4</v>
      </c>
      <c r="AZ145">
        <v>6.0935119033853546E-4</v>
      </c>
      <c r="BA145">
        <v>6.0935119033853546E-4</v>
      </c>
      <c r="BB145">
        <v>6.0935119033853546E-4</v>
      </c>
      <c r="BC145">
        <v>6.0935119033853546E-4</v>
      </c>
      <c r="BD145">
        <v>6.0935119033853546E-4</v>
      </c>
      <c r="BE145">
        <v>6.0935119033853546E-4</v>
      </c>
      <c r="BF145">
        <v>6.0935119033853546E-4</v>
      </c>
      <c r="BG145">
        <v>6.0935119033853546E-4</v>
      </c>
      <c r="BH145">
        <v>6.0935119033853546E-4</v>
      </c>
      <c r="BI145">
        <v>6.0935119033853546E-4</v>
      </c>
      <c r="BJ145">
        <v>6.0935119033853546E-4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1297</v>
      </c>
      <c r="B146">
        <v>217.46878786670007</v>
      </c>
      <c r="C146">
        <v>5.9798700100523032E-4</v>
      </c>
      <c r="D146">
        <v>-30</v>
      </c>
      <c r="E146">
        <v>618.5</v>
      </c>
      <c r="F146">
        <v>-678.5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5.9798700100523032E-4</v>
      </c>
      <c r="O146">
        <v>5.9798700100523032E-4</v>
      </c>
      <c r="P146">
        <v>5.9798700100523032E-4</v>
      </c>
      <c r="Q146">
        <v>5.9798700100523032E-4</v>
      </c>
      <c r="R146">
        <v>5.9798700100523032E-4</v>
      </c>
      <c r="S146">
        <v>5.9798700100523032E-4</v>
      </c>
      <c r="T146">
        <v>5.9798700100523032E-4</v>
      </c>
      <c r="U146">
        <v>5.9798700100523032E-4</v>
      </c>
      <c r="V146">
        <v>5.9798700100523032E-4</v>
      </c>
      <c r="W146">
        <v>5.9798700100523032E-4</v>
      </c>
      <c r="X146">
        <v>5.9798700100523032E-4</v>
      </c>
      <c r="Y146">
        <v>5.9798700100523032E-4</v>
      </c>
      <c r="Z146">
        <v>5.9798700100523032E-4</v>
      </c>
      <c r="AA146">
        <v>5.9798700100523032E-4</v>
      </c>
      <c r="AB146">
        <v>5.9798700100523032E-4</v>
      </c>
      <c r="AC146">
        <v>5.9798700100523032E-4</v>
      </c>
      <c r="AD146">
        <v>5.9798700100523032E-4</v>
      </c>
      <c r="AE146">
        <v>5.9798700100523032E-4</v>
      </c>
      <c r="AF146">
        <v>5.9798700100523032E-4</v>
      </c>
      <c r="AG146">
        <v>5.9798700100523032E-4</v>
      </c>
      <c r="AH146">
        <v>5.9798700100523032E-4</v>
      </c>
      <c r="AI146">
        <v>5.9798700100523032E-4</v>
      </c>
      <c r="AJ146">
        <v>5.9798700100523032E-4</v>
      </c>
      <c r="AK146">
        <v>5.9798700100523032E-4</v>
      </c>
      <c r="AL146">
        <v>5.9798700100523032E-4</v>
      </c>
      <c r="AM146">
        <v>5.9798700100523032E-4</v>
      </c>
      <c r="AN146">
        <v>5.9798700100523032E-4</v>
      </c>
      <c r="AO146">
        <v>5.9798700100523032E-4</v>
      </c>
      <c r="AP146">
        <v>5.9798700100523032E-4</v>
      </c>
      <c r="AQ146">
        <v>5.9798700100523032E-4</v>
      </c>
      <c r="AR146">
        <v>5.9798700100523032E-4</v>
      </c>
      <c r="AS146">
        <v>5.9798700100523032E-4</v>
      </c>
      <c r="AT146">
        <v>5.9798700100523032E-4</v>
      </c>
      <c r="AU146">
        <v>5.9798700100523032E-4</v>
      </c>
      <c r="AV146">
        <v>5.9798700100523032E-4</v>
      </c>
      <c r="AW146">
        <v>5.9798700100523032E-4</v>
      </c>
      <c r="AX146">
        <v>5.9798700100523032E-4</v>
      </c>
      <c r="AY146">
        <v>5.9798700100523032E-4</v>
      </c>
      <c r="AZ146">
        <v>5.9798700100523032E-4</v>
      </c>
      <c r="BA146">
        <v>5.9798700100523032E-4</v>
      </c>
      <c r="BB146">
        <v>5.9798700100523032E-4</v>
      </c>
      <c r="BC146">
        <v>5.9798700100523032E-4</v>
      </c>
      <c r="BD146">
        <v>5.9798700100523032E-4</v>
      </c>
      <c r="BE146">
        <v>5.9798700100523032E-4</v>
      </c>
      <c r="BF146">
        <v>5.9798700100523032E-4</v>
      </c>
      <c r="BG146">
        <v>5.9798700100523032E-4</v>
      </c>
      <c r="BH146">
        <v>5.9798700100523032E-4</v>
      </c>
      <c r="BI146">
        <v>5.9798700100523032E-4</v>
      </c>
      <c r="BJ146">
        <v>5.9798700100523032E-4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1290</v>
      </c>
      <c r="B147">
        <v>209.85082861972091</v>
      </c>
      <c r="C147">
        <v>5.7703944044461579E-4</v>
      </c>
      <c r="D147">
        <v>-40</v>
      </c>
      <c r="E147">
        <v>605</v>
      </c>
      <c r="F147">
        <v>-685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5.7703944044461579E-4</v>
      </c>
      <c r="O147">
        <v>5.7703944044461579E-4</v>
      </c>
      <c r="P147">
        <v>5.7703944044461579E-4</v>
      </c>
      <c r="Q147">
        <v>5.7703944044461579E-4</v>
      </c>
      <c r="R147">
        <v>5.7703944044461579E-4</v>
      </c>
      <c r="S147">
        <v>5.7703944044461579E-4</v>
      </c>
      <c r="T147">
        <v>5.7703944044461579E-4</v>
      </c>
      <c r="U147">
        <v>5.7703944044461579E-4</v>
      </c>
      <c r="V147">
        <v>5.7703944044461579E-4</v>
      </c>
      <c r="W147">
        <v>5.7703944044461579E-4</v>
      </c>
      <c r="X147">
        <v>5.7703944044461579E-4</v>
      </c>
      <c r="Y147">
        <v>5.7703944044461579E-4</v>
      </c>
      <c r="Z147">
        <v>5.7703944044461579E-4</v>
      </c>
      <c r="AA147">
        <v>5.7703944044461579E-4</v>
      </c>
      <c r="AB147">
        <v>5.7703944044461579E-4</v>
      </c>
      <c r="AC147">
        <v>5.7703944044461579E-4</v>
      </c>
      <c r="AD147">
        <v>5.7703944044461579E-4</v>
      </c>
      <c r="AE147">
        <v>5.7703944044461579E-4</v>
      </c>
      <c r="AF147">
        <v>5.7703944044461579E-4</v>
      </c>
      <c r="AG147">
        <v>5.7703944044461579E-4</v>
      </c>
      <c r="AH147">
        <v>5.7703944044461579E-4</v>
      </c>
      <c r="AI147">
        <v>5.7703944044461579E-4</v>
      </c>
      <c r="AJ147">
        <v>5.7703944044461579E-4</v>
      </c>
      <c r="AK147">
        <v>5.7703944044461579E-4</v>
      </c>
      <c r="AL147">
        <v>5.7703944044461579E-4</v>
      </c>
      <c r="AM147">
        <v>5.7703944044461579E-4</v>
      </c>
      <c r="AN147">
        <v>5.7703944044461579E-4</v>
      </c>
      <c r="AO147">
        <v>5.7703944044461579E-4</v>
      </c>
      <c r="AP147">
        <v>5.7703944044461579E-4</v>
      </c>
      <c r="AQ147">
        <v>5.7703944044461579E-4</v>
      </c>
      <c r="AR147">
        <v>5.7703944044461579E-4</v>
      </c>
      <c r="AS147">
        <v>5.7703944044461579E-4</v>
      </c>
      <c r="AT147">
        <v>5.7703944044461579E-4</v>
      </c>
      <c r="AU147">
        <v>5.7703944044461579E-4</v>
      </c>
      <c r="AV147">
        <v>5.7703944044461579E-4</v>
      </c>
      <c r="AW147">
        <v>5.7703944044461579E-4</v>
      </c>
      <c r="AX147">
        <v>5.7703944044461579E-4</v>
      </c>
      <c r="AY147">
        <v>5.7703944044461579E-4</v>
      </c>
      <c r="AZ147">
        <v>5.7703944044461579E-4</v>
      </c>
      <c r="BA147">
        <v>5.7703944044461579E-4</v>
      </c>
      <c r="BB147">
        <v>5.7703944044461579E-4</v>
      </c>
      <c r="BC147">
        <v>5.7703944044461579E-4</v>
      </c>
      <c r="BD147">
        <v>5.7703944044461579E-4</v>
      </c>
      <c r="BE147">
        <v>5.7703944044461579E-4</v>
      </c>
      <c r="BF147">
        <v>5.7703944044461579E-4</v>
      </c>
      <c r="BG147">
        <v>5.7703944044461579E-4</v>
      </c>
      <c r="BH147">
        <v>5.7703944044461579E-4</v>
      </c>
      <c r="BI147">
        <v>5.7703944044461579E-4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1297</v>
      </c>
      <c r="B148">
        <v>216.19905310529683</v>
      </c>
      <c r="C148">
        <v>5.9449553499076469E-4</v>
      </c>
      <c r="D148">
        <v>-30</v>
      </c>
      <c r="E148">
        <v>618.5</v>
      </c>
      <c r="F148">
        <v>-678.5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5.9449553499076469E-4</v>
      </c>
      <c r="O148">
        <v>5.9449553499076469E-4</v>
      </c>
      <c r="P148">
        <v>5.9449553499076469E-4</v>
      </c>
      <c r="Q148">
        <v>5.9449553499076469E-4</v>
      </c>
      <c r="R148">
        <v>5.9449553499076469E-4</v>
      </c>
      <c r="S148">
        <v>5.9449553499076469E-4</v>
      </c>
      <c r="T148">
        <v>5.9449553499076469E-4</v>
      </c>
      <c r="U148">
        <v>5.9449553499076469E-4</v>
      </c>
      <c r="V148">
        <v>5.9449553499076469E-4</v>
      </c>
      <c r="W148">
        <v>5.9449553499076469E-4</v>
      </c>
      <c r="X148">
        <v>5.9449553499076469E-4</v>
      </c>
      <c r="Y148">
        <v>5.9449553499076469E-4</v>
      </c>
      <c r="Z148">
        <v>5.9449553499076469E-4</v>
      </c>
      <c r="AA148">
        <v>5.9449553499076469E-4</v>
      </c>
      <c r="AB148">
        <v>5.9449553499076469E-4</v>
      </c>
      <c r="AC148">
        <v>5.9449553499076469E-4</v>
      </c>
      <c r="AD148">
        <v>5.9449553499076469E-4</v>
      </c>
      <c r="AE148">
        <v>5.9449553499076469E-4</v>
      </c>
      <c r="AF148">
        <v>5.9449553499076469E-4</v>
      </c>
      <c r="AG148">
        <v>5.9449553499076469E-4</v>
      </c>
      <c r="AH148">
        <v>5.9449553499076469E-4</v>
      </c>
      <c r="AI148">
        <v>5.9449553499076469E-4</v>
      </c>
      <c r="AJ148">
        <v>5.9449553499076469E-4</v>
      </c>
      <c r="AK148">
        <v>5.9449553499076469E-4</v>
      </c>
      <c r="AL148">
        <v>5.9449553499076469E-4</v>
      </c>
      <c r="AM148">
        <v>5.9449553499076469E-4</v>
      </c>
      <c r="AN148">
        <v>5.9449553499076469E-4</v>
      </c>
      <c r="AO148">
        <v>5.9449553499076469E-4</v>
      </c>
      <c r="AP148">
        <v>5.9449553499076469E-4</v>
      </c>
      <c r="AQ148">
        <v>5.9449553499076469E-4</v>
      </c>
      <c r="AR148">
        <v>5.9449553499076469E-4</v>
      </c>
      <c r="AS148">
        <v>5.9449553499076469E-4</v>
      </c>
      <c r="AT148">
        <v>5.9449553499076469E-4</v>
      </c>
      <c r="AU148">
        <v>5.9449553499076469E-4</v>
      </c>
      <c r="AV148">
        <v>5.9449553499076469E-4</v>
      </c>
      <c r="AW148">
        <v>5.9449553499076469E-4</v>
      </c>
      <c r="AX148">
        <v>5.9449553499076469E-4</v>
      </c>
      <c r="AY148">
        <v>5.9449553499076469E-4</v>
      </c>
      <c r="AZ148">
        <v>5.9449553499076469E-4</v>
      </c>
      <c r="BA148">
        <v>5.9449553499076469E-4</v>
      </c>
      <c r="BB148">
        <v>5.9449553499076469E-4</v>
      </c>
      <c r="BC148">
        <v>5.9449553499076469E-4</v>
      </c>
      <c r="BD148">
        <v>5.9449553499076469E-4</v>
      </c>
      <c r="BE148">
        <v>5.9449553499076469E-4</v>
      </c>
      <c r="BF148">
        <v>5.9449553499076469E-4</v>
      </c>
      <c r="BG148">
        <v>5.9449553499076469E-4</v>
      </c>
      <c r="BH148">
        <v>5.9449553499076469E-4</v>
      </c>
      <c r="BI148">
        <v>5.9449553499076469E-4</v>
      </c>
      <c r="BJ148">
        <v>5.9449553499076469E-4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1290</v>
      </c>
      <c r="B149">
        <v>219.1046699460465</v>
      </c>
      <c r="C149">
        <v>6.0248528431394212E-4</v>
      </c>
      <c r="D149">
        <v>-20</v>
      </c>
      <c r="E149">
        <v>625</v>
      </c>
      <c r="F149">
        <v>-665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6.0248528431394212E-4</v>
      </c>
      <c r="P149">
        <v>6.0248528431394212E-4</v>
      </c>
      <c r="Q149">
        <v>6.0248528431394212E-4</v>
      </c>
      <c r="R149">
        <v>6.0248528431394212E-4</v>
      </c>
      <c r="S149">
        <v>6.0248528431394212E-4</v>
      </c>
      <c r="T149">
        <v>6.0248528431394212E-4</v>
      </c>
      <c r="U149">
        <v>6.0248528431394212E-4</v>
      </c>
      <c r="V149">
        <v>6.0248528431394212E-4</v>
      </c>
      <c r="W149">
        <v>6.0248528431394212E-4</v>
      </c>
      <c r="X149">
        <v>6.0248528431394212E-4</v>
      </c>
      <c r="Y149">
        <v>6.0248528431394212E-4</v>
      </c>
      <c r="Z149">
        <v>6.0248528431394212E-4</v>
      </c>
      <c r="AA149">
        <v>6.0248528431394212E-4</v>
      </c>
      <c r="AB149">
        <v>6.0248528431394212E-4</v>
      </c>
      <c r="AC149">
        <v>6.0248528431394212E-4</v>
      </c>
      <c r="AD149">
        <v>6.0248528431394212E-4</v>
      </c>
      <c r="AE149">
        <v>6.0248528431394212E-4</v>
      </c>
      <c r="AF149">
        <v>6.0248528431394212E-4</v>
      </c>
      <c r="AG149">
        <v>6.0248528431394212E-4</v>
      </c>
      <c r="AH149">
        <v>6.0248528431394212E-4</v>
      </c>
      <c r="AI149">
        <v>6.0248528431394212E-4</v>
      </c>
      <c r="AJ149">
        <v>6.0248528431394212E-4</v>
      </c>
      <c r="AK149">
        <v>6.0248528431394212E-4</v>
      </c>
      <c r="AL149">
        <v>6.0248528431394212E-4</v>
      </c>
      <c r="AM149">
        <v>6.0248528431394212E-4</v>
      </c>
      <c r="AN149">
        <v>6.0248528431394212E-4</v>
      </c>
      <c r="AO149">
        <v>6.0248528431394212E-4</v>
      </c>
      <c r="AP149">
        <v>6.0248528431394212E-4</v>
      </c>
      <c r="AQ149">
        <v>6.0248528431394212E-4</v>
      </c>
      <c r="AR149">
        <v>6.0248528431394212E-4</v>
      </c>
      <c r="AS149">
        <v>6.0248528431394212E-4</v>
      </c>
      <c r="AT149">
        <v>6.0248528431394212E-4</v>
      </c>
      <c r="AU149">
        <v>6.0248528431394212E-4</v>
      </c>
      <c r="AV149">
        <v>6.0248528431394212E-4</v>
      </c>
      <c r="AW149">
        <v>6.0248528431394212E-4</v>
      </c>
      <c r="AX149">
        <v>6.0248528431394212E-4</v>
      </c>
      <c r="AY149">
        <v>6.0248528431394212E-4</v>
      </c>
      <c r="AZ149">
        <v>6.0248528431394212E-4</v>
      </c>
      <c r="BA149">
        <v>6.0248528431394212E-4</v>
      </c>
      <c r="BB149">
        <v>6.0248528431394212E-4</v>
      </c>
      <c r="BC149">
        <v>6.0248528431394212E-4</v>
      </c>
      <c r="BD149">
        <v>6.0248528431394212E-4</v>
      </c>
      <c r="BE149">
        <v>6.0248528431394212E-4</v>
      </c>
      <c r="BF149">
        <v>6.0248528431394212E-4</v>
      </c>
      <c r="BG149">
        <v>6.0248528431394212E-4</v>
      </c>
      <c r="BH149">
        <v>6.0248528431394212E-4</v>
      </c>
      <c r="BI149">
        <v>6.0248528431394212E-4</v>
      </c>
      <c r="BJ149">
        <v>6.0248528431394212E-4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1290</v>
      </c>
      <c r="B150">
        <v>210.83902901041861</v>
      </c>
      <c r="C150">
        <v>5.7975675447309019E-4</v>
      </c>
      <c r="D150">
        <v>-10</v>
      </c>
      <c r="E150">
        <v>635</v>
      </c>
      <c r="F150">
        <v>-655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5.7975675447309019E-4</v>
      </c>
      <c r="P150">
        <v>5.7975675447309019E-4</v>
      </c>
      <c r="Q150">
        <v>5.7975675447309019E-4</v>
      </c>
      <c r="R150">
        <v>5.7975675447309019E-4</v>
      </c>
      <c r="S150">
        <v>5.7975675447309019E-4</v>
      </c>
      <c r="T150">
        <v>5.7975675447309019E-4</v>
      </c>
      <c r="U150">
        <v>5.7975675447309019E-4</v>
      </c>
      <c r="V150">
        <v>5.7975675447309019E-4</v>
      </c>
      <c r="W150">
        <v>5.7975675447309019E-4</v>
      </c>
      <c r="X150">
        <v>5.7975675447309019E-4</v>
      </c>
      <c r="Y150">
        <v>5.7975675447309019E-4</v>
      </c>
      <c r="Z150">
        <v>5.7975675447309019E-4</v>
      </c>
      <c r="AA150">
        <v>5.7975675447309019E-4</v>
      </c>
      <c r="AB150">
        <v>5.7975675447309019E-4</v>
      </c>
      <c r="AC150">
        <v>5.7975675447309019E-4</v>
      </c>
      <c r="AD150">
        <v>5.7975675447309019E-4</v>
      </c>
      <c r="AE150">
        <v>5.7975675447309019E-4</v>
      </c>
      <c r="AF150">
        <v>5.7975675447309019E-4</v>
      </c>
      <c r="AG150">
        <v>5.7975675447309019E-4</v>
      </c>
      <c r="AH150">
        <v>5.7975675447309019E-4</v>
      </c>
      <c r="AI150">
        <v>5.7975675447309019E-4</v>
      </c>
      <c r="AJ150">
        <v>5.7975675447309019E-4</v>
      </c>
      <c r="AK150">
        <v>5.7975675447309019E-4</v>
      </c>
      <c r="AL150">
        <v>5.7975675447309019E-4</v>
      </c>
      <c r="AM150">
        <v>5.7975675447309019E-4</v>
      </c>
      <c r="AN150">
        <v>5.7975675447309019E-4</v>
      </c>
      <c r="AO150">
        <v>5.7975675447309019E-4</v>
      </c>
      <c r="AP150">
        <v>5.7975675447309019E-4</v>
      </c>
      <c r="AQ150">
        <v>5.7975675447309019E-4</v>
      </c>
      <c r="AR150">
        <v>5.7975675447309019E-4</v>
      </c>
      <c r="AS150">
        <v>5.7975675447309019E-4</v>
      </c>
      <c r="AT150">
        <v>5.7975675447309019E-4</v>
      </c>
      <c r="AU150">
        <v>5.7975675447309019E-4</v>
      </c>
      <c r="AV150">
        <v>5.7975675447309019E-4</v>
      </c>
      <c r="AW150">
        <v>5.7975675447309019E-4</v>
      </c>
      <c r="AX150">
        <v>5.7975675447309019E-4</v>
      </c>
      <c r="AY150">
        <v>5.7975675447309019E-4</v>
      </c>
      <c r="AZ150">
        <v>5.7975675447309019E-4</v>
      </c>
      <c r="BA150">
        <v>5.7975675447309019E-4</v>
      </c>
      <c r="BB150">
        <v>5.7975675447309019E-4</v>
      </c>
      <c r="BC150">
        <v>5.7975675447309019E-4</v>
      </c>
      <c r="BD150">
        <v>5.7975675447309019E-4</v>
      </c>
      <c r="BE150">
        <v>5.7975675447309019E-4</v>
      </c>
      <c r="BF150">
        <v>5.7975675447309019E-4</v>
      </c>
      <c r="BG150">
        <v>5.7975675447309019E-4</v>
      </c>
      <c r="BH150">
        <v>5.7975675447309019E-4</v>
      </c>
      <c r="BI150">
        <v>5.7975675447309019E-4</v>
      </c>
      <c r="BJ150">
        <v>5.7975675447309019E-4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1251</v>
      </c>
      <c r="B151">
        <v>303.99500044252596</v>
      </c>
      <c r="C151">
        <v>8.3591332999306985E-4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8.3591332999306985E-4</v>
      </c>
      <c r="Q151">
        <v>8.3591332999306985E-4</v>
      </c>
      <c r="R151">
        <v>8.3591332999306985E-4</v>
      </c>
      <c r="S151">
        <v>8.3591332999306985E-4</v>
      </c>
      <c r="T151">
        <v>8.3591332999306985E-4</v>
      </c>
      <c r="U151">
        <v>8.3591332999306985E-4</v>
      </c>
      <c r="V151">
        <v>8.3591332999306985E-4</v>
      </c>
      <c r="W151">
        <v>8.3591332999306985E-4</v>
      </c>
      <c r="X151">
        <v>8.3591332999306985E-4</v>
      </c>
      <c r="Y151">
        <v>8.3591332999306985E-4</v>
      </c>
      <c r="Z151">
        <v>8.3591332999306985E-4</v>
      </c>
      <c r="AA151">
        <v>8.3591332999306985E-4</v>
      </c>
      <c r="AB151">
        <v>8.3591332999306985E-4</v>
      </c>
      <c r="AC151">
        <v>8.3591332999306985E-4</v>
      </c>
      <c r="AD151">
        <v>8.3591332999306985E-4</v>
      </c>
      <c r="AE151">
        <v>8.3591332999306985E-4</v>
      </c>
      <c r="AF151">
        <v>8.3591332999306985E-4</v>
      </c>
      <c r="AG151">
        <v>8.3591332999306985E-4</v>
      </c>
      <c r="AH151">
        <v>8.3591332999306985E-4</v>
      </c>
      <c r="AI151">
        <v>8.3591332999306985E-4</v>
      </c>
      <c r="AJ151">
        <v>8.3591332999306985E-4</v>
      </c>
      <c r="AK151">
        <v>8.3591332999306985E-4</v>
      </c>
      <c r="AL151">
        <v>8.3591332999306985E-4</v>
      </c>
      <c r="AM151">
        <v>8.3591332999306985E-4</v>
      </c>
      <c r="AN151">
        <v>8.3591332999306985E-4</v>
      </c>
      <c r="AO151">
        <v>8.3591332999306985E-4</v>
      </c>
      <c r="AP151">
        <v>8.3591332999306985E-4</v>
      </c>
      <c r="AQ151">
        <v>8.3591332999306985E-4</v>
      </c>
      <c r="AR151">
        <v>8.3591332999306985E-4</v>
      </c>
      <c r="AS151">
        <v>8.3591332999306985E-4</v>
      </c>
      <c r="AT151">
        <v>8.3591332999306985E-4</v>
      </c>
      <c r="AU151">
        <v>8.3591332999306985E-4</v>
      </c>
      <c r="AV151">
        <v>8.3591332999306985E-4</v>
      </c>
      <c r="AW151">
        <v>8.3591332999306985E-4</v>
      </c>
      <c r="AX151">
        <v>8.3591332999306985E-4</v>
      </c>
      <c r="AY151">
        <v>8.3591332999306985E-4</v>
      </c>
      <c r="AZ151">
        <v>8.3591332999306985E-4</v>
      </c>
      <c r="BA151">
        <v>8.3591332999306985E-4</v>
      </c>
      <c r="BB151">
        <v>8.3591332999306985E-4</v>
      </c>
      <c r="BC151">
        <v>8.3591332999306985E-4</v>
      </c>
      <c r="BD151">
        <v>8.3591332999306985E-4</v>
      </c>
      <c r="BE151">
        <v>8.3591332999306985E-4</v>
      </c>
      <c r="BF151">
        <v>8.3591332999306985E-4</v>
      </c>
      <c r="BG151">
        <v>8.3591332999306985E-4</v>
      </c>
      <c r="BH151">
        <v>8.3591332999306985E-4</v>
      </c>
      <c r="BI151">
        <v>8.3591332999306985E-4</v>
      </c>
      <c r="BJ151">
        <v>8.3591332999306985E-4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1238</v>
      </c>
      <c r="B152">
        <v>200.29654390953149</v>
      </c>
      <c r="C152">
        <v>5.5076744933893875E-4</v>
      </c>
      <c r="D152">
        <v>10</v>
      </c>
      <c r="E152">
        <v>629</v>
      </c>
      <c r="F152">
        <v>-609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5.5076744933893875E-4</v>
      </c>
      <c r="R152">
        <v>5.5076744933893875E-4</v>
      </c>
      <c r="S152">
        <v>5.5076744933893875E-4</v>
      </c>
      <c r="T152">
        <v>5.5076744933893875E-4</v>
      </c>
      <c r="U152">
        <v>5.5076744933893875E-4</v>
      </c>
      <c r="V152">
        <v>5.5076744933893875E-4</v>
      </c>
      <c r="W152">
        <v>5.5076744933893875E-4</v>
      </c>
      <c r="X152">
        <v>5.5076744933893875E-4</v>
      </c>
      <c r="Y152">
        <v>5.5076744933893875E-4</v>
      </c>
      <c r="Z152">
        <v>5.5076744933893875E-4</v>
      </c>
      <c r="AA152">
        <v>5.5076744933893875E-4</v>
      </c>
      <c r="AB152">
        <v>5.5076744933893875E-4</v>
      </c>
      <c r="AC152">
        <v>5.5076744933893875E-4</v>
      </c>
      <c r="AD152">
        <v>5.5076744933893875E-4</v>
      </c>
      <c r="AE152">
        <v>5.5076744933893875E-4</v>
      </c>
      <c r="AF152">
        <v>5.5076744933893875E-4</v>
      </c>
      <c r="AG152">
        <v>5.5076744933893875E-4</v>
      </c>
      <c r="AH152">
        <v>5.5076744933893875E-4</v>
      </c>
      <c r="AI152">
        <v>5.5076744933893875E-4</v>
      </c>
      <c r="AJ152">
        <v>5.5076744933893875E-4</v>
      </c>
      <c r="AK152">
        <v>5.5076744933893875E-4</v>
      </c>
      <c r="AL152">
        <v>5.5076744933893875E-4</v>
      </c>
      <c r="AM152">
        <v>5.5076744933893875E-4</v>
      </c>
      <c r="AN152">
        <v>5.5076744933893875E-4</v>
      </c>
      <c r="AO152">
        <v>5.5076744933893875E-4</v>
      </c>
      <c r="AP152">
        <v>5.5076744933893875E-4</v>
      </c>
      <c r="AQ152">
        <v>5.5076744933893875E-4</v>
      </c>
      <c r="AR152">
        <v>5.5076744933893875E-4</v>
      </c>
      <c r="AS152">
        <v>5.5076744933893875E-4</v>
      </c>
      <c r="AT152">
        <v>5.5076744933893875E-4</v>
      </c>
      <c r="AU152">
        <v>5.5076744933893875E-4</v>
      </c>
      <c r="AV152">
        <v>5.5076744933893875E-4</v>
      </c>
      <c r="AW152">
        <v>5.5076744933893875E-4</v>
      </c>
      <c r="AX152">
        <v>5.5076744933893875E-4</v>
      </c>
      <c r="AY152">
        <v>5.5076744933893875E-4</v>
      </c>
      <c r="AZ152">
        <v>5.5076744933893875E-4</v>
      </c>
      <c r="BA152">
        <v>5.5076744933893875E-4</v>
      </c>
      <c r="BB152">
        <v>5.5076744933893875E-4</v>
      </c>
      <c r="BC152">
        <v>5.5076744933893875E-4</v>
      </c>
      <c r="BD152">
        <v>5.5076744933893875E-4</v>
      </c>
      <c r="BE152">
        <v>5.5076744933893875E-4</v>
      </c>
      <c r="BF152">
        <v>5.5076744933893875E-4</v>
      </c>
      <c r="BG152">
        <v>5.5076744933893875E-4</v>
      </c>
      <c r="BH152">
        <v>5.5076744933893875E-4</v>
      </c>
      <c r="BI152">
        <v>5.5076744933893875E-4</v>
      </c>
      <c r="BJ152">
        <v>5.5076744933893875E-4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1238</v>
      </c>
      <c r="B153">
        <v>189.31291335652668</v>
      </c>
      <c r="C153">
        <v>5.2056510003184312E-4</v>
      </c>
      <c r="D153">
        <v>20</v>
      </c>
      <c r="E153">
        <v>639</v>
      </c>
      <c r="F153">
        <v>-599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5.2056510003184312E-4</v>
      </c>
      <c r="R153">
        <v>5.2056510003184312E-4</v>
      </c>
      <c r="S153">
        <v>5.2056510003184312E-4</v>
      </c>
      <c r="T153">
        <v>5.2056510003184312E-4</v>
      </c>
      <c r="U153">
        <v>5.2056510003184312E-4</v>
      </c>
      <c r="V153">
        <v>5.2056510003184312E-4</v>
      </c>
      <c r="W153">
        <v>5.2056510003184312E-4</v>
      </c>
      <c r="X153">
        <v>5.2056510003184312E-4</v>
      </c>
      <c r="Y153">
        <v>5.2056510003184312E-4</v>
      </c>
      <c r="Z153">
        <v>5.2056510003184312E-4</v>
      </c>
      <c r="AA153">
        <v>5.2056510003184312E-4</v>
      </c>
      <c r="AB153">
        <v>5.2056510003184312E-4</v>
      </c>
      <c r="AC153">
        <v>5.2056510003184312E-4</v>
      </c>
      <c r="AD153">
        <v>5.2056510003184312E-4</v>
      </c>
      <c r="AE153">
        <v>5.2056510003184312E-4</v>
      </c>
      <c r="AF153">
        <v>5.2056510003184312E-4</v>
      </c>
      <c r="AG153">
        <v>5.2056510003184312E-4</v>
      </c>
      <c r="AH153">
        <v>5.2056510003184312E-4</v>
      </c>
      <c r="AI153">
        <v>5.2056510003184312E-4</v>
      </c>
      <c r="AJ153">
        <v>5.2056510003184312E-4</v>
      </c>
      <c r="AK153">
        <v>5.2056510003184312E-4</v>
      </c>
      <c r="AL153">
        <v>5.2056510003184312E-4</v>
      </c>
      <c r="AM153">
        <v>5.2056510003184312E-4</v>
      </c>
      <c r="AN153">
        <v>5.2056510003184312E-4</v>
      </c>
      <c r="AO153">
        <v>5.2056510003184312E-4</v>
      </c>
      <c r="AP153">
        <v>5.2056510003184312E-4</v>
      </c>
      <c r="AQ153">
        <v>5.2056510003184312E-4</v>
      </c>
      <c r="AR153">
        <v>5.2056510003184312E-4</v>
      </c>
      <c r="AS153">
        <v>5.2056510003184312E-4</v>
      </c>
      <c r="AT153">
        <v>5.2056510003184312E-4</v>
      </c>
      <c r="AU153">
        <v>5.2056510003184312E-4</v>
      </c>
      <c r="AV153">
        <v>5.2056510003184312E-4</v>
      </c>
      <c r="AW153">
        <v>5.2056510003184312E-4</v>
      </c>
      <c r="AX153">
        <v>5.2056510003184312E-4</v>
      </c>
      <c r="AY153">
        <v>5.2056510003184312E-4</v>
      </c>
      <c r="AZ153">
        <v>5.2056510003184312E-4</v>
      </c>
      <c r="BA153">
        <v>5.2056510003184312E-4</v>
      </c>
      <c r="BB153">
        <v>5.2056510003184312E-4</v>
      </c>
      <c r="BC153">
        <v>5.2056510003184312E-4</v>
      </c>
      <c r="BD153">
        <v>5.2056510003184312E-4</v>
      </c>
      <c r="BE153">
        <v>5.2056510003184312E-4</v>
      </c>
      <c r="BF153">
        <v>5.2056510003184312E-4</v>
      </c>
      <c r="BG153">
        <v>5.2056510003184312E-4</v>
      </c>
      <c r="BH153">
        <v>5.2056510003184312E-4</v>
      </c>
      <c r="BI153">
        <v>5.2056510003184312E-4</v>
      </c>
      <c r="BJ153">
        <v>5.2056510003184312E-4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1238</v>
      </c>
      <c r="B154">
        <v>201.490868124168</v>
      </c>
      <c r="C154">
        <v>5.5405155443900573E-4</v>
      </c>
      <c r="D154">
        <v>30</v>
      </c>
      <c r="E154">
        <v>649</v>
      </c>
      <c r="F154">
        <v>-589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5.5405155443900573E-4</v>
      </c>
      <c r="R154">
        <v>5.5405155443900573E-4</v>
      </c>
      <c r="S154">
        <v>5.5405155443900573E-4</v>
      </c>
      <c r="T154">
        <v>5.5405155443900573E-4</v>
      </c>
      <c r="U154">
        <v>5.5405155443900573E-4</v>
      </c>
      <c r="V154">
        <v>5.5405155443900573E-4</v>
      </c>
      <c r="W154">
        <v>5.5405155443900573E-4</v>
      </c>
      <c r="X154">
        <v>5.5405155443900573E-4</v>
      </c>
      <c r="Y154">
        <v>5.5405155443900573E-4</v>
      </c>
      <c r="Z154">
        <v>5.5405155443900573E-4</v>
      </c>
      <c r="AA154">
        <v>5.5405155443900573E-4</v>
      </c>
      <c r="AB154">
        <v>5.5405155443900573E-4</v>
      </c>
      <c r="AC154">
        <v>5.5405155443900573E-4</v>
      </c>
      <c r="AD154">
        <v>5.5405155443900573E-4</v>
      </c>
      <c r="AE154">
        <v>5.5405155443900573E-4</v>
      </c>
      <c r="AF154">
        <v>5.5405155443900573E-4</v>
      </c>
      <c r="AG154">
        <v>5.5405155443900573E-4</v>
      </c>
      <c r="AH154">
        <v>5.5405155443900573E-4</v>
      </c>
      <c r="AI154">
        <v>5.5405155443900573E-4</v>
      </c>
      <c r="AJ154">
        <v>5.5405155443900573E-4</v>
      </c>
      <c r="AK154">
        <v>5.5405155443900573E-4</v>
      </c>
      <c r="AL154">
        <v>5.5405155443900573E-4</v>
      </c>
      <c r="AM154">
        <v>5.5405155443900573E-4</v>
      </c>
      <c r="AN154">
        <v>5.5405155443900573E-4</v>
      </c>
      <c r="AO154">
        <v>5.5405155443900573E-4</v>
      </c>
      <c r="AP154">
        <v>5.5405155443900573E-4</v>
      </c>
      <c r="AQ154">
        <v>5.5405155443900573E-4</v>
      </c>
      <c r="AR154">
        <v>5.5405155443900573E-4</v>
      </c>
      <c r="AS154">
        <v>5.5405155443900573E-4</v>
      </c>
      <c r="AT154">
        <v>5.5405155443900573E-4</v>
      </c>
      <c r="AU154">
        <v>5.5405155443900573E-4</v>
      </c>
      <c r="AV154">
        <v>5.5405155443900573E-4</v>
      </c>
      <c r="AW154">
        <v>5.5405155443900573E-4</v>
      </c>
      <c r="AX154">
        <v>5.5405155443900573E-4</v>
      </c>
      <c r="AY154">
        <v>5.5405155443900573E-4</v>
      </c>
      <c r="AZ154">
        <v>5.5405155443900573E-4</v>
      </c>
      <c r="BA154">
        <v>5.5405155443900573E-4</v>
      </c>
      <c r="BB154">
        <v>5.5405155443900573E-4</v>
      </c>
      <c r="BC154">
        <v>5.5405155443900573E-4</v>
      </c>
      <c r="BD154">
        <v>5.5405155443900573E-4</v>
      </c>
      <c r="BE154">
        <v>5.5405155443900573E-4</v>
      </c>
      <c r="BF154">
        <v>5.5405155443900573E-4</v>
      </c>
      <c r="BG154">
        <v>5.5405155443900573E-4</v>
      </c>
      <c r="BH154">
        <v>5.5405155443900573E-4</v>
      </c>
      <c r="BI154">
        <v>5.5405155443900573E-4</v>
      </c>
      <c r="BJ154">
        <v>5.5405155443900573E-4</v>
      </c>
      <c r="BK154">
        <v>5.5405155443900573E-4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1238</v>
      </c>
      <c r="B155">
        <v>209.89627900004848</v>
      </c>
      <c r="C155">
        <v>5.7716441808804337E-4</v>
      </c>
      <c r="D155">
        <v>40</v>
      </c>
      <c r="E155">
        <v>659</v>
      </c>
      <c r="F155">
        <v>-579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5.7716441808804337E-4</v>
      </c>
      <c r="S155">
        <v>5.7716441808804337E-4</v>
      </c>
      <c r="T155">
        <v>5.7716441808804337E-4</v>
      </c>
      <c r="U155">
        <v>5.7716441808804337E-4</v>
      </c>
      <c r="V155">
        <v>5.7716441808804337E-4</v>
      </c>
      <c r="W155">
        <v>5.7716441808804337E-4</v>
      </c>
      <c r="X155">
        <v>5.7716441808804337E-4</v>
      </c>
      <c r="Y155">
        <v>5.7716441808804337E-4</v>
      </c>
      <c r="Z155">
        <v>5.7716441808804337E-4</v>
      </c>
      <c r="AA155">
        <v>5.7716441808804337E-4</v>
      </c>
      <c r="AB155">
        <v>5.7716441808804337E-4</v>
      </c>
      <c r="AC155">
        <v>5.7716441808804337E-4</v>
      </c>
      <c r="AD155">
        <v>5.7716441808804337E-4</v>
      </c>
      <c r="AE155">
        <v>5.7716441808804337E-4</v>
      </c>
      <c r="AF155">
        <v>5.7716441808804337E-4</v>
      </c>
      <c r="AG155">
        <v>5.7716441808804337E-4</v>
      </c>
      <c r="AH155">
        <v>5.7716441808804337E-4</v>
      </c>
      <c r="AI155">
        <v>5.7716441808804337E-4</v>
      </c>
      <c r="AJ155">
        <v>5.7716441808804337E-4</v>
      </c>
      <c r="AK155">
        <v>5.7716441808804337E-4</v>
      </c>
      <c r="AL155">
        <v>5.7716441808804337E-4</v>
      </c>
      <c r="AM155">
        <v>5.7716441808804337E-4</v>
      </c>
      <c r="AN155">
        <v>5.7716441808804337E-4</v>
      </c>
      <c r="AO155">
        <v>5.7716441808804337E-4</v>
      </c>
      <c r="AP155">
        <v>5.7716441808804337E-4</v>
      </c>
      <c r="AQ155">
        <v>5.7716441808804337E-4</v>
      </c>
      <c r="AR155">
        <v>5.7716441808804337E-4</v>
      </c>
      <c r="AS155">
        <v>5.7716441808804337E-4</v>
      </c>
      <c r="AT155">
        <v>5.7716441808804337E-4</v>
      </c>
      <c r="AU155">
        <v>5.7716441808804337E-4</v>
      </c>
      <c r="AV155">
        <v>5.7716441808804337E-4</v>
      </c>
      <c r="AW155">
        <v>5.7716441808804337E-4</v>
      </c>
      <c r="AX155">
        <v>5.7716441808804337E-4</v>
      </c>
      <c r="AY155">
        <v>5.7716441808804337E-4</v>
      </c>
      <c r="AZ155">
        <v>5.7716441808804337E-4</v>
      </c>
      <c r="BA155">
        <v>5.7716441808804337E-4</v>
      </c>
      <c r="BB155">
        <v>5.7716441808804337E-4</v>
      </c>
      <c r="BC155">
        <v>5.7716441808804337E-4</v>
      </c>
      <c r="BD155">
        <v>5.7716441808804337E-4</v>
      </c>
      <c r="BE155">
        <v>5.7716441808804337E-4</v>
      </c>
      <c r="BF155">
        <v>5.7716441808804337E-4</v>
      </c>
      <c r="BG155">
        <v>5.7716441808804337E-4</v>
      </c>
      <c r="BH155">
        <v>5.7716441808804337E-4</v>
      </c>
      <c r="BI155">
        <v>5.7716441808804337E-4</v>
      </c>
      <c r="BJ155">
        <v>5.7716441808804337E-4</v>
      </c>
      <c r="BK155">
        <v>5.7716441808804337E-4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1238</v>
      </c>
      <c r="B156">
        <v>228.13133962713252</v>
      </c>
      <c r="C156">
        <v>6.2730646065197425E-4</v>
      </c>
      <c r="D156">
        <v>30</v>
      </c>
      <c r="E156">
        <v>649</v>
      </c>
      <c r="F156">
        <v>-589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6.2730646065197425E-4</v>
      </c>
      <c r="R156">
        <v>6.2730646065197425E-4</v>
      </c>
      <c r="S156">
        <v>6.2730646065197425E-4</v>
      </c>
      <c r="T156">
        <v>6.2730646065197425E-4</v>
      </c>
      <c r="U156">
        <v>6.2730646065197425E-4</v>
      </c>
      <c r="V156">
        <v>6.2730646065197425E-4</v>
      </c>
      <c r="W156">
        <v>6.2730646065197425E-4</v>
      </c>
      <c r="X156">
        <v>6.2730646065197425E-4</v>
      </c>
      <c r="Y156">
        <v>6.2730646065197425E-4</v>
      </c>
      <c r="Z156">
        <v>6.2730646065197425E-4</v>
      </c>
      <c r="AA156">
        <v>6.2730646065197425E-4</v>
      </c>
      <c r="AB156">
        <v>6.2730646065197425E-4</v>
      </c>
      <c r="AC156">
        <v>6.2730646065197425E-4</v>
      </c>
      <c r="AD156">
        <v>6.2730646065197425E-4</v>
      </c>
      <c r="AE156">
        <v>6.2730646065197425E-4</v>
      </c>
      <c r="AF156">
        <v>6.2730646065197425E-4</v>
      </c>
      <c r="AG156">
        <v>6.2730646065197425E-4</v>
      </c>
      <c r="AH156">
        <v>6.2730646065197425E-4</v>
      </c>
      <c r="AI156">
        <v>6.2730646065197425E-4</v>
      </c>
      <c r="AJ156">
        <v>6.2730646065197425E-4</v>
      </c>
      <c r="AK156">
        <v>6.2730646065197425E-4</v>
      </c>
      <c r="AL156">
        <v>6.2730646065197425E-4</v>
      </c>
      <c r="AM156">
        <v>6.2730646065197425E-4</v>
      </c>
      <c r="AN156">
        <v>6.2730646065197425E-4</v>
      </c>
      <c r="AO156">
        <v>6.2730646065197425E-4</v>
      </c>
      <c r="AP156">
        <v>6.2730646065197425E-4</v>
      </c>
      <c r="AQ156">
        <v>6.2730646065197425E-4</v>
      </c>
      <c r="AR156">
        <v>6.2730646065197425E-4</v>
      </c>
      <c r="AS156">
        <v>6.2730646065197425E-4</v>
      </c>
      <c r="AT156">
        <v>6.2730646065197425E-4</v>
      </c>
      <c r="AU156">
        <v>6.2730646065197425E-4</v>
      </c>
      <c r="AV156">
        <v>6.2730646065197425E-4</v>
      </c>
      <c r="AW156">
        <v>6.2730646065197425E-4</v>
      </c>
      <c r="AX156">
        <v>6.2730646065197425E-4</v>
      </c>
      <c r="AY156">
        <v>6.2730646065197425E-4</v>
      </c>
      <c r="AZ156">
        <v>6.2730646065197425E-4</v>
      </c>
      <c r="BA156">
        <v>6.2730646065197425E-4</v>
      </c>
      <c r="BB156">
        <v>6.2730646065197425E-4</v>
      </c>
      <c r="BC156">
        <v>6.2730646065197425E-4</v>
      </c>
      <c r="BD156">
        <v>6.2730646065197425E-4</v>
      </c>
      <c r="BE156">
        <v>6.2730646065197425E-4</v>
      </c>
      <c r="BF156">
        <v>6.2730646065197425E-4</v>
      </c>
      <c r="BG156">
        <v>6.2730646065197425E-4</v>
      </c>
      <c r="BH156">
        <v>6.2730646065197425E-4</v>
      </c>
      <c r="BI156">
        <v>6.2730646065197425E-4</v>
      </c>
      <c r="BJ156">
        <v>6.2730646065197425E-4</v>
      </c>
      <c r="BK156">
        <v>6.2730646065197425E-4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1238</v>
      </c>
      <c r="B157">
        <v>207.98300130189011</v>
      </c>
      <c r="C157">
        <v>5.7190336336825889E-4</v>
      </c>
      <c r="D157">
        <v>20</v>
      </c>
      <c r="E157">
        <v>639</v>
      </c>
      <c r="F157">
        <v>-599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5.7190336336825889E-4</v>
      </c>
      <c r="R157">
        <v>5.7190336336825889E-4</v>
      </c>
      <c r="S157">
        <v>5.7190336336825889E-4</v>
      </c>
      <c r="T157">
        <v>5.7190336336825889E-4</v>
      </c>
      <c r="U157">
        <v>5.7190336336825889E-4</v>
      </c>
      <c r="V157">
        <v>5.7190336336825889E-4</v>
      </c>
      <c r="W157">
        <v>5.7190336336825889E-4</v>
      </c>
      <c r="X157">
        <v>5.7190336336825889E-4</v>
      </c>
      <c r="Y157">
        <v>5.7190336336825889E-4</v>
      </c>
      <c r="Z157">
        <v>5.7190336336825889E-4</v>
      </c>
      <c r="AA157">
        <v>5.7190336336825889E-4</v>
      </c>
      <c r="AB157">
        <v>5.7190336336825889E-4</v>
      </c>
      <c r="AC157">
        <v>5.7190336336825889E-4</v>
      </c>
      <c r="AD157">
        <v>5.7190336336825889E-4</v>
      </c>
      <c r="AE157">
        <v>5.7190336336825889E-4</v>
      </c>
      <c r="AF157">
        <v>5.7190336336825889E-4</v>
      </c>
      <c r="AG157">
        <v>5.7190336336825889E-4</v>
      </c>
      <c r="AH157">
        <v>5.7190336336825889E-4</v>
      </c>
      <c r="AI157">
        <v>5.7190336336825889E-4</v>
      </c>
      <c r="AJ157">
        <v>5.7190336336825889E-4</v>
      </c>
      <c r="AK157">
        <v>5.7190336336825889E-4</v>
      </c>
      <c r="AL157">
        <v>5.7190336336825889E-4</v>
      </c>
      <c r="AM157">
        <v>5.7190336336825889E-4</v>
      </c>
      <c r="AN157">
        <v>5.7190336336825889E-4</v>
      </c>
      <c r="AO157">
        <v>5.7190336336825889E-4</v>
      </c>
      <c r="AP157">
        <v>5.7190336336825889E-4</v>
      </c>
      <c r="AQ157">
        <v>5.7190336336825889E-4</v>
      </c>
      <c r="AR157">
        <v>5.7190336336825889E-4</v>
      </c>
      <c r="AS157">
        <v>5.7190336336825889E-4</v>
      </c>
      <c r="AT157">
        <v>5.7190336336825889E-4</v>
      </c>
      <c r="AU157">
        <v>5.7190336336825889E-4</v>
      </c>
      <c r="AV157">
        <v>5.7190336336825889E-4</v>
      </c>
      <c r="AW157">
        <v>5.7190336336825889E-4</v>
      </c>
      <c r="AX157">
        <v>5.7190336336825889E-4</v>
      </c>
      <c r="AY157">
        <v>5.7190336336825889E-4</v>
      </c>
      <c r="AZ157">
        <v>5.7190336336825889E-4</v>
      </c>
      <c r="BA157">
        <v>5.7190336336825889E-4</v>
      </c>
      <c r="BB157">
        <v>5.7190336336825889E-4</v>
      </c>
      <c r="BC157">
        <v>5.7190336336825889E-4</v>
      </c>
      <c r="BD157">
        <v>5.7190336336825889E-4</v>
      </c>
      <c r="BE157">
        <v>5.7190336336825889E-4</v>
      </c>
      <c r="BF157">
        <v>5.7190336336825889E-4</v>
      </c>
      <c r="BG157">
        <v>5.7190336336825889E-4</v>
      </c>
      <c r="BH157">
        <v>5.7190336336825889E-4</v>
      </c>
      <c r="BI157">
        <v>5.7190336336825889E-4</v>
      </c>
      <c r="BJ157">
        <v>5.7190336336825889E-4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1238</v>
      </c>
      <c r="B158">
        <v>233.78512773526651</v>
      </c>
      <c r="C158">
        <v>6.4285302173905053E-4</v>
      </c>
      <c r="D158">
        <v>10</v>
      </c>
      <c r="E158">
        <v>629</v>
      </c>
      <c r="F158">
        <v>-609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6.4285302173905053E-4</v>
      </c>
      <c r="R158">
        <v>6.4285302173905053E-4</v>
      </c>
      <c r="S158">
        <v>6.4285302173905053E-4</v>
      </c>
      <c r="T158">
        <v>6.4285302173905053E-4</v>
      </c>
      <c r="U158">
        <v>6.4285302173905053E-4</v>
      </c>
      <c r="V158">
        <v>6.4285302173905053E-4</v>
      </c>
      <c r="W158">
        <v>6.4285302173905053E-4</v>
      </c>
      <c r="X158">
        <v>6.4285302173905053E-4</v>
      </c>
      <c r="Y158">
        <v>6.4285302173905053E-4</v>
      </c>
      <c r="Z158">
        <v>6.4285302173905053E-4</v>
      </c>
      <c r="AA158">
        <v>6.4285302173905053E-4</v>
      </c>
      <c r="AB158">
        <v>6.4285302173905053E-4</v>
      </c>
      <c r="AC158">
        <v>6.4285302173905053E-4</v>
      </c>
      <c r="AD158">
        <v>6.4285302173905053E-4</v>
      </c>
      <c r="AE158">
        <v>6.4285302173905053E-4</v>
      </c>
      <c r="AF158">
        <v>6.4285302173905053E-4</v>
      </c>
      <c r="AG158">
        <v>6.4285302173905053E-4</v>
      </c>
      <c r="AH158">
        <v>6.4285302173905053E-4</v>
      </c>
      <c r="AI158">
        <v>6.4285302173905053E-4</v>
      </c>
      <c r="AJ158">
        <v>6.4285302173905053E-4</v>
      </c>
      <c r="AK158">
        <v>6.4285302173905053E-4</v>
      </c>
      <c r="AL158">
        <v>6.4285302173905053E-4</v>
      </c>
      <c r="AM158">
        <v>6.4285302173905053E-4</v>
      </c>
      <c r="AN158">
        <v>6.4285302173905053E-4</v>
      </c>
      <c r="AO158">
        <v>6.4285302173905053E-4</v>
      </c>
      <c r="AP158">
        <v>6.4285302173905053E-4</v>
      </c>
      <c r="AQ158">
        <v>6.4285302173905053E-4</v>
      </c>
      <c r="AR158">
        <v>6.4285302173905053E-4</v>
      </c>
      <c r="AS158">
        <v>6.4285302173905053E-4</v>
      </c>
      <c r="AT158">
        <v>6.4285302173905053E-4</v>
      </c>
      <c r="AU158">
        <v>6.4285302173905053E-4</v>
      </c>
      <c r="AV158">
        <v>6.4285302173905053E-4</v>
      </c>
      <c r="AW158">
        <v>6.4285302173905053E-4</v>
      </c>
      <c r="AX158">
        <v>6.4285302173905053E-4</v>
      </c>
      <c r="AY158">
        <v>6.4285302173905053E-4</v>
      </c>
      <c r="AZ158">
        <v>6.4285302173905053E-4</v>
      </c>
      <c r="BA158">
        <v>6.4285302173905053E-4</v>
      </c>
      <c r="BB158">
        <v>6.4285302173905053E-4</v>
      </c>
      <c r="BC158">
        <v>6.4285302173905053E-4</v>
      </c>
      <c r="BD158">
        <v>6.4285302173905053E-4</v>
      </c>
      <c r="BE158">
        <v>6.4285302173905053E-4</v>
      </c>
      <c r="BF158">
        <v>6.4285302173905053E-4</v>
      </c>
      <c r="BG158">
        <v>6.4285302173905053E-4</v>
      </c>
      <c r="BH158">
        <v>6.4285302173905053E-4</v>
      </c>
      <c r="BI158">
        <v>6.4285302173905053E-4</v>
      </c>
      <c r="BJ158">
        <v>6.4285302173905053E-4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1238</v>
      </c>
      <c r="B159">
        <v>201.15235125348951</v>
      </c>
      <c r="C159">
        <v>5.5312071424684552E-4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5.5312071424684552E-4</v>
      </c>
      <c r="Q159">
        <v>5.5312071424684552E-4</v>
      </c>
      <c r="R159">
        <v>5.5312071424684552E-4</v>
      </c>
      <c r="S159">
        <v>5.5312071424684552E-4</v>
      </c>
      <c r="T159">
        <v>5.5312071424684552E-4</v>
      </c>
      <c r="U159">
        <v>5.5312071424684552E-4</v>
      </c>
      <c r="V159">
        <v>5.5312071424684552E-4</v>
      </c>
      <c r="W159">
        <v>5.5312071424684552E-4</v>
      </c>
      <c r="X159">
        <v>5.5312071424684552E-4</v>
      </c>
      <c r="Y159">
        <v>5.5312071424684552E-4</v>
      </c>
      <c r="Z159">
        <v>5.5312071424684552E-4</v>
      </c>
      <c r="AA159">
        <v>5.5312071424684552E-4</v>
      </c>
      <c r="AB159">
        <v>5.5312071424684552E-4</v>
      </c>
      <c r="AC159">
        <v>5.5312071424684552E-4</v>
      </c>
      <c r="AD159">
        <v>5.5312071424684552E-4</v>
      </c>
      <c r="AE159">
        <v>5.5312071424684552E-4</v>
      </c>
      <c r="AF159">
        <v>5.5312071424684552E-4</v>
      </c>
      <c r="AG159">
        <v>5.5312071424684552E-4</v>
      </c>
      <c r="AH159">
        <v>5.5312071424684552E-4</v>
      </c>
      <c r="AI159">
        <v>5.5312071424684552E-4</v>
      </c>
      <c r="AJ159">
        <v>5.5312071424684552E-4</v>
      </c>
      <c r="AK159">
        <v>5.5312071424684552E-4</v>
      </c>
      <c r="AL159">
        <v>5.5312071424684552E-4</v>
      </c>
      <c r="AM159">
        <v>5.5312071424684552E-4</v>
      </c>
      <c r="AN159">
        <v>5.5312071424684552E-4</v>
      </c>
      <c r="AO159">
        <v>5.5312071424684552E-4</v>
      </c>
      <c r="AP159">
        <v>5.5312071424684552E-4</v>
      </c>
      <c r="AQ159">
        <v>5.5312071424684552E-4</v>
      </c>
      <c r="AR159">
        <v>5.5312071424684552E-4</v>
      </c>
      <c r="AS159">
        <v>5.5312071424684552E-4</v>
      </c>
      <c r="AT159">
        <v>5.5312071424684552E-4</v>
      </c>
      <c r="AU159">
        <v>5.5312071424684552E-4</v>
      </c>
      <c r="AV159">
        <v>5.5312071424684552E-4</v>
      </c>
      <c r="AW159">
        <v>5.5312071424684552E-4</v>
      </c>
      <c r="AX159">
        <v>5.5312071424684552E-4</v>
      </c>
      <c r="AY159">
        <v>5.5312071424684552E-4</v>
      </c>
      <c r="AZ159">
        <v>5.5312071424684552E-4</v>
      </c>
      <c r="BA159">
        <v>5.5312071424684552E-4</v>
      </c>
      <c r="BB159">
        <v>5.5312071424684552E-4</v>
      </c>
      <c r="BC159">
        <v>5.5312071424684552E-4</v>
      </c>
      <c r="BD159">
        <v>5.5312071424684552E-4</v>
      </c>
      <c r="BE159">
        <v>5.5312071424684552E-4</v>
      </c>
      <c r="BF159">
        <v>5.5312071424684552E-4</v>
      </c>
      <c r="BG159">
        <v>5.5312071424684552E-4</v>
      </c>
      <c r="BH159">
        <v>5.5312071424684552E-4</v>
      </c>
      <c r="BI159">
        <v>5.5312071424684552E-4</v>
      </c>
      <c r="BJ159">
        <v>5.5312071424684552E-4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1238</v>
      </c>
      <c r="B160">
        <v>235.18900833185785</v>
      </c>
      <c r="C160">
        <v>6.4671335662186446E-4</v>
      </c>
      <c r="D160">
        <v>-10</v>
      </c>
      <c r="E160">
        <v>609</v>
      </c>
      <c r="F160">
        <v>-629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6.4671335662186446E-4</v>
      </c>
      <c r="Q160">
        <v>6.4671335662186446E-4</v>
      </c>
      <c r="R160">
        <v>6.4671335662186446E-4</v>
      </c>
      <c r="S160">
        <v>6.4671335662186446E-4</v>
      </c>
      <c r="T160">
        <v>6.4671335662186446E-4</v>
      </c>
      <c r="U160">
        <v>6.4671335662186446E-4</v>
      </c>
      <c r="V160">
        <v>6.4671335662186446E-4</v>
      </c>
      <c r="W160">
        <v>6.4671335662186446E-4</v>
      </c>
      <c r="X160">
        <v>6.4671335662186446E-4</v>
      </c>
      <c r="Y160">
        <v>6.4671335662186446E-4</v>
      </c>
      <c r="Z160">
        <v>6.4671335662186446E-4</v>
      </c>
      <c r="AA160">
        <v>6.4671335662186446E-4</v>
      </c>
      <c r="AB160">
        <v>6.4671335662186446E-4</v>
      </c>
      <c r="AC160">
        <v>6.4671335662186446E-4</v>
      </c>
      <c r="AD160">
        <v>6.4671335662186446E-4</v>
      </c>
      <c r="AE160">
        <v>6.4671335662186446E-4</v>
      </c>
      <c r="AF160">
        <v>6.4671335662186446E-4</v>
      </c>
      <c r="AG160">
        <v>6.4671335662186446E-4</v>
      </c>
      <c r="AH160">
        <v>6.4671335662186446E-4</v>
      </c>
      <c r="AI160">
        <v>6.4671335662186446E-4</v>
      </c>
      <c r="AJ160">
        <v>6.4671335662186446E-4</v>
      </c>
      <c r="AK160">
        <v>6.4671335662186446E-4</v>
      </c>
      <c r="AL160">
        <v>6.4671335662186446E-4</v>
      </c>
      <c r="AM160">
        <v>6.4671335662186446E-4</v>
      </c>
      <c r="AN160">
        <v>6.4671335662186446E-4</v>
      </c>
      <c r="AO160">
        <v>6.4671335662186446E-4</v>
      </c>
      <c r="AP160">
        <v>6.4671335662186446E-4</v>
      </c>
      <c r="AQ160">
        <v>6.4671335662186446E-4</v>
      </c>
      <c r="AR160">
        <v>6.4671335662186446E-4</v>
      </c>
      <c r="AS160">
        <v>6.4671335662186446E-4</v>
      </c>
      <c r="AT160">
        <v>6.4671335662186446E-4</v>
      </c>
      <c r="AU160">
        <v>6.4671335662186446E-4</v>
      </c>
      <c r="AV160">
        <v>6.4671335662186446E-4</v>
      </c>
      <c r="AW160">
        <v>6.4671335662186446E-4</v>
      </c>
      <c r="AX160">
        <v>6.4671335662186446E-4</v>
      </c>
      <c r="AY160">
        <v>6.4671335662186446E-4</v>
      </c>
      <c r="AZ160">
        <v>6.4671335662186446E-4</v>
      </c>
      <c r="BA160">
        <v>6.4671335662186446E-4</v>
      </c>
      <c r="BB160">
        <v>6.4671335662186446E-4</v>
      </c>
      <c r="BC160">
        <v>6.4671335662186446E-4</v>
      </c>
      <c r="BD160">
        <v>6.4671335662186446E-4</v>
      </c>
      <c r="BE160">
        <v>6.4671335662186446E-4</v>
      </c>
      <c r="BF160">
        <v>6.4671335662186446E-4</v>
      </c>
      <c r="BG160">
        <v>6.4671335662186446E-4</v>
      </c>
      <c r="BH160">
        <v>6.4671335662186446E-4</v>
      </c>
      <c r="BI160">
        <v>6.4671335662186446E-4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1238</v>
      </c>
      <c r="B161">
        <v>221.97022024092894</v>
      </c>
      <c r="C161">
        <v>6.1036486024700315E-4</v>
      </c>
      <c r="D161">
        <v>-20</v>
      </c>
      <c r="E161">
        <v>599</v>
      </c>
      <c r="F161">
        <v>-639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6.1036486024700315E-4</v>
      </c>
      <c r="Q161">
        <v>6.1036486024700315E-4</v>
      </c>
      <c r="R161">
        <v>6.1036486024700315E-4</v>
      </c>
      <c r="S161">
        <v>6.1036486024700315E-4</v>
      </c>
      <c r="T161">
        <v>6.1036486024700315E-4</v>
      </c>
      <c r="U161">
        <v>6.1036486024700315E-4</v>
      </c>
      <c r="V161">
        <v>6.1036486024700315E-4</v>
      </c>
      <c r="W161">
        <v>6.1036486024700315E-4</v>
      </c>
      <c r="X161">
        <v>6.1036486024700315E-4</v>
      </c>
      <c r="Y161">
        <v>6.1036486024700315E-4</v>
      </c>
      <c r="Z161">
        <v>6.1036486024700315E-4</v>
      </c>
      <c r="AA161">
        <v>6.1036486024700315E-4</v>
      </c>
      <c r="AB161">
        <v>6.1036486024700315E-4</v>
      </c>
      <c r="AC161">
        <v>6.1036486024700315E-4</v>
      </c>
      <c r="AD161">
        <v>6.1036486024700315E-4</v>
      </c>
      <c r="AE161">
        <v>6.1036486024700315E-4</v>
      </c>
      <c r="AF161">
        <v>6.1036486024700315E-4</v>
      </c>
      <c r="AG161">
        <v>6.1036486024700315E-4</v>
      </c>
      <c r="AH161">
        <v>6.1036486024700315E-4</v>
      </c>
      <c r="AI161">
        <v>6.1036486024700315E-4</v>
      </c>
      <c r="AJ161">
        <v>6.1036486024700315E-4</v>
      </c>
      <c r="AK161">
        <v>6.1036486024700315E-4</v>
      </c>
      <c r="AL161">
        <v>6.1036486024700315E-4</v>
      </c>
      <c r="AM161">
        <v>6.1036486024700315E-4</v>
      </c>
      <c r="AN161">
        <v>6.1036486024700315E-4</v>
      </c>
      <c r="AO161">
        <v>6.1036486024700315E-4</v>
      </c>
      <c r="AP161">
        <v>6.1036486024700315E-4</v>
      </c>
      <c r="AQ161">
        <v>6.1036486024700315E-4</v>
      </c>
      <c r="AR161">
        <v>6.1036486024700315E-4</v>
      </c>
      <c r="AS161">
        <v>6.1036486024700315E-4</v>
      </c>
      <c r="AT161">
        <v>6.1036486024700315E-4</v>
      </c>
      <c r="AU161">
        <v>6.1036486024700315E-4</v>
      </c>
      <c r="AV161">
        <v>6.1036486024700315E-4</v>
      </c>
      <c r="AW161">
        <v>6.1036486024700315E-4</v>
      </c>
      <c r="AX161">
        <v>6.1036486024700315E-4</v>
      </c>
      <c r="AY161">
        <v>6.1036486024700315E-4</v>
      </c>
      <c r="AZ161">
        <v>6.1036486024700315E-4</v>
      </c>
      <c r="BA161">
        <v>6.1036486024700315E-4</v>
      </c>
      <c r="BB161">
        <v>6.1036486024700315E-4</v>
      </c>
      <c r="BC161">
        <v>6.1036486024700315E-4</v>
      </c>
      <c r="BD161">
        <v>6.1036486024700315E-4</v>
      </c>
      <c r="BE161">
        <v>6.1036486024700315E-4</v>
      </c>
      <c r="BF161">
        <v>6.1036486024700315E-4</v>
      </c>
      <c r="BG161">
        <v>6.1036486024700315E-4</v>
      </c>
      <c r="BH161">
        <v>6.1036486024700315E-4</v>
      </c>
      <c r="BI161">
        <v>6.1036486024700315E-4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1238</v>
      </c>
      <c r="B162">
        <v>226.46221029367527</v>
      </c>
      <c r="C162">
        <v>6.2271675536968905E-4</v>
      </c>
      <c r="D162">
        <v>-30</v>
      </c>
      <c r="E162">
        <v>589</v>
      </c>
      <c r="F162">
        <v>-649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6.2271675536968905E-4</v>
      </c>
      <c r="P162">
        <v>6.2271675536968905E-4</v>
      </c>
      <c r="Q162">
        <v>6.2271675536968905E-4</v>
      </c>
      <c r="R162">
        <v>6.2271675536968905E-4</v>
      </c>
      <c r="S162">
        <v>6.2271675536968905E-4</v>
      </c>
      <c r="T162">
        <v>6.2271675536968905E-4</v>
      </c>
      <c r="U162">
        <v>6.2271675536968905E-4</v>
      </c>
      <c r="V162">
        <v>6.2271675536968905E-4</v>
      </c>
      <c r="W162">
        <v>6.2271675536968905E-4</v>
      </c>
      <c r="X162">
        <v>6.2271675536968905E-4</v>
      </c>
      <c r="Y162">
        <v>6.2271675536968905E-4</v>
      </c>
      <c r="Z162">
        <v>6.2271675536968905E-4</v>
      </c>
      <c r="AA162">
        <v>6.2271675536968905E-4</v>
      </c>
      <c r="AB162">
        <v>6.2271675536968905E-4</v>
      </c>
      <c r="AC162">
        <v>6.2271675536968905E-4</v>
      </c>
      <c r="AD162">
        <v>6.2271675536968905E-4</v>
      </c>
      <c r="AE162">
        <v>6.2271675536968905E-4</v>
      </c>
      <c r="AF162">
        <v>6.2271675536968905E-4</v>
      </c>
      <c r="AG162">
        <v>6.2271675536968905E-4</v>
      </c>
      <c r="AH162">
        <v>6.2271675536968905E-4</v>
      </c>
      <c r="AI162">
        <v>6.2271675536968905E-4</v>
      </c>
      <c r="AJ162">
        <v>6.2271675536968905E-4</v>
      </c>
      <c r="AK162">
        <v>6.2271675536968905E-4</v>
      </c>
      <c r="AL162">
        <v>6.2271675536968905E-4</v>
      </c>
      <c r="AM162">
        <v>6.2271675536968905E-4</v>
      </c>
      <c r="AN162">
        <v>6.2271675536968905E-4</v>
      </c>
      <c r="AO162">
        <v>6.2271675536968905E-4</v>
      </c>
      <c r="AP162">
        <v>6.2271675536968905E-4</v>
      </c>
      <c r="AQ162">
        <v>6.2271675536968905E-4</v>
      </c>
      <c r="AR162">
        <v>6.2271675536968905E-4</v>
      </c>
      <c r="AS162">
        <v>6.2271675536968905E-4</v>
      </c>
      <c r="AT162">
        <v>6.2271675536968905E-4</v>
      </c>
      <c r="AU162">
        <v>6.2271675536968905E-4</v>
      </c>
      <c r="AV162">
        <v>6.2271675536968905E-4</v>
      </c>
      <c r="AW162">
        <v>6.2271675536968905E-4</v>
      </c>
      <c r="AX162">
        <v>6.2271675536968905E-4</v>
      </c>
      <c r="AY162">
        <v>6.2271675536968905E-4</v>
      </c>
      <c r="AZ162">
        <v>6.2271675536968905E-4</v>
      </c>
      <c r="BA162">
        <v>6.2271675536968905E-4</v>
      </c>
      <c r="BB162">
        <v>6.2271675536968905E-4</v>
      </c>
      <c r="BC162">
        <v>6.2271675536968905E-4</v>
      </c>
      <c r="BD162">
        <v>6.2271675536968905E-4</v>
      </c>
      <c r="BE162">
        <v>6.2271675536968905E-4</v>
      </c>
      <c r="BF162">
        <v>6.2271675536968905E-4</v>
      </c>
      <c r="BG162">
        <v>6.2271675536968905E-4</v>
      </c>
      <c r="BH162">
        <v>6.2271675536968905E-4</v>
      </c>
      <c r="BI162">
        <v>6.2271675536968905E-4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1238</v>
      </c>
      <c r="B163">
        <v>205.83645501736669</v>
      </c>
      <c r="C163">
        <v>5.6600087599159728E-4</v>
      </c>
      <c r="D163">
        <v>-40</v>
      </c>
      <c r="E163">
        <v>579</v>
      </c>
      <c r="F163">
        <v>-659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5.6600087599159728E-4</v>
      </c>
      <c r="P163">
        <v>5.6600087599159728E-4</v>
      </c>
      <c r="Q163">
        <v>5.6600087599159728E-4</v>
      </c>
      <c r="R163">
        <v>5.6600087599159728E-4</v>
      </c>
      <c r="S163">
        <v>5.6600087599159728E-4</v>
      </c>
      <c r="T163">
        <v>5.6600087599159728E-4</v>
      </c>
      <c r="U163">
        <v>5.6600087599159728E-4</v>
      </c>
      <c r="V163">
        <v>5.6600087599159728E-4</v>
      </c>
      <c r="W163">
        <v>5.6600087599159728E-4</v>
      </c>
      <c r="X163">
        <v>5.6600087599159728E-4</v>
      </c>
      <c r="Y163">
        <v>5.6600087599159728E-4</v>
      </c>
      <c r="Z163">
        <v>5.6600087599159728E-4</v>
      </c>
      <c r="AA163">
        <v>5.6600087599159728E-4</v>
      </c>
      <c r="AB163">
        <v>5.6600087599159728E-4</v>
      </c>
      <c r="AC163">
        <v>5.6600087599159728E-4</v>
      </c>
      <c r="AD163">
        <v>5.6600087599159728E-4</v>
      </c>
      <c r="AE163">
        <v>5.6600087599159728E-4</v>
      </c>
      <c r="AF163">
        <v>5.6600087599159728E-4</v>
      </c>
      <c r="AG163">
        <v>5.6600087599159728E-4</v>
      </c>
      <c r="AH163">
        <v>5.6600087599159728E-4</v>
      </c>
      <c r="AI163">
        <v>5.6600087599159728E-4</v>
      </c>
      <c r="AJ163">
        <v>5.6600087599159728E-4</v>
      </c>
      <c r="AK163">
        <v>5.6600087599159728E-4</v>
      </c>
      <c r="AL163">
        <v>5.6600087599159728E-4</v>
      </c>
      <c r="AM163">
        <v>5.6600087599159728E-4</v>
      </c>
      <c r="AN163">
        <v>5.6600087599159728E-4</v>
      </c>
      <c r="AO163">
        <v>5.6600087599159728E-4</v>
      </c>
      <c r="AP163">
        <v>5.6600087599159728E-4</v>
      </c>
      <c r="AQ163">
        <v>5.6600087599159728E-4</v>
      </c>
      <c r="AR163">
        <v>5.6600087599159728E-4</v>
      </c>
      <c r="AS163">
        <v>5.6600087599159728E-4</v>
      </c>
      <c r="AT163">
        <v>5.6600087599159728E-4</v>
      </c>
      <c r="AU163">
        <v>5.6600087599159728E-4</v>
      </c>
      <c r="AV163">
        <v>5.6600087599159728E-4</v>
      </c>
      <c r="AW163">
        <v>5.6600087599159728E-4</v>
      </c>
      <c r="AX163">
        <v>5.6600087599159728E-4</v>
      </c>
      <c r="AY163">
        <v>5.6600087599159728E-4</v>
      </c>
      <c r="AZ163">
        <v>5.6600087599159728E-4</v>
      </c>
      <c r="BA163">
        <v>5.6600087599159728E-4</v>
      </c>
      <c r="BB163">
        <v>5.6600087599159728E-4</v>
      </c>
      <c r="BC163">
        <v>5.6600087599159728E-4</v>
      </c>
      <c r="BD163">
        <v>5.6600087599159728E-4</v>
      </c>
      <c r="BE163">
        <v>5.6600087599159728E-4</v>
      </c>
      <c r="BF163">
        <v>5.6600087599159728E-4</v>
      </c>
      <c r="BG163">
        <v>5.6600087599159728E-4</v>
      </c>
      <c r="BH163">
        <v>5.6600087599159728E-4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1238</v>
      </c>
      <c r="B164">
        <v>272.59213210827141</v>
      </c>
      <c r="C164">
        <v>7.4956297488062268E-4</v>
      </c>
      <c r="D164">
        <v>-30</v>
      </c>
      <c r="E164">
        <v>589</v>
      </c>
      <c r="F164">
        <v>-649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7.4956297488062268E-4</v>
      </c>
      <c r="P164">
        <v>7.4956297488062268E-4</v>
      </c>
      <c r="Q164">
        <v>7.4956297488062268E-4</v>
      </c>
      <c r="R164">
        <v>7.4956297488062268E-4</v>
      </c>
      <c r="S164">
        <v>7.4956297488062268E-4</v>
      </c>
      <c r="T164">
        <v>7.4956297488062268E-4</v>
      </c>
      <c r="U164">
        <v>7.4956297488062268E-4</v>
      </c>
      <c r="V164">
        <v>7.4956297488062268E-4</v>
      </c>
      <c r="W164">
        <v>7.4956297488062268E-4</v>
      </c>
      <c r="X164">
        <v>7.4956297488062268E-4</v>
      </c>
      <c r="Y164">
        <v>7.4956297488062268E-4</v>
      </c>
      <c r="Z164">
        <v>7.4956297488062268E-4</v>
      </c>
      <c r="AA164">
        <v>7.4956297488062268E-4</v>
      </c>
      <c r="AB164">
        <v>7.4956297488062268E-4</v>
      </c>
      <c r="AC164">
        <v>7.4956297488062268E-4</v>
      </c>
      <c r="AD164">
        <v>7.4956297488062268E-4</v>
      </c>
      <c r="AE164">
        <v>7.4956297488062268E-4</v>
      </c>
      <c r="AF164">
        <v>7.4956297488062268E-4</v>
      </c>
      <c r="AG164">
        <v>7.4956297488062268E-4</v>
      </c>
      <c r="AH164">
        <v>7.4956297488062268E-4</v>
      </c>
      <c r="AI164">
        <v>7.4956297488062268E-4</v>
      </c>
      <c r="AJ164">
        <v>7.4956297488062268E-4</v>
      </c>
      <c r="AK164">
        <v>7.4956297488062268E-4</v>
      </c>
      <c r="AL164">
        <v>7.4956297488062268E-4</v>
      </c>
      <c r="AM164">
        <v>7.4956297488062268E-4</v>
      </c>
      <c r="AN164">
        <v>7.4956297488062268E-4</v>
      </c>
      <c r="AO164">
        <v>7.4956297488062268E-4</v>
      </c>
      <c r="AP164">
        <v>7.4956297488062268E-4</v>
      </c>
      <c r="AQ164">
        <v>7.4956297488062268E-4</v>
      </c>
      <c r="AR164">
        <v>7.4956297488062268E-4</v>
      </c>
      <c r="AS164">
        <v>7.4956297488062268E-4</v>
      </c>
      <c r="AT164">
        <v>7.4956297488062268E-4</v>
      </c>
      <c r="AU164">
        <v>7.4956297488062268E-4</v>
      </c>
      <c r="AV164">
        <v>7.4956297488062268E-4</v>
      </c>
      <c r="AW164">
        <v>7.4956297488062268E-4</v>
      </c>
      <c r="AX164">
        <v>7.4956297488062268E-4</v>
      </c>
      <c r="AY164">
        <v>7.4956297488062268E-4</v>
      </c>
      <c r="AZ164">
        <v>7.4956297488062268E-4</v>
      </c>
      <c r="BA164">
        <v>7.4956297488062268E-4</v>
      </c>
      <c r="BB164">
        <v>7.4956297488062268E-4</v>
      </c>
      <c r="BC164">
        <v>7.4956297488062268E-4</v>
      </c>
      <c r="BD164">
        <v>7.4956297488062268E-4</v>
      </c>
      <c r="BE164">
        <v>7.4956297488062268E-4</v>
      </c>
      <c r="BF164">
        <v>7.4956297488062268E-4</v>
      </c>
      <c r="BG164">
        <v>7.4956297488062268E-4</v>
      </c>
      <c r="BH164">
        <v>7.4956297488062268E-4</v>
      </c>
      <c r="BI164">
        <v>7.4956297488062268E-4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1235</v>
      </c>
      <c r="B165">
        <v>243.28402437377326</v>
      </c>
      <c r="C165">
        <v>6.6897270893389097E-4</v>
      </c>
      <c r="D165">
        <v>-20</v>
      </c>
      <c r="E165">
        <v>597.5</v>
      </c>
      <c r="F165">
        <v>-637.5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6.6897270893389097E-4</v>
      </c>
      <c r="Q165">
        <v>6.6897270893389097E-4</v>
      </c>
      <c r="R165">
        <v>6.6897270893389097E-4</v>
      </c>
      <c r="S165">
        <v>6.6897270893389097E-4</v>
      </c>
      <c r="T165">
        <v>6.6897270893389097E-4</v>
      </c>
      <c r="U165">
        <v>6.6897270893389097E-4</v>
      </c>
      <c r="V165">
        <v>6.6897270893389097E-4</v>
      </c>
      <c r="W165">
        <v>6.6897270893389097E-4</v>
      </c>
      <c r="X165">
        <v>6.6897270893389097E-4</v>
      </c>
      <c r="Y165">
        <v>6.6897270893389097E-4</v>
      </c>
      <c r="Z165">
        <v>6.6897270893389097E-4</v>
      </c>
      <c r="AA165">
        <v>6.6897270893389097E-4</v>
      </c>
      <c r="AB165">
        <v>6.6897270893389097E-4</v>
      </c>
      <c r="AC165">
        <v>6.6897270893389097E-4</v>
      </c>
      <c r="AD165">
        <v>6.6897270893389097E-4</v>
      </c>
      <c r="AE165">
        <v>6.6897270893389097E-4</v>
      </c>
      <c r="AF165">
        <v>6.6897270893389097E-4</v>
      </c>
      <c r="AG165">
        <v>6.6897270893389097E-4</v>
      </c>
      <c r="AH165">
        <v>6.6897270893389097E-4</v>
      </c>
      <c r="AI165">
        <v>6.6897270893389097E-4</v>
      </c>
      <c r="AJ165">
        <v>6.6897270893389097E-4</v>
      </c>
      <c r="AK165">
        <v>6.6897270893389097E-4</v>
      </c>
      <c r="AL165">
        <v>6.6897270893389097E-4</v>
      </c>
      <c r="AM165">
        <v>6.6897270893389097E-4</v>
      </c>
      <c r="AN165">
        <v>6.6897270893389097E-4</v>
      </c>
      <c r="AO165">
        <v>6.6897270893389097E-4</v>
      </c>
      <c r="AP165">
        <v>6.6897270893389097E-4</v>
      </c>
      <c r="AQ165">
        <v>6.6897270893389097E-4</v>
      </c>
      <c r="AR165">
        <v>6.6897270893389097E-4</v>
      </c>
      <c r="AS165">
        <v>6.6897270893389097E-4</v>
      </c>
      <c r="AT165">
        <v>6.6897270893389097E-4</v>
      </c>
      <c r="AU165">
        <v>6.6897270893389097E-4</v>
      </c>
      <c r="AV165">
        <v>6.6897270893389097E-4</v>
      </c>
      <c r="AW165">
        <v>6.6897270893389097E-4</v>
      </c>
      <c r="AX165">
        <v>6.6897270893389097E-4</v>
      </c>
      <c r="AY165">
        <v>6.6897270893389097E-4</v>
      </c>
      <c r="AZ165">
        <v>6.6897270893389097E-4</v>
      </c>
      <c r="BA165">
        <v>6.6897270893389097E-4</v>
      </c>
      <c r="BB165">
        <v>6.6897270893389097E-4</v>
      </c>
      <c r="BC165">
        <v>6.6897270893389097E-4</v>
      </c>
      <c r="BD165">
        <v>6.6897270893389097E-4</v>
      </c>
      <c r="BE165">
        <v>6.6897270893389097E-4</v>
      </c>
      <c r="BF165">
        <v>6.6897270893389097E-4</v>
      </c>
      <c r="BG165">
        <v>6.6897270893389097E-4</v>
      </c>
      <c r="BH165">
        <v>6.6897270893389097E-4</v>
      </c>
      <c r="BI165">
        <v>6.6897270893389097E-4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1229</v>
      </c>
      <c r="B166">
        <v>251.33027383018717</v>
      </c>
      <c r="C166">
        <v>6.9109796483374079E-4</v>
      </c>
      <c r="D166">
        <v>-10</v>
      </c>
      <c r="E166">
        <v>604.5</v>
      </c>
      <c r="F166">
        <v>-624.5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6.9109796483374079E-4</v>
      </c>
      <c r="Q166">
        <v>6.9109796483374079E-4</v>
      </c>
      <c r="R166">
        <v>6.9109796483374079E-4</v>
      </c>
      <c r="S166">
        <v>6.9109796483374079E-4</v>
      </c>
      <c r="T166">
        <v>6.9109796483374079E-4</v>
      </c>
      <c r="U166">
        <v>6.9109796483374079E-4</v>
      </c>
      <c r="V166">
        <v>6.9109796483374079E-4</v>
      </c>
      <c r="W166">
        <v>6.9109796483374079E-4</v>
      </c>
      <c r="X166">
        <v>6.9109796483374079E-4</v>
      </c>
      <c r="Y166">
        <v>6.9109796483374079E-4</v>
      </c>
      <c r="Z166">
        <v>6.9109796483374079E-4</v>
      </c>
      <c r="AA166">
        <v>6.9109796483374079E-4</v>
      </c>
      <c r="AB166">
        <v>6.9109796483374079E-4</v>
      </c>
      <c r="AC166">
        <v>6.9109796483374079E-4</v>
      </c>
      <c r="AD166">
        <v>6.9109796483374079E-4</v>
      </c>
      <c r="AE166">
        <v>6.9109796483374079E-4</v>
      </c>
      <c r="AF166">
        <v>6.9109796483374079E-4</v>
      </c>
      <c r="AG166">
        <v>6.9109796483374079E-4</v>
      </c>
      <c r="AH166">
        <v>6.9109796483374079E-4</v>
      </c>
      <c r="AI166">
        <v>6.9109796483374079E-4</v>
      </c>
      <c r="AJ166">
        <v>6.9109796483374079E-4</v>
      </c>
      <c r="AK166">
        <v>6.9109796483374079E-4</v>
      </c>
      <c r="AL166">
        <v>6.9109796483374079E-4</v>
      </c>
      <c r="AM166">
        <v>6.9109796483374079E-4</v>
      </c>
      <c r="AN166">
        <v>6.9109796483374079E-4</v>
      </c>
      <c r="AO166">
        <v>6.9109796483374079E-4</v>
      </c>
      <c r="AP166">
        <v>6.9109796483374079E-4</v>
      </c>
      <c r="AQ166">
        <v>6.9109796483374079E-4</v>
      </c>
      <c r="AR166">
        <v>6.9109796483374079E-4</v>
      </c>
      <c r="AS166">
        <v>6.9109796483374079E-4</v>
      </c>
      <c r="AT166">
        <v>6.9109796483374079E-4</v>
      </c>
      <c r="AU166">
        <v>6.9109796483374079E-4</v>
      </c>
      <c r="AV166">
        <v>6.9109796483374079E-4</v>
      </c>
      <c r="AW166">
        <v>6.9109796483374079E-4</v>
      </c>
      <c r="AX166">
        <v>6.9109796483374079E-4</v>
      </c>
      <c r="AY166">
        <v>6.9109796483374079E-4</v>
      </c>
      <c r="AZ166">
        <v>6.9109796483374079E-4</v>
      </c>
      <c r="BA166">
        <v>6.9109796483374079E-4</v>
      </c>
      <c r="BB166">
        <v>6.9109796483374079E-4</v>
      </c>
      <c r="BC166">
        <v>6.9109796483374079E-4</v>
      </c>
      <c r="BD166">
        <v>6.9109796483374079E-4</v>
      </c>
      <c r="BE166">
        <v>6.9109796483374079E-4</v>
      </c>
      <c r="BF166">
        <v>6.9109796483374079E-4</v>
      </c>
      <c r="BG166">
        <v>6.9109796483374079E-4</v>
      </c>
      <c r="BH166">
        <v>6.9109796483374079E-4</v>
      </c>
      <c r="BI166">
        <v>6.9109796483374079E-4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1229</v>
      </c>
      <c r="B167">
        <v>225.8147832139951</v>
      </c>
      <c r="C167">
        <v>6.2093648620304049E-4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6.2093648620304049E-4</v>
      </c>
      <c r="R167">
        <v>6.2093648620304049E-4</v>
      </c>
      <c r="S167">
        <v>6.2093648620304049E-4</v>
      </c>
      <c r="T167">
        <v>6.2093648620304049E-4</v>
      </c>
      <c r="U167">
        <v>6.2093648620304049E-4</v>
      </c>
      <c r="V167">
        <v>6.2093648620304049E-4</v>
      </c>
      <c r="W167">
        <v>6.2093648620304049E-4</v>
      </c>
      <c r="X167">
        <v>6.2093648620304049E-4</v>
      </c>
      <c r="Y167">
        <v>6.2093648620304049E-4</v>
      </c>
      <c r="Z167">
        <v>6.2093648620304049E-4</v>
      </c>
      <c r="AA167">
        <v>6.2093648620304049E-4</v>
      </c>
      <c r="AB167">
        <v>6.2093648620304049E-4</v>
      </c>
      <c r="AC167">
        <v>6.2093648620304049E-4</v>
      </c>
      <c r="AD167">
        <v>6.2093648620304049E-4</v>
      </c>
      <c r="AE167">
        <v>6.2093648620304049E-4</v>
      </c>
      <c r="AF167">
        <v>6.2093648620304049E-4</v>
      </c>
      <c r="AG167">
        <v>6.2093648620304049E-4</v>
      </c>
      <c r="AH167">
        <v>6.2093648620304049E-4</v>
      </c>
      <c r="AI167">
        <v>6.2093648620304049E-4</v>
      </c>
      <c r="AJ167">
        <v>6.2093648620304049E-4</v>
      </c>
      <c r="AK167">
        <v>6.2093648620304049E-4</v>
      </c>
      <c r="AL167">
        <v>6.2093648620304049E-4</v>
      </c>
      <c r="AM167">
        <v>6.2093648620304049E-4</v>
      </c>
      <c r="AN167">
        <v>6.2093648620304049E-4</v>
      </c>
      <c r="AO167">
        <v>6.2093648620304049E-4</v>
      </c>
      <c r="AP167">
        <v>6.2093648620304049E-4</v>
      </c>
      <c r="AQ167">
        <v>6.2093648620304049E-4</v>
      </c>
      <c r="AR167">
        <v>6.2093648620304049E-4</v>
      </c>
      <c r="AS167">
        <v>6.2093648620304049E-4</v>
      </c>
      <c r="AT167">
        <v>6.2093648620304049E-4</v>
      </c>
      <c r="AU167">
        <v>6.2093648620304049E-4</v>
      </c>
      <c r="AV167">
        <v>6.2093648620304049E-4</v>
      </c>
      <c r="AW167">
        <v>6.2093648620304049E-4</v>
      </c>
      <c r="AX167">
        <v>6.2093648620304049E-4</v>
      </c>
      <c r="AY167">
        <v>6.2093648620304049E-4</v>
      </c>
      <c r="AZ167">
        <v>6.2093648620304049E-4</v>
      </c>
      <c r="BA167">
        <v>6.2093648620304049E-4</v>
      </c>
      <c r="BB167">
        <v>6.2093648620304049E-4</v>
      </c>
      <c r="BC167">
        <v>6.2093648620304049E-4</v>
      </c>
      <c r="BD167">
        <v>6.2093648620304049E-4</v>
      </c>
      <c r="BE167">
        <v>6.2093648620304049E-4</v>
      </c>
      <c r="BF167">
        <v>6.2093648620304049E-4</v>
      </c>
      <c r="BG167">
        <v>6.2093648620304049E-4</v>
      </c>
      <c r="BH167">
        <v>6.2093648620304049E-4</v>
      </c>
      <c r="BI167">
        <v>6.2093648620304049E-4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1202</v>
      </c>
      <c r="B168">
        <v>259.01471051276206</v>
      </c>
      <c r="C168">
        <v>7.1222832239587624E-4</v>
      </c>
      <c r="D168">
        <v>10</v>
      </c>
      <c r="E168">
        <v>611</v>
      </c>
      <c r="F168">
        <v>-591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7.1222832239587624E-4</v>
      </c>
      <c r="R168">
        <v>7.1222832239587624E-4</v>
      </c>
      <c r="S168">
        <v>7.1222832239587624E-4</v>
      </c>
      <c r="T168">
        <v>7.1222832239587624E-4</v>
      </c>
      <c r="U168">
        <v>7.1222832239587624E-4</v>
      </c>
      <c r="V168">
        <v>7.1222832239587624E-4</v>
      </c>
      <c r="W168">
        <v>7.1222832239587624E-4</v>
      </c>
      <c r="X168">
        <v>7.1222832239587624E-4</v>
      </c>
      <c r="Y168">
        <v>7.1222832239587624E-4</v>
      </c>
      <c r="Z168">
        <v>7.1222832239587624E-4</v>
      </c>
      <c r="AA168">
        <v>7.1222832239587624E-4</v>
      </c>
      <c r="AB168">
        <v>7.1222832239587624E-4</v>
      </c>
      <c r="AC168">
        <v>7.1222832239587624E-4</v>
      </c>
      <c r="AD168">
        <v>7.1222832239587624E-4</v>
      </c>
      <c r="AE168">
        <v>7.1222832239587624E-4</v>
      </c>
      <c r="AF168">
        <v>7.1222832239587624E-4</v>
      </c>
      <c r="AG168">
        <v>7.1222832239587624E-4</v>
      </c>
      <c r="AH168">
        <v>7.1222832239587624E-4</v>
      </c>
      <c r="AI168">
        <v>7.1222832239587624E-4</v>
      </c>
      <c r="AJ168">
        <v>7.1222832239587624E-4</v>
      </c>
      <c r="AK168">
        <v>7.1222832239587624E-4</v>
      </c>
      <c r="AL168">
        <v>7.1222832239587624E-4</v>
      </c>
      <c r="AM168">
        <v>7.1222832239587624E-4</v>
      </c>
      <c r="AN168">
        <v>7.1222832239587624E-4</v>
      </c>
      <c r="AO168">
        <v>7.1222832239587624E-4</v>
      </c>
      <c r="AP168">
        <v>7.1222832239587624E-4</v>
      </c>
      <c r="AQ168">
        <v>7.1222832239587624E-4</v>
      </c>
      <c r="AR168">
        <v>7.1222832239587624E-4</v>
      </c>
      <c r="AS168">
        <v>7.1222832239587624E-4</v>
      </c>
      <c r="AT168">
        <v>7.1222832239587624E-4</v>
      </c>
      <c r="AU168">
        <v>7.1222832239587624E-4</v>
      </c>
      <c r="AV168">
        <v>7.1222832239587624E-4</v>
      </c>
      <c r="AW168">
        <v>7.1222832239587624E-4</v>
      </c>
      <c r="AX168">
        <v>7.1222832239587624E-4</v>
      </c>
      <c r="AY168">
        <v>7.1222832239587624E-4</v>
      </c>
      <c r="AZ168">
        <v>7.1222832239587624E-4</v>
      </c>
      <c r="BA168">
        <v>7.1222832239587624E-4</v>
      </c>
      <c r="BB168">
        <v>7.1222832239587624E-4</v>
      </c>
      <c r="BC168">
        <v>7.1222832239587624E-4</v>
      </c>
      <c r="BD168">
        <v>7.1222832239587624E-4</v>
      </c>
      <c r="BE168">
        <v>7.1222832239587624E-4</v>
      </c>
      <c r="BF168">
        <v>7.1222832239587624E-4</v>
      </c>
      <c r="BG168">
        <v>7.1222832239587624E-4</v>
      </c>
      <c r="BH168">
        <v>7.1222832239587624E-4</v>
      </c>
      <c r="BI168">
        <v>7.1222832239587624E-4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1202</v>
      </c>
      <c r="B169">
        <v>243.26602849417637</v>
      </c>
      <c r="C169">
        <v>6.6892322458178609E-4</v>
      </c>
      <c r="D169">
        <v>20</v>
      </c>
      <c r="E169">
        <v>621</v>
      </c>
      <c r="F169">
        <v>-581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6.6892322458178609E-4</v>
      </c>
      <c r="S169">
        <v>6.6892322458178609E-4</v>
      </c>
      <c r="T169">
        <v>6.6892322458178609E-4</v>
      </c>
      <c r="U169">
        <v>6.6892322458178609E-4</v>
      </c>
      <c r="V169">
        <v>6.6892322458178609E-4</v>
      </c>
      <c r="W169">
        <v>6.6892322458178609E-4</v>
      </c>
      <c r="X169">
        <v>6.6892322458178609E-4</v>
      </c>
      <c r="Y169">
        <v>6.6892322458178609E-4</v>
      </c>
      <c r="Z169">
        <v>6.6892322458178609E-4</v>
      </c>
      <c r="AA169">
        <v>6.6892322458178609E-4</v>
      </c>
      <c r="AB169">
        <v>6.6892322458178609E-4</v>
      </c>
      <c r="AC169">
        <v>6.6892322458178609E-4</v>
      </c>
      <c r="AD169">
        <v>6.6892322458178609E-4</v>
      </c>
      <c r="AE169">
        <v>6.6892322458178609E-4</v>
      </c>
      <c r="AF169">
        <v>6.6892322458178609E-4</v>
      </c>
      <c r="AG169">
        <v>6.6892322458178609E-4</v>
      </c>
      <c r="AH169">
        <v>6.6892322458178609E-4</v>
      </c>
      <c r="AI169">
        <v>6.6892322458178609E-4</v>
      </c>
      <c r="AJ169">
        <v>6.6892322458178609E-4</v>
      </c>
      <c r="AK169">
        <v>6.6892322458178609E-4</v>
      </c>
      <c r="AL169">
        <v>6.6892322458178609E-4</v>
      </c>
      <c r="AM169">
        <v>6.6892322458178609E-4</v>
      </c>
      <c r="AN169">
        <v>6.6892322458178609E-4</v>
      </c>
      <c r="AO169">
        <v>6.6892322458178609E-4</v>
      </c>
      <c r="AP169">
        <v>6.6892322458178609E-4</v>
      </c>
      <c r="AQ169">
        <v>6.6892322458178609E-4</v>
      </c>
      <c r="AR169">
        <v>6.6892322458178609E-4</v>
      </c>
      <c r="AS169">
        <v>6.6892322458178609E-4</v>
      </c>
      <c r="AT169">
        <v>6.6892322458178609E-4</v>
      </c>
      <c r="AU169">
        <v>6.6892322458178609E-4</v>
      </c>
      <c r="AV169">
        <v>6.6892322458178609E-4</v>
      </c>
      <c r="AW169">
        <v>6.6892322458178609E-4</v>
      </c>
      <c r="AX169">
        <v>6.6892322458178609E-4</v>
      </c>
      <c r="AY169">
        <v>6.6892322458178609E-4</v>
      </c>
      <c r="AZ169">
        <v>6.6892322458178609E-4</v>
      </c>
      <c r="BA169">
        <v>6.6892322458178609E-4</v>
      </c>
      <c r="BB169">
        <v>6.6892322458178609E-4</v>
      </c>
      <c r="BC169">
        <v>6.6892322458178609E-4</v>
      </c>
      <c r="BD169">
        <v>6.6892322458178609E-4</v>
      </c>
      <c r="BE169">
        <v>6.6892322458178609E-4</v>
      </c>
      <c r="BF169">
        <v>6.6892322458178609E-4</v>
      </c>
      <c r="BG169">
        <v>6.6892322458178609E-4</v>
      </c>
      <c r="BH169">
        <v>6.6892322458178609E-4</v>
      </c>
      <c r="BI169">
        <v>6.6892322458178609E-4</v>
      </c>
      <c r="BJ169">
        <v>6.6892322458178609E-4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1202</v>
      </c>
      <c r="B170">
        <v>243.44854167687186</v>
      </c>
      <c r="C170">
        <v>6.6942509205359497E-4</v>
      </c>
      <c r="D170">
        <v>30</v>
      </c>
      <c r="E170">
        <v>631</v>
      </c>
      <c r="F170">
        <v>-571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6.6942509205359497E-4</v>
      </c>
      <c r="S170">
        <v>6.6942509205359497E-4</v>
      </c>
      <c r="T170">
        <v>6.6942509205359497E-4</v>
      </c>
      <c r="U170">
        <v>6.6942509205359497E-4</v>
      </c>
      <c r="V170">
        <v>6.6942509205359497E-4</v>
      </c>
      <c r="W170">
        <v>6.6942509205359497E-4</v>
      </c>
      <c r="X170">
        <v>6.6942509205359497E-4</v>
      </c>
      <c r="Y170">
        <v>6.6942509205359497E-4</v>
      </c>
      <c r="Z170">
        <v>6.6942509205359497E-4</v>
      </c>
      <c r="AA170">
        <v>6.6942509205359497E-4</v>
      </c>
      <c r="AB170">
        <v>6.6942509205359497E-4</v>
      </c>
      <c r="AC170">
        <v>6.6942509205359497E-4</v>
      </c>
      <c r="AD170">
        <v>6.6942509205359497E-4</v>
      </c>
      <c r="AE170">
        <v>6.6942509205359497E-4</v>
      </c>
      <c r="AF170">
        <v>6.6942509205359497E-4</v>
      </c>
      <c r="AG170">
        <v>6.6942509205359497E-4</v>
      </c>
      <c r="AH170">
        <v>6.6942509205359497E-4</v>
      </c>
      <c r="AI170">
        <v>6.6942509205359497E-4</v>
      </c>
      <c r="AJ170">
        <v>6.6942509205359497E-4</v>
      </c>
      <c r="AK170">
        <v>6.6942509205359497E-4</v>
      </c>
      <c r="AL170">
        <v>6.6942509205359497E-4</v>
      </c>
      <c r="AM170">
        <v>6.6942509205359497E-4</v>
      </c>
      <c r="AN170">
        <v>6.6942509205359497E-4</v>
      </c>
      <c r="AO170">
        <v>6.6942509205359497E-4</v>
      </c>
      <c r="AP170">
        <v>6.6942509205359497E-4</v>
      </c>
      <c r="AQ170">
        <v>6.6942509205359497E-4</v>
      </c>
      <c r="AR170">
        <v>6.6942509205359497E-4</v>
      </c>
      <c r="AS170">
        <v>6.6942509205359497E-4</v>
      </c>
      <c r="AT170">
        <v>6.6942509205359497E-4</v>
      </c>
      <c r="AU170">
        <v>6.6942509205359497E-4</v>
      </c>
      <c r="AV170">
        <v>6.6942509205359497E-4</v>
      </c>
      <c r="AW170">
        <v>6.6942509205359497E-4</v>
      </c>
      <c r="AX170">
        <v>6.6942509205359497E-4</v>
      </c>
      <c r="AY170">
        <v>6.6942509205359497E-4</v>
      </c>
      <c r="AZ170">
        <v>6.6942509205359497E-4</v>
      </c>
      <c r="BA170">
        <v>6.6942509205359497E-4</v>
      </c>
      <c r="BB170">
        <v>6.6942509205359497E-4</v>
      </c>
      <c r="BC170">
        <v>6.6942509205359497E-4</v>
      </c>
      <c r="BD170">
        <v>6.6942509205359497E-4</v>
      </c>
      <c r="BE170">
        <v>6.6942509205359497E-4</v>
      </c>
      <c r="BF170">
        <v>6.6942509205359497E-4</v>
      </c>
      <c r="BG170">
        <v>6.6942509205359497E-4</v>
      </c>
      <c r="BH170">
        <v>6.6942509205359497E-4</v>
      </c>
      <c r="BI170">
        <v>6.6942509205359497E-4</v>
      </c>
      <c r="BJ170">
        <v>6.6942509205359497E-4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1202</v>
      </c>
      <c r="B171">
        <v>217.87077399302825</v>
      </c>
      <c r="C171">
        <v>5.9909236642565118E-4</v>
      </c>
      <c r="D171">
        <v>40</v>
      </c>
      <c r="E171">
        <v>641</v>
      </c>
      <c r="F171">
        <v>-561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5.9909236642565118E-4</v>
      </c>
      <c r="T171">
        <v>5.9909236642565118E-4</v>
      </c>
      <c r="U171">
        <v>5.9909236642565118E-4</v>
      </c>
      <c r="V171">
        <v>5.9909236642565118E-4</v>
      </c>
      <c r="W171">
        <v>5.9909236642565118E-4</v>
      </c>
      <c r="X171">
        <v>5.9909236642565118E-4</v>
      </c>
      <c r="Y171">
        <v>5.9909236642565118E-4</v>
      </c>
      <c r="Z171">
        <v>5.9909236642565118E-4</v>
      </c>
      <c r="AA171">
        <v>5.9909236642565118E-4</v>
      </c>
      <c r="AB171">
        <v>5.9909236642565118E-4</v>
      </c>
      <c r="AC171">
        <v>5.9909236642565118E-4</v>
      </c>
      <c r="AD171">
        <v>5.9909236642565118E-4</v>
      </c>
      <c r="AE171">
        <v>5.9909236642565118E-4</v>
      </c>
      <c r="AF171">
        <v>5.9909236642565118E-4</v>
      </c>
      <c r="AG171">
        <v>5.9909236642565118E-4</v>
      </c>
      <c r="AH171">
        <v>5.9909236642565118E-4</v>
      </c>
      <c r="AI171">
        <v>5.9909236642565118E-4</v>
      </c>
      <c r="AJ171">
        <v>5.9909236642565118E-4</v>
      </c>
      <c r="AK171">
        <v>5.9909236642565118E-4</v>
      </c>
      <c r="AL171">
        <v>5.9909236642565118E-4</v>
      </c>
      <c r="AM171">
        <v>5.9909236642565118E-4</v>
      </c>
      <c r="AN171">
        <v>5.9909236642565118E-4</v>
      </c>
      <c r="AO171">
        <v>5.9909236642565118E-4</v>
      </c>
      <c r="AP171">
        <v>5.9909236642565118E-4</v>
      </c>
      <c r="AQ171">
        <v>5.9909236642565118E-4</v>
      </c>
      <c r="AR171">
        <v>5.9909236642565118E-4</v>
      </c>
      <c r="AS171">
        <v>5.9909236642565118E-4</v>
      </c>
      <c r="AT171">
        <v>5.9909236642565118E-4</v>
      </c>
      <c r="AU171">
        <v>5.9909236642565118E-4</v>
      </c>
      <c r="AV171">
        <v>5.9909236642565118E-4</v>
      </c>
      <c r="AW171">
        <v>5.9909236642565118E-4</v>
      </c>
      <c r="AX171">
        <v>5.9909236642565118E-4</v>
      </c>
      <c r="AY171">
        <v>5.9909236642565118E-4</v>
      </c>
      <c r="AZ171">
        <v>5.9909236642565118E-4</v>
      </c>
      <c r="BA171">
        <v>5.9909236642565118E-4</v>
      </c>
      <c r="BB171">
        <v>5.9909236642565118E-4</v>
      </c>
      <c r="BC171">
        <v>5.9909236642565118E-4</v>
      </c>
      <c r="BD171">
        <v>5.9909236642565118E-4</v>
      </c>
      <c r="BE171">
        <v>5.9909236642565118E-4</v>
      </c>
      <c r="BF171">
        <v>5.9909236642565118E-4</v>
      </c>
      <c r="BG171">
        <v>5.9909236642565118E-4</v>
      </c>
      <c r="BH171">
        <v>5.9909236642565118E-4</v>
      </c>
      <c r="BI171">
        <v>5.9909236642565118E-4</v>
      </c>
      <c r="BJ171">
        <v>5.9909236642565118E-4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1135</v>
      </c>
      <c r="B172">
        <v>264.56408311744497</v>
      </c>
      <c r="C172">
        <v>7.2748776589527621E-4</v>
      </c>
      <c r="D172">
        <v>30</v>
      </c>
      <c r="E172">
        <v>597.5</v>
      </c>
      <c r="F172">
        <v>-537.5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7.2748776589527621E-4</v>
      </c>
      <c r="T172">
        <v>7.2748776589527621E-4</v>
      </c>
      <c r="U172">
        <v>7.2748776589527621E-4</v>
      </c>
      <c r="V172">
        <v>7.2748776589527621E-4</v>
      </c>
      <c r="W172">
        <v>7.2748776589527621E-4</v>
      </c>
      <c r="X172">
        <v>7.2748776589527621E-4</v>
      </c>
      <c r="Y172">
        <v>7.2748776589527621E-4</v>
      </c>
      <c r="Z172">
        <v>7.2748776589527621E-4</v>
      </c>
      <c r="AA172">
        <v>7.2748776589527621E-4</v>
      </c>
      <c r="AB172">
        <v>7.2748776589527621E-4</v>
      </c>
      <c r="AC172">
        <v>7.2748776589527621E-4</v>
      </c>
      <c r="AD172">
        <v>7.2748776589527621E-4</v>
      </c>
      <c r="AE172">
        <v>7.2748776589527621E-4</v>
      </c>
      <c r="AF172">
        <v>7.2748776589527621E-4</v>
      </c>
      <c r="AG172">
        <v>7.2748776589527621E-4</v>
      </c>
      <c r="AH172">
        <v>7.2748776589527621E-4</v>
      </c>
      <c r="AI172">
        <v>7.2748776589527621E-4</v>
      </c>
      <c r="AJ172">
        <v>7.2748776589527621E-4</v>
      </c>
      <c r="AK172">
        <v>7.2748776589527621E-4</v>
      </c>
      <c r="AL172">
        <v>7.2748776589527621E-4</v>
      </c>
      <c r="AM172">
        <v>7.2748776589527621E-4</v>
      </c>
      <c r="AN172">
        <v>7.2748776589527621E-4</v>
      </c>
      <c r="AO172">
        <v>7.2748776589527621E-4</v>
      </c>
      <c r="AP172">
        <v>7.2748776589527621E-4</v>
      </c>
      <c r="AQ172">
        <v>7.2748776589527621E-4</v>
      </c>
      <c r="AR172">
        <v>7.2748776589527621E-4</v>
      </c>
      <c r="AS172">
        <v>7.2748776589527621E-4</v>
      </c>
      <c r="AT172">
        <v>7.2748776589527621E-4</v>
      </c>
      <c r="AU172">
        <v>7.2748776589527621E-4</v>
      </c>
      <c r="AV172">
        <v>7.2748776589527621E-4</v>
      </c>
      <c r="AW172">
        <v>7.2748776589527621E-4</v>
      </c>
      <c r="AX172">
        <v>7.2748776589527621E-4</v>
      </c>
      <c r="AY172">
        <v>7.2748776589527621E-4</v>
      </c>
      <c r="AZ172">
        <v>7.2748776589527621E-4</v>
      </c>
      <c r="BA172">
        <v>7.2748776589527621E-4</v>
      </c>
      <c r="BB172">
        <v>7.2748776589527621E-4</v>
      </c>
      <c r="BC172">
        <v>7.2748776589527621E-4</v>
      </c>
      <c r="BD172">
        <v>7.2748776589527621E-4</v>
      </c>
      <c r="BE172">
        <v>7.2748776589527621E-4</v>
      </c>
      <c r="BF172">
        <v>7.2748776589527621E-4</v>
      </c>
      <c r="BG172">
        <v>7.2748776589527621E-4</v>
      </c>
      <c r="BH172">
        <v>7.2748776589527621E-4</v>
      </c>
      <c r="BI172">
        <v>7.2748776589527621E-4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1150</v>
      </c>
      <c r="B173">
        <v>258.00695400474785</v>
      </c>
      <c r="C173">
        <v>7.0945723373583226E-4</v>
      </c>
      <c r="D173">
        <v>20</v>
      </c>
      <c r="E173">
        <v>595</v>
      </c>
      <c r="F173">
        <v>-555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7.0945723373583226E-4</v>
      </c>
      <c r="T173">
        <v>7.0945723373583226E-4</v>
      </c>
      <c r="U173">
        <v>7.0945723373583226E-4</v>
      </c>
      <c r="V173">
        <v>7.0945723373583226E-4</v>
      </c>
      <c r="W173">
        <v>7.0945723373583226E-4</v>
      </c>
      <c r="X173">
        <v>7.0945723373583226E-4</v>
      </c>
      <c r="Y173">
        <v>7.0945723373583226E-4</v>
      </c>
      <c r="Z173">
        <v>7.0945723373583226E-4</v>
      </c>
      <c r="AA173">
        <v>7.0945723373583226E-4</v>
      </c>
      <c r="AB173">
        <v>7.0945723373583226E-4</v>
      </c>
      <c r="AC173">
        <v>7.0945723373583226E-4</v>
      </c>
      <c r="AD173">
        <v>7.0945723373583226E-4</v>
      </c>
      <c r="AE173">
        <v>7.0945723373583226E-4</v>
      </c>
      <c r="AF173">
        <v>7.0945723373583226E-4</v>
      </c>
      <c r="AG173">
        <v>7.0945723373583226E-4</v>
      </c>
      <c r="AH173">
        <v>7.0945723373583226E-4</v>
      </c>
      <c r="AI173">
        <v>7.0945723373583226E-4</v>
      </c>
      <c r="AJ173">
        <v>7.0945723373583226E-4</v>
      </c>
      <c r="AK173">
        <v>7.0945723373583226E-4</v>
      </c>
      <c r="AL173">
        <v>7.0945723373583226E-4</v>
      </c>
      <c r="AM173">
        <v>7.0945723373583226E-4</v>
      </c>
      <c r="AN173">
        <v>7.0945723373583226E-4</v>
      </c>
      <c r="AO173">
        <v>7.0945723373583226E-4</v>
      </c>
      <c r="AP173">
        <v>7.0945723373583226E-4</v>
      </c>
      <c r="AQ173">
        <v>7.0945723373583226E-4</v>
      </c>
      <c r="AR173">
        <v>7.0945723373583226E-4</v>
      </c>
      <c r="AS173">
        <v>7.0945723373583226E-4</v>
      </c>
      <c r="AT173">
        <v>7.0945723373583226E-4</v>
      </c>
      <c r="AU173">
        <v>7.0945723373583226E-4</v>
      </c>
      <c r="AV173">
        <v>7.0945723373583226E-4</v>
      </c>
      <c r="AW173">
        <v>7.0945723373583226E-4</v>
      </c>
      <c r="AX173">
        <v>7.0945723373583226E-4</v>
      </c>
      <c r="AY173">
        <v>7.0945723373583226E-4</v>
      </c>
      <c r="AZ173">
        <v>7.0945723373583226E-4</v>
      </c>
      <c r="BA173">
        <v>7.0945723373583226E-4</v>
      </c>
      <c r="BB173">
        <v>7.0945723373583226E-4</v>
      </c>
      <c r="BC173">
        <v>7.0945723373583226E-4</v>
      </c>
      <c r="BD173">
        <v>7.0945723373583226E-4</v>
      </c>
      <c r="BE173">
        <v>7.0945723373583226E-4</v>
      </c>
      <c r="BF173">
        <v>7.0945723373583226E-4</v>
      </c>
      <c r="BG173">
        <v>7.0945723373583226E-4</v>
      </c>
      <c r="BH173">
        <v>7.0945723373583226E-4</v>
      </c>
      <c r="BI173">
        <v>7.0945723373583226E-4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1150</v>
      </c>
      <c r="B174">
        <v>250.47400321354786</v>
      </c>
      <c r="C174">
        <v>6.8874342603708876E-4</v>
      </c>
      <c r="D174">
        <v>10</v>
      </c>
      <c r="E174">
        <v>585</v>
      </c>
      <c r="F174">
        <v>-565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6.8874342603708876E-4</v>
      </c>
      <c r="S174">
        <v>6.8874342603708876E-4</v>
      </c>
      <c r="T174">
        <v>6.8874342603708876E-4</v>
      </c>
      <c r="U174">
        <v>6.8874342603708876E-4</v>
      </c>
      <c r="V174">
        <v>6.8874342603708876E-4</v>
      </c>
      <c r="W174">
        <v>6.8874342603708876E-4</v>
      </c>
      <c r="X174">
        <v>6.8874342603708876E-4</v>
      </c>
      <c r="Y174">
        <v>6.8874342603708876E-4</v>
      </c>
      <c r="Z174">
        <v>6.8874342603708876E-4</v>
      </c>
      <c r="AA174">
        <v>6.8874342603708876E-4</v>
      </c>
      <c r="AB174">
        <v>6.8874342603708876E-4</v>
      </c>
      <c r="AC174">
        <v>6.8874342603708876E-4</v>
      </c>
      <c r="AD174">
        <v>6.8874342603708876E-4</v>
      </c>
      <c r="AE174">
        <v>6.8874342603708876E-4</v>
      </c>
      <c r="AF174">
        <v>6.8874342603708876E-4</v>
      </c>
      <c r="AG174">
        <v>6.8874342603708876E-4</v>
      </c>
      <c r="AH174">
        <v>6.8874342603708876E-4</v>
      </c>
      <c r="AI174">
        <v>6.8874342603708876E-4</v>
      </c>
      <c r="AJ174">
        <v>6.8874342603708876E-4</v>
      </c>
      <c r="AK174">
        <v>6.8874342603708876E-4</v>
      </c>
      <c r="AL174">
        <v>6.8874342603708876E-4</v>
      </c>
      <c r="AM174">
        <v>6.8874342603708876E-4</v>
      </c>
      <c r="AN174">
        <v>6.8874342603708876E-4</v>
      </c>
      <c r="AO174">
        <v>6.8874342603708876E-4</v>
      </c>
      <c r="AP174">
        <v>6.8874342603708876E-4</v>
      </c>
      <c r="AQ174">
        <v>6.8874342603708876E-4</v>
      </c>
      <c r="AR174">
        <v>6.8874342603708876E-4</v>
      </c>
      <c r="AS174">
        <v>6.8874342603708876E-4</v>
      </c>
      <c r="AT174">
        <v>6.8874342603708876E-4</v>
      </c>
      <c r="AU174">
        <v>6.8874342603708876E-4</v>
      </c>
      <c r="AV174">
        <v>6.8874342603708876E-4</v>
      </c>
      <c r="AW174">
        <v>6.8874342603708876E-4</v>
      </c>
      <c r="AX174">
        <v>6.8874342603708876E-4</v>
      </c>
      <c r="AY174">
        <v>6.8874342603708876E-4</v>
      </c>
      <c r="AZ174">
        <v>6.8874342603708876E-4</v>
      </c>
      <c r="BA174">
        <v>6.8874342603708876E-4</v>
      </c>
      <c r="BB174">
        <v>6.8874342603708876E-4</v>
      </c>
      <c r="BC174">
        <v>6.8874342603708876E-4</v>
      </c>
      <c r="BD174">
        <v>6.8874342603708876E-4</v>
      </c>
      <c r="BE174">
        <v>6.8874342603708876E-4</v>
      </c>
      <c r="BF174">
        <v>6.8874342603708876E-4</v>
      </c>
      <c r="BG174">
        <v>6.8874342603708876E-4</v>
      </c>
      <c r="BH174">
        <v>6.8874342603708876E-4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1132</v>
      </c>
      <c r="B175">
        <v>243.09523311227915</v>
      </c>
      <c r="C175">
        <v>6.6845357825134877E-4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6.6845357825134877E-4</v>
      </c>
      <c r="S175">
        <v>6.6845357825134877E-4</v>
      </c>
      <c r="T175">
        <v>6.6845357825134877E-4</v>
      </c>
      <c r="U175">
        <v>6.6845357825134877E-4</v>
      </c>
      <c r="V175">
        <v>6.6845357825134877E-4</v>
      </c>
      <c r="W175">
        <v>6.6845357825134877E-4</v>
      </c>
      <c r="X175">
        <v>6.6845357825134877E-4</v>
      </c>
      <c r="Y175">
        <v>6.6845357825134877E-4</v>
      </c>
      <c r="Z175">
        <v>6.6845357825134877E-4</v>
      </c>
      <c r="AA175">
        <v>6.6845357825134877E-4</v>
      </c>
      <c r="AB175">
        <v>6.6845357825134877E-4</v>
      </c>
      <c r="AC175">
        <v>6.6845357825134877E-4</v>
      </c>
      <c r="AD175">
        <v>6.6845357825134877E-4</v>
      </c>
      <c r="AE175">
        <v>6.6845357825134877E-4</v>
      </c>
      <c r="AF175">
        <v>6.6845357825134877E-4</v>
      </c>
      <c r="AG175">
        <v>6.6845357825134877E-4</v>
      </c>
      <c r="AH175">
        <v>6.6845357825134877E-4</v>
      </c>
      <c r="AI175">
        <v>6.6845357825134877E-4</v>
      </c>
      <c r="AJ175">
        <v>6.6845357825134877E-4</v>
      </c>
      <c r="AK175">
        <v>6.6845357825134877E-4</v>
      </c>
      <c r="AL175">
        <v>6.6845357825134877E-4</v>
      </c>
      <c r="AM175">
        <v>6.6845357825134877E-4</v>
      </c>
      <c r="AN175">
        <v>6.6845357825134877E-4</v>
      </c>
      <c r="AO175">
        <v>6.6845357825134877E-4</v>
      </c>
      <c r="AP175">
        <v>6.6845357825134877E-4</v>
      </c>
      <c r="AQ175">
        <v>6.6845357825134877E-4</v>
      </c>
      <c r="AR175">
        <v>6.6845357825134877E-4</v>
      </c>
      <c r="AS175">
        <v>6.6845357825134877E-4</v>
      </c>
      <c r="AT175">
        <v>6.6845357825134877E-4</v>
      </c>
      <c r="AU175">
        <v>6.6845357825134877E-4</v>
      </c>
      <c r="AV175">
        <v>6.6845357825134877E-4</v>
      </c>
      <c r="AW175">
        <v>6.6845357825134877E-4</v>
      </c>
      <c r="AX175">
        <v>6.6845357825134877E-4</v>
      </c>
      <c r="AY175">
        <v>6.6845357825134877E-4</v>
      </c>
      <c r="AZ175">
        <v>6.6845357825134877E-4</v>
      </c>
      <c r="BA175">
        <v>6.6845357825134877E-4</v>
      </c>
      <c r="BB175">
        <v>6.6845357825134877E-4</v>
      </c>
      <c r="BC175">
        <v>6.6845357825134877E-4</v>
      </c>
      <c r="BD175">
        <v>6.6845357825134877E-4</v>
      </c>
      <c r="BE175">
        <v>6.6845357825134877E-4</v>
      </c>
      <c r="BF175">
        <v>6.6845357825134877E-4</v>
      </c>
      <c r="BG175">
        <v>6.6845357825134877E-4</v>
      </c>
      <c r="BH175">
        <v>6.6845357825134877E-4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325.32417466510117</v>
      </c>
      <c r="C3">
        <v>1.2982793817392262E-3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1.2982793817392262E-3</v>
      </c>
      <c r="S3">
        <v>1.2982793817392262E-3</v>
      </c>
      <c r="T3">
        <v>1.2982793817392262E-3</v>
      </c>
      <c r="U3">
        <v>1.2982793817392262E-3</v>
      </c>
      <c r="V3">
        <v>1.2982793817392262E-3</v>
      </c>
      <c r="W3">
        <v>1.2982793817392262E-3</v>
      </c>
      <c r="X3">
        <v>1.2982793817392262E-3</v>
      </c>
      <c r="Y3">
        <v>1.2982793817392262E-3</v>
      </c>
      <c r="Z3">
        <v>1.2982793817392262E-3</v>
      </c>
      <c r="AA3">
        <v>1.2982793817392262E-3</v>
      </c>
      <c r="AB3">
        <v>1.2982793817392262E-3</v>
      </c>
      <c r="AC3">
        <v>1.2982793817392262E-3</v>
      </c>
      <c r="AD3">
        <v>1.2982793817392262E-3</v>
      </c>
      <c r="AE3">
        <v>1.2982793817392262E-3</v>
      </c>
      <c r="AF3">
        <v>1.2982793817392262E-3</v>
      </c>
      <c r="AG3">
        <v>1.2982793817392262E-3</v>
      </c>
      <c r="AH3">
        <v>1.2982793817392262E-3</v>
      </c>
      <c r="AI3">
        <v>1.2982793817392262E-3</v>
      </c>
      <c r="AJ3">
        <v>1.2982793817392262E-3</v>
      </c>
      <c r="AK3">
        <v>1.2982793817392262E-3</v>
      </c>
      <c r="AL3">
        <v>1.2982793817392262E-3</v>
      </c>
      <c r="AM3">
        <v>1.2982793817392262E-3</v>
      </c>
      <c r="AN3">
        <v>1.2982793817392262E-3</v>
      </c>
      <c r="AO3">
        <v>1.2982793817392262E-3</v>
      </c>
      <c r="AP3">
        <v>1.2982793817392262E-3</v>
      </c>
      <c r="AQ3">
        <v>1.2982793817392262E-3</v>
      </c>
      <c r="AR3">
        <v>1.2982793817392262E-3</v>
      </c>
      <c r="AS3">
        <v>1.2982793817392262E-3</v>
      </c>
      <c r="AT3">
        <v>1.2982793817392262E-3</v>
      </c>
      <c r="AU3">
        <v>1.2982793817392262E-3</v>
      </c>
      <c r="AV3">
        <v>1.2982793817392262E-3</v>
      </c>
      <c r="AW3">
        <v>1.2982793817392262E-3</v>
      </c>
      <c r="AX3">
        <v>1.2982793817392262E-3</v>
      </c>
      <c r="AY3">
        <v>1.2982793817392262E-3</v>
      </c>
      <c r="AZ3">
        <v>1.2982793817392262E-3</v>
      </c>
      <c r="BA3">
        <v>1.2982793817392262E-3</v>
      </c>
      <c r="BB3">
        <v>1.2982793817392262E-3</v>
      </c>
      <c r="BC3">
        <v>1.2982793817392262E-3</v>
      </c>
      <c r="BD3">
        <v>1.2982793817392262E-3</v>
      </c>
      <c r="BE3">
        <v>1.2982793817392262E-3</v>
      </c>
      <c r="BF3">
        <v>1.2982793817392262E-3</v>
      </c>
      <c r="BG3">
        <v>1.2982793817392262E-3</v>
      </c>
      <c r="BH3">
        <v>1.2982793817392262E-3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400.38809853059064</v>
      </c>
      <c r="C4">
        <v>1.5978388742587419E-3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1.5978388742587419E-3</v>
      </c>
      <c r="Q4">
        <v>1.5978388742587419E-3</v>
      </c>
      <c r="R4">
        <v>1.5978388742587419E-3</v>
      </c>
      <c r="S4">
        <v>1.5978388742587419E-3</v>
      </c>
      <c r="T4">
        <v>1.5978388742587419E-3</v>
      </c>
      <c r="U4">
        <v>1.5978388742587419E-3</v>
      </c>
      <c r="V4">
        <v>1.5978388742587419E-3</v>
      </c>
      <c r="W4">
        <v>1.5978388742587419E-3</v>
      </c>
      <c r="X4">
        <v>1.5978388742587419E-3</v>
      </c>
      <c r="Y4">
        <v>1.5978388742587419E-3</v>
      </c>
      <c r="Z4">
        <v>1.5978388742587419E-3</v>
      </c>
      <c r="AA4">
        <v>1.5978388742587419E-3</v>
      </c>
      <c r="AB4">
        <v>1.5978388742587419E-3</v>
      </c>
      <c r="AC4">
        <v>1.5978388742587419E-3</v>
      </c>
      <c r="AD4">
        <v>1.5978388742587419E-3</v>
      </c>
      <c r="AE4">
        <v>1.5978388742587419E-3</v>
      </c>
      <c r="AF4">
        <v>1.5978388742587419E-3</v>
      </c>
      <c r="AG4">
        <v>1.5978388742587419E-3</v>
      </c>
      <c r="AH4">
        <v>1.5978388742587419E-3</v>
      </c>
      <c r="AI4">
        <v>1.5978388742587419E-3</v>
      </c>
      <c r="AJ4">
        <v>1.5978388742587419E-3</v>
      </c>
      <c r="AK4">
        <v>1.5978388742587419E-3</v>
      </c>
      <c r="AL4">
        <v>1.5978388742587419E-3</v>
      </c>
      <c r="AM4">
        <v>1.5978388742587419E-3</v>
      </c>
      <c r="AN4">
        <v>1.5978388742587419E-3</v>
      </c>
      <c r="AO4">
        <v>1.5978388742587419E-3</v>
      </c>
      <c r="AP4">
        <v>1.5978388742587419E-3</v>
      </c>
      <c r="AQ4">
        <v>1.5978388742587419E-3</v>
      </c>
      <c r="AR4">
        <v>1.5978388742587419E-3</v>
      </c>
      <c r="AS4">
        <v>1.5978388742587419E-3</v>
      </c>
      <c r="AT4">
        <v>1.5978388742587419E-3</v>
      </c>
      <c r="AU4">
        <v>1.5978388742587419E-3</v>
      </c>
      <c r="AV4">
        <v>1.5978388742587419E-3</v>
      </c>
      <c r="AW4">
        <v>1.5978388742587419E-3</v>
      </c>
      <c r="AX4">
        <v>1.5978388742587419E-3</v>
      </c>
      <c r="AY4">
        <v>1.5978388742587419E-3</v>
      </c>
      <c r="AZ4">
        <v>1.5978388742587419E-3</v>
      </c>
      <c r="BA4">
        <v>1.5978388742587419E-3</v>
      </c>
      <c r="BB4">
        <v>1.5978388742587419E-3</v>
      </c>
      <c r="BC4">
        <v>1.5978388742587419E-3</v>
      </c>
      <c r="BD4">
        <v>1.5978388742587419E-3</v>
      </c>
      <c r="BE4">
        <v>1.5978388742587419E-3</v>
      </c>
      <c r="BF4">
        <v>1.5978388742587419E-3</v>
      </c>
      <c r="BG4">
        <v>1.5978388742587419E-3</v>
      </c>
      <c r="BH4">
        <v>1.5978388742587419E-3</v>
      </c>
      <c r="BI4">
        <v>1.5978388742587419E-3</v>
      </c>
      <c r="BJ4">
        <v>1.5978388742587419E-3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364.01605961142855</v>
      </c>
      <c r="C5">
        <v>1.4526880619983998E-3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1.4526880619983998E-3</v>
      </c>
      <c r="Q5">
        <v>1.4526880619983998E-3</v>
      </c>
      <c r="R5">
        <v>1.4526880619983998E-3</v>
      </c>
      <c r="S5">
        <v>1.4526880619983998E-3</v>
      </c>
      <c r="T5">
        <v>1.4526880619983998E-3</v>
      </c>
      <c r="U5">
        <v>1.4526880619983998E-3</v>
      </c>
      <c r="V5">
        <v>1.4526880619983998E-3</v>
      </c>
      <c r="W5">
        <v>1.4526880619983998E-3</v>
      </c>
      <c r="X5">
        <v>1.4526880619983998E-3</v>
      </c>
      <c r="Y5">
        <v>1.4526880619983998E-3</v>
      </c>
      <c r="Z5">
        <v>1.4526880619983998E-3</v>
      </c>
      <c r="AA5">
        <v>1.4526880619983998E-3</v>
      </c>
      <c r="AB5">
        <v>1.4526880619983998E-3</v>
      </c>
      <c r="AC5">
        <v>1.4526880619983998E-3</v>
      </c>
      <c r="AD5">
        <v>1.4526880619983998E-3</v>
      </c>
      <c r="AE5">
        <v>1.4526880619983998E-3</v>
      </c>
      <c r="AF5">
        <v>1.4526880619983998E-3</v>
      </c>
      <c r="AG5">
        <v>1.4526880619983998E-3</v>
      </c>
      <c r="AH5">
        <v>1.4526880619983998E-3</v>
      </c>
      <c r="AI5">
        <v>1.4526880619983998E-3</v>
      </c>
      <c r="AJ5">
        <v>1.4526880619983998E-3</v>
      </c>
      <c r="AK5">
        <v>1.4526880619983998E-3</v>
      </c>
      <c r="AL5">
        <v>1.4526880619983998E-3</v>
      </c>
      <c r="AM5">
        <v>1.4526880619983998E-3</v>
      </c>
      <c r="AN5">
        <v>1.4526880619983998E-3</v>
      </c>
      <c r="AO5">
        <v>1.4526880619983998E-3</v>
      </c>
      <c r="AP5">
        <v>1.4526880619983998E-3</v>
      </c>
      <c r="AQ5">
        <v>1.4526880619983998E-3</v>
      </c>
      <c r="AR5">
        <v>1.4526880619983998E-3</v>
      </c>
      <c r="AS5">
        <v>1.4526880619983998E-3</v>
      </c>
      <c r="AT5">
        <v>1.4526880619983998E-3</v>
      </c>
      <c r="AU5">
        <v>1.4526880619983998E-3</v>
      </c>
      <c r="AV5">
        <v>1.4526880619983998E-3</v>
      </c>
      <c r="AW5">
        <v>1.4526880619983998E-3</v>
      </c>
      <c r="AX5">
        <v>1.4526880619983998E-3</v>
      </c>
      <c r="AY5">
        <v>1.4526880619983998E-3</v>
      </c>
      <c r="AZ5">
        <v>1.4526880619983998E-3</v>
      </c>
      <c r="BA5">
        <v>1.4526880619983998E-3</v>
      </c>
      <c r="BB5">
        <v>1.4526880619983998E-3</v>
      </c>
      <c r="BC5">
        <v>1.4526880619983998E-3</v>
      </c>
      <c r="BD5">
        <v>1.4526880619983998E-3</v>
      </c>
      <c r="BE5">
        <v>1.4526880619983998E-3</v>
      </c>
      <c r="BF5">
        <v>1.4526880619983998E-3</v>
      </c>
      <c r="BG5">
        <v>1.4526880619983998E-3</v>
      </c>
      <c r="BH5">
        <v>1.4526880619983998E-3</v>
      </c>
      <c r="BI5">
        <v>1.4526880619983998E-3</v>
      </c>
      <c r="BJ5">
        <v>1.4526880619983998E-3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352.3608349499122</v>
      </c>
      <c r="C6">
        <v>1.4061752632395549E-3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1.4061752632395549E-3</v>
      </c>
      <c r="Q6">
        <v>1.4061752632395549E-3</v>
      </c>
      <c r="R6">
        <v>1.4061752632395549E-3</v>
      </c>
      <c r="S6">
        <v>1.4061752632395549E-3</v>
      </c>
      <c r="T6">
        <v>1.4061752632395549E-3</v>
      </c>
      <c r="U6">
        <v>1.4061752632395549E-3</v>
      </c>
      <c r="V6">
        <v>1.4061752632395549E-3</v>
      </c>
      <c r="W6">
        <v>1.4061752632395549E-3</v>
      </c>
      <c r="X6">
        <v>1.4061752632395549E-3</v>
      </c>
      <c r="Y6">
        <v>1.4061752632395549E-3</v>
      </c>
      <c r="Z6">
        <v>1.4061752632395549E-3</v>
      </c>
      <c r="AA6">
        <v>1.4061752632395549E-3</v>
      </c>
      <c r="AB6">
        <v>1.4061752632395549E-3</v>
      </c>
      <c r="AC6">
        <v>1.4061752632395549E-3</v>
      </c>
      <c r="AD6">
        <v>1.4061752632395549E-3</v>
      </c>
      <c r="AE6">
        <v>1.4061752632395549E-3</v>
      </c>
      <c r="AF6">
        <v>1.4061752632395549E-3</v>
      </c>
      <c r="AG6">
        <v>1.4061752632395549E-3</v>
      </c>
      <c r="AH6">
        <v>1.4061752632395549E-3</v>
      </c>
      <c r="AI6">
        <v>1.4061752632395549E-3</v>
      </c>
      <c r="AJ6">
        <v>1.4061752632395549E-3</v>
      </c>
      <c r="AK6">
        <v>1.4061752632395549E-3</v>
      </c>
      <c r="AL6">
        <v>1.4061752632395549E-3</v>
      </c>
      <c r="AM6">
        <v>1.4061752632395549E-3</v>
      </c>
      <c r="AN6">
        <v>1.4061752632395549E-3</v>
      </c>
      <c r="AO6">
        <v>1.4061752632395549E-3</v>
      </c>
      <c r="AP6">
        <v>1.4061752632395549E-3</v>
      </c>
      <c r="AQ6">
        <v>1.4061752632395549E-3</v>
      </c>
      <c r="AR6">
        <v>1.4061752632395549E-3</v>
      </c>
      <c r="AS6">
        <v>1.4061752632395549E-3</v>
      </c>
      <c r="AT6">
        <v>1.4061752632395549E-3</v>
      </c>
      <c r="AU6">
        <v>1.4061752632395549E-3</v>
      </c>
      <c r="AV6">
        <v>1.4061752632395549E-3</v>
      </c>
      <c r="AW6">
        <v>1.4061752632395549E-3</v>
      </c>
      <c r="AX6">
        <v>1.4061752632395549E-3</v>
      </c>
      <c r="AY6">
        <v>1.4061752632395549E-3</v>
      </c>
      <c r="AZ6">
        <v>1.4061752632395549E-3</v>
      </c>
      <c r="BA6">
        <v>1.4061752632395549E-3</v>
      </c>
      <c r="BB6">
        <v>1.4061752632395549E-3</v>
      </c>
      <c r="BC6">
        <v>1.4061752632395549E-3</v>
      </c>
      <c r="BD6">
        <v>1.4061752632395549E-3</v>
      </c>
      <c r="BE6">
        <v>1.4061752632395549E-3</v>
      </c>
      <c r="BF6">
        <v>1.4061752632395549E-3</v>
      </c>
      <c r="BG6">
        <v>1.4061752632395549E-3</v>
      </c>
      <c r="BH6">
        <v>1.4061752632395549E-3</v>
      </c>
      <c r="BI6">
        <v>1.4061752632395549E-3</v>
      </c>
      <c r="BJ6">
        <v>1.4061752632395549E-3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462.89301009532312</v>
      </c>
      <c r="C7">
        <v>1.8472787999127855E-3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1.8472787999127855E-3</v>
      </c>
      <c r="Q7">
        <v>1.8472787999127855E-3</v>
      </c>
      <c r="R7">
        <v>1.8472787999127855E-3</v>
      </c>
      <c r="S7">
        <v>1.8472787999127855E-3</v>
      </c>
      <c r="T7">
        <v>1.8472787999127855E-3</v>
      </c>
      <c r="U7">
        <v>1.8472787999127855E-3</v>
      </c>
      <c r="V7">
        <v>1.8472787999127855E-3</v>
      </c>
      <c r="W7">
        <v>1.8472787999127855E-3</v>
      </c>
      <c r="X7">
        <v>1.8472787999127855E-3</v>
      </c>
      <c r="Y7">
        <v>1.8472787999127855E-3</v>
      </c>
      <c r="Z7">
        <v>1.8472787999127855E-3</v>
      </c>
      <c r="AA7">
        <v>1.8472787999127855E-3</v>
      </c>
      <c r="AB7">
        <v>1.8472787999127855E-3</v>
      </c>
      <c r="AC7">
        <v>1.8472787999127855E-3</v>
      </c>
      <c r="AD7">
        <v>1.8472787999127855E-3</v>
      </c>
      <c r="AE7">
        <v>1.8472787999127855E-3</v>
      </c>
      <c r="AF7">
        <v>1.8472787999127855E-3</v>
      </c>
      <c r="AG7">
        <v>1.8472787999127855E-3</v>
      </c>
      <c r="AH7">
        <v>1.8472787999127855E-3</v>
      </c>
      <c r="AI7">
        <v>1.8472787999127855E-3</v>
      </c>
      <c r="AJ7">
        <v>1.8472787999127855E-3</v>
      </c>
      <c r="AK7">
        <v>1.8472787999127855E-3</v>
      </c>
      <c r="AL7">
        <v>1.8472787999127855E-3</v>
      </c>
      <c r="AM7">
        <v>1.8472787999127855E-3</v>
      </c>
      <c r="AN7">
        <v>1.8472787999127855E-3</v>
      </c>
      <c r="AO7">
        <v>1.8472787999127855E-3</v>
      </c>
      <c r="AP7">
        <v>1.8472787999127855E-3</v>
      </c>
      <c r="AQ7">
        <v>1.8472787999127855E-3</v>
      </c>
      <c r="AR7">
        <v>1.8472787999127855E-3</v>
      </c>
      <c r="AS7">
        <v>1.8472787999127855E-3</v>
      </c>
      <c r="AT7">
        <v>1.8472787999127855E-3</v>
      </c>
      <c r="AU7">
        <v>1.8472787999127855E-3</v>
      </c>
      <c r="AV7">
        <v>1.8472787999127855E-3</v>
      </c>
      <c r="AW7">
        <v>1.8472787999127855E-3</v>
      </c>
      <c r="AX7">
        <v>1.8472787999127855E-3</v>
      </c>
      <c r="AY7">
        <v>1.8472787999127855E-3</v>
      </c>
      <c r="AZ7">
        <v>1.8472787999127855E-3</v>
      </c>
      <c r="BA7">
        <v>1.8472787999127855E-3</v>
      </c>
      <c r="BB7">
        <v>1.8472787999127855E-3</v>
      </c>
      <c r="BC7">
        <v>1.8472787999127855E-3</v>
      </c>
      <c r="BD7">
        <v>1.8472787999127855E-3</v>
      </c>
      <c r="BE7">
        <v>1.8472787999127855E-3</v>
      </c>
      <c r="BF7">
        <v>1.8472787999127855E-3</v>
      </c>
      <c r="BG7">
        <v>1.8472787999127855E-3</v>
      </c>
      <c r="BH7">
        <v>1.8472787999127855E-3</v>
      </c>
      <c r="BI7">
        <v>1.8472787999127855E-3</v>
      </c>
      <c r="BJ7">
        <v>1.8472787999127855E-3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351.76668921679965</v>
      </c>
      <c r="C8">
        <v>1.4038041908904359E-3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1.4038041908904359E-3</v>
      </c>
      <c r="Q8">
        <v>1.4038041908904359E-3</v>
      </c>
      <c r="R8">
        <v>1.4038041908904359E-3</v>
      </c>
      <c r="S8">
        <v>1.4038041908904359E-3</v>
      </c>
      <c r="T8">
        <v>1.4038041908904359E-3</v>
      </c>
      <c r="U8">
        <v>1.4038041908904359E-3</v>
      </c>
      <c r="V8">
        <v>1.4038041908904359E-3</v>
      </c>
      <c r="W8">
        <v>1.4038041908904359E-3</v>
      </c>
      <c r="X8">
        <v>1.4038041908904359E-3</v>
      </c>
      <c r="Y8">
        <v>1.4038041908904359E-3</v>
      </c>
      <c r="Z8">
        <v>1.4038041908904359E-3</v>
      </c>
      <c r="AA8">
        <v>1.4038041908904359E-3</v>
      </c>
      <c r="AB8">
        <v>1.4038041908904359E-3</v>
      </c>
      <c r="AC8">
        <v>1.4038041908904359E-3</v>
      </c>
      <c r="AD8">
        <v>1.4038041908904359E-3</v>
      </c>
      <c r="AE8">
        <v>1.4038041908904359E-3</v>
      </c>
      <c r="AF8">
        <v>1.4038041908904359E-3</v>
      </c>
      <c r="AG8">
        <v>1.4038041908904359E-3</v>
      </c>
      <c r="AH8">
        <v>1.4038041908904359E-3</v>
      </c>
      <c r="AI8">
        <v>1.4038041908904359E-3</v>
      </c>
      <c r="AJ8">
        <v>1.4038041908904359E-3</v>
      </c>
      <c r="AK8">
        <v>1.4038041908904359E-3</v>
      </c>
      <c r="AL8">
        <v>1.4038041908904359E-3</v>
      </c>
      <c r="AM8">
        <v>1.4038041908904359E-3</v>
      </c>
      <c r="AN8">
        <v>1.4038041908904359E-3</v>
      </c>
      <c r="AO8">
        <v>1.4038041908904359E-3</v>
      </c>
      <c r="AP8">
        <v>1.4038041908904359E-3</v>
      </c>
      <c r="AQ8">
        <v>1.4038041908904359E-3</v>
      </c>
      <c r="AR8">
        <v>1.4038041908904359E-3</v>
      </c>
      <c r="AS8">
        <v>1.4038041908904359E-3</v>
      </c>
      <c r="AT8">
        <v>1.4038041908904359E-3</v>
      </c>
      <c r="AU8">
        <v>1.4038041908904359E-3</v>
      </c>
      <c r="AV8">
        <v>1.4038041908904359E-3</v>
      </c>
      <c r="AW8">
        <v>1.4038041908904359E-3</v>
      </c>
      <c r="AX8">
        <v>1.4038041908904359E-3</v>
      </c>
      <c r="AY8">
        <v>1.4038041908904359E-3</v>
      </c>
      <c r="AZ8">
        <v>1.4038041908904359E-3</v>
      </c>
      <c r="BA8">
        <v>1.4038041908904359E-3</v>
      </c>
      <c r="BB8">
        <v>1.4038041908904359E-3</v>
      </c>
      <c r="BC8">
        <v>1.4038041908904359E-3</v>
      </c>
      <c r="BD8">
        <v>1.4038041908904359E-3</v>
      </c>
      <c r="BE8">
        <v>1.4038041908904359E-3</v>
      </c>
      <c r="BF8">
        <v>1.4038041908904359E-3</v>
      </c>
      <c r="BG8">
        <v>1.4038041908904359E-3</v>
      </c>
      <c r="BH8">
        <v>1.4038041908904359E-3</v>
      </c>
      <c r="BI8">
        <v>1.4038041908904359E-3</v>
      </c>
      <c r="BJ8">
        <v>1.4038041908904359E-3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365.50631596568235</v>
      </c>
      <c r="C9">
        <v>1.4586352655845622E-3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1.4586352655845622E-3</v>
      </c>
      <c r="P9">
        <v>1.4586352655845622E-3</v>
      </c>
      <c r="Q9">
        <v>1.4586352655845622E-3</v>
      </c>
      <c r="R9">
        <v>1.4586352655845622E-3</v>
      </c>
      <c r="S9">
        <v>1.4586352655845622E-3</v>
      </c>
      <c r="T9">
        <v>1.4586352655845622E-3</v>
      </c>
      <c r="U9">
        <v>1.4586352655845622E-3</v>
      </c>
      <c r="V9">
        <v>1.4586352655845622E-3</v>
      </c>
      <c r="W9">
        <v>1.4586352655845622E-3</v>
      </c>
      <c r="X9">
        <v>1.4586352655845622E-3</v>
      </c>
      <c r="Y9">
        <v>1.4586352655845622E-3</v>
      </c>
      <c r="Z9">
        <v>1.4586352655845622E-3</v>
      </c>
      <c r="AA9">
        <v>1.4586352655845622E-3</v>
      </c>
      <c r="AB9">
        <v>1.4586352655845622E-3</v>
      </c>
      <c r="AC9">
        <v>1.4586352655845622E-3</v>
      </c>
      <c r="AD9">
        <v>1.4586352655845622E-3</v>
      </c>
      <c r="AE9">
        <v>1.4586352655845622E-3</v>
      </c>
      <c r="AF9">
        <v>1.4586352655845622E-3</v>
      </c>
      <c r="AG9">
        <v>1.4586352655845622E-3</v>
      </c>
      <c r="AH9">
        <v>1.4586352655845622E-3</v>
      </c>
      <c r="AI9">
        <v>1.4586352655845622E-3</v>
      </c>
      <c r="AJ9">
        <v>1.4586352655845622E-3</v>
      </c>
      <c r="AK9">
        <v>1.4586352655845622E-3</v>
      </c>
      <c r="AL9">
        <v>1.4586352655845622E-3</v>
      </c>
      <c r="AM9">
        <v>1.4586352655845622E-3</v>
      </c>
      <c r="AN9">
        <v>1.4586352655845622E-3</v>
      </c>
      <c r="AO9">
        <v>1.4586352655845622E-3</v>
      </c>
      <c r="AP9">
        <v>1.4586352655845622E-3</v>
      </c>
      <c r="AQ9">
        <v>1.4586352655845622E-3</v>
      </c>
      <c r="AR9">
        <v>1.4586352655845622E-3</v>
      </c>
      <c r="AS9">
        <v>1.4586352655845622E-3</v>
      </c>
      <c r="AT9">
        <v>1.4586352655845622E-3</v>
      </c>
      <c r="AU9">
        <v>1.4586352655845622E-3</v>
      </c>
      <c r="AV9">
        <v>1.4586352655845622E-3</v>
      </c>
      <c r="AW9">
        <v>1.4586352655845622E-3</v>
      </c>
      <c r="AX9">
        <v>1.4586352655845622E-3</v>
      </c>
      <c r="AY9">
        <v>1.4586352655845622E-3</v>
      </c>
      <c r="AZ9">
        <v>1.4586352655845622E-3</v>
      </c>
      <c r="BA9">
        <v>1.4586352655845622E-3</v>
      </c>
      <c r="BB9">
        <v>1.4586352655845622E-3</v>
      </c>
      <c r="BC9">
        <v>1.4586352655845622E-3</v>
      </c>
      <c r="BD9">
        <v>1.4586352655845622E-3</v>
      </c>
      <c r="BE9">
        <v>1.4586352655845622E-3</v>
      </c>
      <c r="BF9">
        <v>1.4586352655845622E-3</v>
      </c>
      <c r="BG9">
        <v>1.4586352655845622E-3</v>
      </c>
      <c r="BH9">
        <v>1.4586352655845622E-3</v>
      </c>
      <c r="BI9">
        <v>1.4586352655845622E-3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1316</v>
      </c>
      <c r="B10">
        <v>535.88746087386028</v>
      </c>
      <c r="C10">
        <v>2.1385795940351707E-3</v>
      </c>
      <c r="D10">
        <v>-30</v>
      </c>
      <c r="E10">
        <v>628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2.1385795940351707E-3</v>
      </c>
      <c r="O10">
        <v>2.1385795940351707E-3</v>
      </c>
      <c r="P10">
        <v>2.1385795940351707E-3</v>
      </c>
      <c r="Q10">
        <v>2.1385795940351707E-3</v>
      </c>
      <c r="R10">
        <v>2.1385795940351707E-3</v>
      </c>
      <c r="S10">
        <v>2.1385795940351707E-3</v>
      </c>
      <c r="T10">
        <v>2.1385795940351707E-3</v>
      </c>
      <c r="U10">
        <v>2.1385795940351707E-3</v>
      </c>
      <c r="V10">
        <v>2.1385795940351707E-3</v>
      </c>
      <c r="W10">
        <v>2.1385795940351707E-3</v>
      </c>
      <c r="X10">
        <v>2.1385795940351707E-3</v>
      </c>
      <c r="Y10">
        <v>2.1385795940351707E-3</v>
      </c>
      <c r="Z10">
        <v>2.1385795940351707E-3</v>
      </c>
      <c r="AA10">
        <v>2.1385795940351707E-3</v>
      </c>
      <c r="AB10">
        <v>2.1385795940351707E-3</v>
      </c>
      <c r="AC10">
        <v>2.1385795940351707E-3</v>
      </c>
      <c r="AD10">
        <v>2.1385795940351707E-3</v>
      </c>
      <c r="AE10">
        <v>2.1385795940351707E-3</v>
      </c>
      <c r="AF10">
        <v>2.1385795940351707E-3</v>
      </c>
      <c r="AG10">
        <v>2.1385795940351707E-3</v>
      </c>
      <c r="AH10">
        <v>2.1385795940351707E-3</v>
      </c>
      <c r="AI10">
        <v>2.1385795940351707E-3</v>
      </c>
      <c r="AJ10">
        <v>2.1385795940351707E-3</v>
      </c>
      <c r="AK10">
        <v>2.1385795940351707E-3</v>
      </c>
      <c r="AL10">
        <v>2.1385795940351707E-3</v>
      </c>
      <c r="AM10">
        <v>2.1385795940351707E-3</v>
      </c>
      <c r="AN10">
        <v>2.1385795940351707E-3</v>
      </c>
      <c r="AO10">
        <v>2.1385795940351707E-3</v>
      </c>
      <c r="AP10">
        <v>2.1385795940351707E-3</v>
      </c>
      <c r="AQ10">
        <v>2.1385795940351707E-3</v>
      </c>
      <c r="AR10">
        <v>2.1385795940351707E-3</v>
      </c>
      <c r="AS10">
        <v>2.1385795940351707E-3</v>
      </c>
      <c r="AT10">
        <v>2.1385795940351707E-3</v>
      </c>
      <c r="AU10">
        <v>2.1385795940351707E-3</v>
      </c>
      <c r="AV10">
        <v>2.1385795940351707E-3</v>
      </c>
      <c r="AW10">
        <v>2.1385795940351707E-3</v>
      </c>
      <c r="AX10">
        <v>2.1385795940351707E-3</v>
      </c>
      <c r="AY10">
        <v>2.1385795940351707E-3</v>
      </c>
      <c r="AZ10">
        <v>2.1385795940351707E-3</v>
      </c>
      <c r="BA10">
        <v>2.1385795940351707E-3</v>
      </c>
      <c r="BB10">
        <v>2.1385795940351707E-3</v>
      </c>
      <c r="BC10">
        <v>2.1385795940351707E-3</v>
      </c>
      <c r="BD10">
        <v>2.1385795940351707E-3</v>
      </c>
      <c r="BE10">
        <v>2.1385795940351707E-3</v>
      </c>
      <c r="BF10">
        <v>2.1385795940351707E-3</v>
      </c>
      <c r="BG10">
        <v>2.1385795940351707E-3</v>
      </c>
      <c r="BH10">
        <v>2.1385795940351707E-3</v>
      </c>
      <c r="BI10">
        <v>2.1385795940351707E-3</v>
      </c>
      <c r="BJ10">
        <v>2.1385795940351707E-3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1316</v>
      </c>
      <c r="B11">
        <v>498.84823852902736</v>
      </c>
      <c r="C11">
        <v>1.9907662360655275E-3</v>
      </c>
      <c r="D11">
        <v>-40</v>
      </c>
      <c r="E11">
        <v>618</v>
      </c>
      <c r="F11">
        <v>-698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1.9907662360655275E-3</v>
      </c>
      <c r="N11">
        <v>1.9907662360655275E-3</v>
      </c>
      <c r="O11">
        <v>1.9907662360655275E-3</v>
      </c>
      <c r="P11">
        <v>1.9907662360655275E-3</v>
      </c>
      <c r="Q11">
        <v>1.9907662360655275E-3</v>
      </c>
      <c r="R11">
        <v>1.9907662360655275E-3</v>
      </c>
      <c r="S11">
        <v>1.9907662360655275E-3</v>
      </c>
      <c r="T11">
        <v>1.9907662360655275E-3</v>
      </c>
      <c r="U11">
        <v>1.9907662360655275E-3</v>
      </c>
      <c r="V11">
        <v>1.9907662360655275E-3</v>
      </c>
      <c r="W11">
        <v>1.9907662360655275E-3</v>
      </c>
      <c r="X11">
        <v>1.9907662360655275E-3</v>
      </c>
      <c r="Y11">
        <v>1.9907662360655275E-3</v>
      </c>
      <c r="Z11">
        <v>1.9907662360655275E-3</v>
      </c>
      <c r="AA11">
        <v>1.9907662360655275E-3</v>
      </c>
      <c r="AB11">
        <v>1.9907662360655275E-3</v>
      </c>
      <c r="AC11">
        <v>1.9907662360655275E-3</v>
      </c>
      <c r="AD11">
        <v>1.9907662360655275E-3</v>
      </c>
      <c r="AE11">
        <v>1.9907662360655275E-3</v>
      </c>
      <c r="AF11">
        <v>1.9907662360655275E-3</v>
      </c>
      <c r="AG11">
        <v>1.9907662360655275E-3</v>
      </c>
      <c r="AH11">
        <v>1.9907662360655275E-3</v>
      </c>
      <c r="AI11">
        <v>1.9907662360655275E-3</v>
      </c>
      <c r="AJ11">
        <v>1.9907662360655275E-3</v>
      </c>
      <c r="AK11">
        <v>1.9907662360655275E-3</v>
      </c>
      <c r="AL11">
        <v>1.9907662360655275E-3</v>
      </c>
      <c r="AM11">
        <v>1.9907662360655275E-3</v>
      </c>
      <c r="AN11">
        <v>1.9907662360655275E-3</v>
      </c>
      <c r="AO11">
        <v>1.9907662360655275E-3</v>
      </c>
      <c r="AP11">
        <v>1.9907662360655275E-3</v>
      </c>
      <c r="AQ11">
        <v>1.9907662360655275E-3</v>
      </c>
      <c r="AR11">
        <v>1.9907662360655275E-3</v>
      </c>
      <c r="AS11">
        <v>1.9907662360655275E-3</v>
      </c>
      <c r="AT11">
        <v>1.9907662360655275E-3</v>
      </c>
      <c r="AU11">
        <v>1.9907662360655275E-3</v>
      </c>
      <c r="AV11">
        <v>1.9907662360655275E-3</v>
      </c>
      <c r="AW11">
        <v>1.9907662360655275E-3</v>
      </c>
      <c r="AX11">
        <v>1.9907662360655275E-3</v>
      </c>
      <c r="AY11">
        <v>1.9907662360655275E-3</v>
      </c>
      <c r="AZ11">
        <v>1.9907662360655275E-3</v>
      </c>
      <c r="BA11">
        <v>1.9907662360655275E-3</v>
      </c>
      <c r="BB11">
        <v>1.9907662360655275E-3</v>
      </c>
      <c r="BC11">
        <v>1.9907662360655275E-3</v>
      </c>
      <c r="BD11">
        <v>1.9907662360655275E-3</v>
      </c>
      <c r="BE11">
        <v>1.9907662360655275E-3</v>
      </c>
      <c r="BF11">
        <v>1.9907662360655275E-3</v>
      </c>
      <c r="BG11">
        <v>1.9907662360655275E-3</v>
      </c>
      <c r="BH11">
        <v>1.9907662360655275E-3</v>
      </c>
      <c r="BI11">
        <v>1.9907662360655275E-3</v>
      </c>
      <c r="BJ11">
        <v>1.9907662360655275E-3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1316</v>
      </c>
      <c r="B12">
        <v>527.77557921651965</v>
      </c>
      <c r="C12">
        <v>2.1062073034924366E-3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2.1062073034924366E-3</v>
      </c>
      <c r="O12">
        <v>2.1062073034924366E-3</v>
      </c>
      <c r="P12">
        <v>2.1062073034924366E-3</v>
      </c>
      <c r="Q12">
        <v>2.1062073034924366E-3</v>
      </c>
      <c r="R12">
        <v>2.1062073034924366E-3</v>
      </c>
      <c r="S12">
        <v>2.1062073034924366E-3</v>
      </c>
      <c r="T12">
        <v>2.1062073034924366E-3</v>
      </c>
      <c r="U12">
        <v>2.1062073034924366E-3</v>
      </c>
      <c r="V12">
        <v>2.1062073034924366E-3</v>
      </c>
      <c r="W12">
        <v>2.1062073034924366E-3</v>
      </c>
      <c r="X12">
        <v>2.1062073034924366E-3</v>
      </c>
      <c r="Y12">
        <v>2.1062073034924366E-3</v>
      </c>
      <c r="Z12">
        <v>2.1062073034924366E-3</v>
      </c>
      <c r="AA12">
        <v>2.1062073034924366E-3</v>
      </c>
      <c r="AB12">
        <v>2.1062073034924366E-3</v>
      </c>
      <c r="AC12">
        <v>2.1062073034924366E-3</v>
      </c>
      <c r="AD12">
        <v>2.1062073034924366E-3</v>
      </c>
      <c r="AE12">
        <v>2.1062073034924366E-3</v>
      </c>
      <c r="AF12">
        <v>2.1062073034924366E-3</v>
      </c>
      <c r="AG12">
        <v>2.1062073034924366E-3</v>
      </c>
      <c r="AH12">
        <v>2.1062073034924366E-3</v>
      </c>
      <c r="AI12">
        <v>2.1062073034924366E-3</v>
      </c>
      <c r="AJ12">
        <v>2.1062073034924366E-3</v>
      </c>
      <c r="AK12">
        <v>2.1062073034924366E-3</v>
      </c>
      <c r="AL12">
        <v>2.1062073034924366E-3</v>
      </c>
      <c r="AM12">
        <v>2.1062073034924366E-3</v>
      </c>
      <c r="AN12">
        <v>2.1062073034924366E-3</v>
      </c>
      <c r="AO12">
        <v>2.1062073034924366E-3</v>
      </c>
      <c r="AP12">
        <v>2.1062073034924366E-3</v>
      </c>
      <c r="AQ12">
        <v>2.1062073034924366E-3</v>
      </c>
      <c r="AR12">
        <v>2.1062073034924366E-3</v>
      </c>
      <c r="AS12">
        <v>2.1062073034924366E-3</v>
      </c>
      <c r="AT12">
        <v>2.1062073034924366E-3</v>
      </c>
      <c r="AU12">
        <v>2.1062073034924366E-3</v>
      </c>
      <c r="AV12">
        <v>2.1062073034924366E-3</v>
      </c>
      <c r="AW12">
        <v>2.1062073034924366E-3</v>
      </c>
      <c r="AX12">
        <v>2.1062073034924366E-3</v>
      </c>
      <c r="AY12">
        <v>2.1062073034924366E-3</v>
      </c>
      <c r="AZ12">
        <v>2.1062073034924366E-3</v>
      </c>
      <c r="BA12">
        <v>2.1062073034924366E-3</v>
      </c>
      <c r="BB12">
        <v>2.1062073034924366E-3</v>
      </c>
      <c r="BC12">
        <v>2.1062073034924366E-3</v>
      </c>
      <c r="BD12">
        <v>2.1062073034924366E-3</v>
      </c>
      <c r="BE12">
        <v>2.1062073034924366E-3</v>
      </c>
      <c r="BF12">
        <v>2.1062073034924366E-3</v>
      </c>
      <c r="BG12">
        <v>2.1062073034924366E-3</v>
      </c>
      <c r="BH12">
        <v>2.1062073034924366E-3</v>
      </c>
      <c r="BI12">
        <v>2.1062073034924366E-3</v>
      </c>
      <c r="BJ12">
        <v>2.1062073034924366E-3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1368</v>
      </c>
      <c r="B13">
        <v>365.32773978414474</v>
      </c>
      <c r="C13">
        <v>1.4579226171169263E-3</v>
      </c>
      <c r="D13">
        <v>-20</v>
      </c>
      <c r="E13">
        <v>664</v>
      </c>
      <c r="F13">
        <v>-704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1.4579226171169263E-3</v>
      </c>
      <c r="N13">
        <v>1.4579226171169263E-3</v>
      </c>
      <c r="O13">
        <v>1.4579226171169263E-3</v>
      </c>
      <c r="P13">
        <v>1.4579226171169263E-3</v>
      </c>
      <c r="Q13">
        <v>1.4579226171169263E-3</v>
      </c>
      <c r="R13">
        <v>1.4579226171169263E-3</v>
      </c>
      <c r="S13">
        <v>1.4579226171169263E-3</v>
      </c>
      <c r="T13">
        <v>1.4579226171169263E-3</v>
      </c>
      <c r="U13">
        <v>1.4579226171169263E-3</v>
      </c>
      <c r="V13">
        <v>1.4579226171169263E-3</v>
      </c>
      <c r="W13">
        <v>1.4579226171169263E-3</v>
      </c>
      <c r="X13">
        <v>1.4579226171169263E-3</v>
      </c>
      <c r="Y13">
        <v>1.4579226171169263E-3</v>
      </c>
      <c r="Z13">
        <v>1.4579226171169263E-3</v>
      </c>
      <c r="AA13">
        <v>1.4579226171169263E-3</v>
      </c>
      <c r="AB13">
        <v>1.4579226171169263E-3</v>
      </c>
      <c r="AC13">
        <v>1.4579226171169263E-3</v>
      </c>
      <c r="AD13">
        <v>1.4579226171169263E-3</v>
      </c>
      <c r="AE13">
        <v>1.4579226171169263E-3</v>
      </c>
      <c r="AF13">
        <v>1.4579226171169263E-3</v>
      </c>
      <c r="AG13">
        <v>1.4579226171169263E-3</v>
      </c>
      <c r="AH13">
        <v>1.4579226171169263E-3</v>
      </c>
      <c r="AI13">
        <v>1.4579226171169263E-3</v>
      </c>
      <c r="AJ13">
        <v>1.4579226171169263E-3</v>
      </c>
      <c r="AK13">
        <v>1.4579226171169263E-3</v>
      </c>
      <c r="AL13">
        <v>1.4579226171169263E-3</v>
      </c>
      <c r="AM13">
        <v>1.4579226171169263E-3</v>
      </c>
      <c r="AN13">
        <v>1.4579226171169263E-3</v>
      </c>
      <c r="AO13">
        <v>1.4579226171169263E-3</v>
      </c>
      <c r="AP13">
        <v>1.4579226171169263E-3</v>
      </c>
      <c r="AQ13">
        <v>1.4579226171169263E-3</v>
      </c>
      <c r="AR13">
        <v>1.4579226171169263E-3</v>
      </c>
      <c r="AS13">
        <v>1.4579226171169263E-3</v>
      </c>
      <c r="AT13">
        <v>1.4579226171169263E-3</v>
      </c>
      <c r="AU13">
        <v>1.4579226171169263E-3</v>
      </c>
      <c r="AV13">
        <v>1.4579226171169263E-3</v>
      </c>
      <c r="AW13">
        <v>1.4579226171169263E-3</v>
      </c>
      <c r="AX13">
        <v>1.4579226171169263E-3</v>
      </c>
      <c r="AY13">
        <v>1.4579226171169263E-3</v>
      </c>
      <c r="AZ13">
        <v>1.4579226171169263E-3</v>
      </c>
      <c r="BA13">
        <v>1.4579226171169263E-3</v>
      </c>
      <c r="BB13">
        <v>1.4579226171169263E-3</v>
      </c>
      <c r="BC13">
        <v>1.4579226171169263E-3</v>
      </c>
      <c r="BD13">
        <v>1.4579226171169263E-3</v>
      </c>
      <c r="BE13">
        <v>1.4579226171169263E-3</v>
      </c>
      <c r="BF13">
        <v>1.4579226171169263E-3</v>
      </c>
      <c r="BG13">
        <v>1.4579226171169263E-3</v>
      </c>
      <c r="BH13">
        <v>1.4579226171169263E-3</v>
      </c>
      <c r="BI13">
        <v>1.4579226171169263E-3</v>
      </c>
      <c r="BJ13">
        <v>1.4579226171169263E-3</v>
      </c>
      <c r="BK13">
        <v>1.4579226171169263E-3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1368</v>
      </c>
      <c r="B14">
        <v>423.51558673403514</v>
      </c>
      <c r="C14">
        <v>1.6901343242260209E-3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1.6901343242260209E-3</v>
      </c>
      <c r="O14">
        <v>1.6901343242260209E-3</v>
      </c>
      <c r="P14">
        <v>1.6901343242260209E-3</v>
      </c>
      <c r="Q14">
        <v>1.6901343242260209E-3</v>
      </c>
      <c r="R14">
        <v>1.6901343242260209E-3</v>
      </c>
      <c r="S14">
        <v>1.6901343242260209E-3</v>
      </c>
      <c r="T14">
        <v>1.6901343242260209E-3</v>
      </c>
      <c r="U14">
        <v>1.6901343242260209E-3</v>
      </c>
      <c r="V14">
        <v>1.6901343242260209E-3</v>
      </c>
      <c r="W14">
        <v>1.6901343242260209E-3</v>
      </c>
      <c r="X14">
        <v>1.6901343242260209E-3</v>
      </c>
      <c r="Y14">
        <v>1.6901343242260209E-3</v>
      </c>
      <c r="Z14">
        <v>1.6901343242260209E-3</v>
      </c>
      <c r="AA14">
        <v>1.6901343242260209E-3</v>
      </c>
      <c r="AB14">
        <v>1.6901343242260209E-3</v>
      </c>
      <c r="AC14">
        <v>1.6901343242260209E-3</v>
      </c>
      <c r="AD14">
        <v>1.6901343242260209E-3</v>
      </c>
      <c r="AE14">
        <v>1.6901343242260209E-3</v>
      </c>
      <c r="AF14">
        <v>1.6901343242260209E-3</v>
      </c>
      <c r="AG14">
        <v>1.6901343242260209E-3</v>
      </c>
      <c r="AH14">
        <v>1.6901343242260209E-3</v>
      </c>
      <c r="AI14">
        <v>1.6901343242260209E-3</v>
      </c>
      <c r="AJ14">
        <v>1.6901343242260209E-3</v>
      </c>
      <c r="AK14">
        <v>1.6901343242260209E-3</v>
      </c>
      <c r="AL14">
        <v>1.6901343242260209E-3</v>
      </c>
      <c r="AM14">
        <v>1.6901343242260209E-3</v>
      </c>
      <c r="AN14">
        <v>1.6901343242260209E-3</v>
      </c>
      <c r="AO14">
        <v>1.6901343242260209E-3</v>
      </c>
      <c r="AP14">
        <v>1.6901343242260209E-3</v>
      </c>
      <c r="AQ14">
        <v>1.6901343242260209E-3</v>
      </c>
      <c r="AR14">
        <v>1.6901343242260209E-3</v>
      </c>
      <c r="AS14">
        <v>1.6901343242260209E-3</v>
      </c>
      <c r="AT14">
        <v>1.6901343242260209E-3</v>
      </c>
      <c r="AU14">
        <v>1.6901343242260209E-3</v>
      </c>
      <c r="AV14">
        <v>1.6901343242260209E-3</v>
      </c>
      <c r="AW14">
        <v>1.6901343242260209E-3</v>
      </c>
      <c r="AX14">
        <v>1.6901343242260209E-3</v>
      </c>
      <c r="AY14">
        <v>1.6901343242260209E-3</v>
      </c>
      <c r="AZ14">
        <v>1.6901343242260209E-3</v>
      </c>
      <c r="BA14">
        <v>1.6901343242260209E-3</v>
      </c>
      <c r="BB14">
        <v>1.6901343242260209E-3</v>
      </c>
      <c r="BC14">
        <v>1.6901343242260209E-3</v>
      </c>
      <c r="BD14">
        <v>1.6901343242260209E-3</v>
      </c>
      <c r="BE14">
        <v>1.6901343242260209E-3</v>
      </c>
      <c r="BF14">
        <v>1.6901343242260209E-3</v>
      </c>
      <c r="BG14">
        <v>1.6901343242260209E-3</v>
      </c>
      <c r="BH14">
        <v>1.6901343242260209E-3</v>
      </c>
      <c r="BI14">
        <v>1.6901343242260209E-3</v>
      </c>
      <c r="BJ14">
        <v>1.6901343242260209E-3</v>
      </c>
      <c r="BK14">
        <v>1.6901343242260209E-3</v>
      </c>
      <c r="BL14">
        <v>1.6901343242260209E-3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1368</v>
      </c>
      <c r="B15">
        <v>397.31487655652779</v>
      </c>
      <c r="C15">
        <v>1.5855744898841684E-3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1.5855744898841684E-3</v>
      </c>
      <c r="O15">
        <v>1.5855744898841684E-3</v>
      </c>
      <c r="P15">
        <v>1.5855744898841684E-3</v>
      </c>
      <c r="Q15">
        <v>1.5855744898841684E-3</v>
      </c>
      <c r="R15">
        <v>1.5855744898841684E-3</v>
      </c>
      <c r="S15">
        <v>1.5855744898841684E-3</v>
      </c>
      <c r="T15">
        <v>1.5855744898841684E-3</v>
      </c>
      <c r="U15">
        <v>1.5855744898841684E-3</v>
      </c>
      <c r="V15">
        <v>1.5855744898841684E-3</v>
      </c>
      <c r="W15">
        <v>1.5855744898841684E-3</v>
      </c>
      <c r="X15">
        <v>1.5855744898841684E-3</v>
      </c>
      <c r="Y15">
        <v>1.5855744898841684E-3</v>
      </c>
      <c r="Z15">
        <v>1.5855744898841684E-3</v>
      </c>
      <c r="AA15">
        <v>1.5855744898841684E-3</v>
      </c>
      <c r="AB15">
        <v>1.5855744898841684E-3</v>
      </c>
      <c r="AC15">
        <v>1.5855744898841684E-3</v>
      </c>
      <c r="AD15">
        <v>1.5855744898841684E-3</v>
      </c>
      <c r="AE15">
        <v>1.5855744898841684E-3</v>
      </c>
      <c r="AF15">
        <v>1.5855744898841684E-3</v>
      </c>
      <c r="AG15">
        <v>1.5855744898841684E-3</v>
      </c>
      <c r="AH15">
        <v>1.5855744898841684E-3</v>
      </c>
      <c r="AI15">
        <v>1.5855744898841684E-3</v>
      </c>
      <c r="AJ15">
        <v>1.5855744898841684E-3</v>
      </c>
      <c r="AK15">
        <v>1.5855744898841684E-3</v>
      </c>
      <c r="AL15">
        <v>1.5855744898841684E-3</v>
      </c>
      <c r="AM15">
        <v>1.5855744898841684E-3</v>
      </c>
      <c r="AN15">
        <v>1.5855744898841684E-3</v>
      </c>
      <c r="AO15">
        <v>1.5855744898841684E-3</v>
      </c>
      <c r="AP15">
        <v>1.5855744898841684E-3</v>
      </c>
      <c r="AQ15">
        <v>1.5855744898841684E-3</v>
      </c>
      <c r="AR15">
        <v>1.5855744898841684E-3</v>
      </c>
      <c r="AS15">
        <v>1.5855744898841684E-3</v>
      </c>
      <c r="AT15">
        <v>1.5855744898841684E-3</v>
      </c>
      <c r="AU15">
        <v>1.5855744898841684E-3</v>
      </c>
      <c r="AV15">
        <v>1.5855744898841684E-3</v>
      </c>
      <c r="AW15">
        <v>1.5855744898841684E-3</v>
      </c>
      <c r="AX15">
        <v>1.5855744898841684E-3</v>
      </c>
      <c r="AY15">
        <v>1.5855744898841684E-3</v>
      </c>
      <c r="AZ15">
        <v>1.5855744898841684E-3</v>
      </c>
      <c r="BA15">
        <v>1.5855744898841684E-3</v>
      </c>
      <c r="BB15">
        <v>1.5855744898841684E-3</v>
      </c>
      <c r="BC15">
        <v>1.5855744898841684E-3</v>
      </c>
      <c r="BD15">
        <v>1.5855744898841684E-3</v>
      </c>
      <c r="BE15">
        <v>1.5855744898841684E-3</v>
      </c>
      <c r="BF15">
        <v>1.5855744898841684E-3</v>
      </c>
      <c r="BG15">
        <v>1.5855744898841684E-3</v>
      </c>
      <c r="BH15">
        <v>1.5855744898841684E-3</v>
      </c>
      <c r="BI15">
        <v>1.5855744898841684E-3</v>
      </c>
      <c r="BJ15">
        <v>1.5855744898841684E-3</v>
      </c>
      <c r="BK15">
        <v>1.5855744898841684E-3</v>
      </c>
      <c r="BL15">
        <v>1.5855744898841684E-3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1414</v>
      </c>
      <c r="B16">
        <v>551.4221552841725</v>
      </c>
      <c r="C16">
        <v>2.2005742904800014E-3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2.2005742904800014E-3</v>
      </c>
      <c r="N16">
        <v>2.2005742904800014E-3</v>
      </c>
      <c r="O16">
        <v>2.2005742904800014E-3</v>
      </c>
      <c r="P16">
        <v>2.2005742904800014E-3</v>
      </c>
      <c r="Q16">
        <v>2.2005742904800014E-3</v>
      </c>
      <c r="R16">
        <v>2.2005742904800014E-3</v>
      </c>
      <c r="S16">
        <v>2.2005742904800014E-3</v>
      </c>
      <c r="T16">
        <v>2.2005742904800014E-3</v>
      </c>
      <c r="U16">
        <v>2.2005742904800014E-3</v>
      </c>
      <c r="V16">
        <v>2.2005742904800014E-3</v>
      </c>
      <c r="W16">
        <v>2.2005742904800014E-3</v>
      </c>
      <c r="X16">
        <v>2.2005742904800014E-3</v>
      </c>
      <c r="Y16">
        <v>2.2005742904800014E-3</v>
      </c>
      <c r="Z16">
        <v>2.2005742904800014E-3</v>
      </c>
      <c r="AA16">
        <v>2.2005742904800014E-3</v>
      </c>
      <c r="AB16">
        <v>2.2005742904800014E-3</v>
      </c>
      <c r="AC16">
        <v>2.2005742904800014E-3</v>
      </c>
      <c r="AD16">
        <v>2.2005742904800014E-3</v>
      </c>
      <c r="AE16">
        <v>2.2005742904800014E-3</v>
      </c>
      <c r="AF16">
        <v>2.2005742904800014E-3</v>
      </c>
      <c r="AG16">
        <v>2.2005742904800014E-3</v>
      </c>
      <c r="AH16">
        <v>2.2005742904800014E-3</v>
      </c>
      <c r="AI16">
        <v>2.2005742904800014E-3</v>
      </c>
      <c r="AJ16">
        <v>2.2005742904800014E-3</v>
      </c>
      <c r="AK16">
        <v>2.2005742904800014E-3</v>
      </c>
      <c r="AL16">
        <v>2.2005742904800014E-3</v>
      </c>
      <c r="AM16">
        <v>2.2005742904800014E-3</v>
      </c>
      <c r="AN16">
        <v>2.2005742904800014E-3</v>
      </c>
      <c r="AO16">
        <v>2.2005742904800014E-3</v>
      </c>
      <c r="AP16">
        <v>2.2005742904800014E-3</v>
      </c>
      <c r="AQ16">
        <v>2.2005742904800014E-3</v>
      </c>
      <c r="AR16">
        <v>2.2005742904800014E-3</v>
      </c>
      <c r="AS16">
        <v>2.2005742904800014E-3</v>
      </c>
      <c r="AT16">
        <v>2.2005742904800014E-3</v>
      </c>
      <c r="AU16">
        <v>2.2005742904800014E-3</v>
      </c>
      <c r="AV16">
        <v>2.2005742904800014E-3</v>
      </c>
      <c r="AW16">
        <v>2.2005742904800014E-3</v>
      </c>
      <c r="AX16">
        <v>2.2005742904800014E-3</v>
      </c>
      <c r="AY16">
        <v>2.2005742904800014E-3</v>
      </c>
      <c r="AZ16">
        <v>2.2005742904800014E-3</v>
      </c>
      <c r="BA16">
        <v>2.2005742904800014E-3</v>
      </c>
      <c r="BB16">
        <v>2.2005742904800014E-3</v>
      </c>
      <c r="BC16">
        <v>2.2005742904800014E-3</v>
      </c>
      <c r="BD16">
        <v>2.2005742904800014E-3</v>
      </c>
      <c r="BE16">
        <v>2.2005742904800014E-3</v>
      </c>
      <c r="BF16">
        <v>2.2005742904800014E-3</v>
      </c>
      <c r="BG16">
        <v>2.2005742904800014E-3</v>
      </c>
      <c r="BH16">
        <v>2.2005742904800014E-3</v>
      </c>
      <c r="BI16">
        <v>2.2005742904800014E-3</v>
      </c>
      <c r="BJ16">
        <v>2.2005742904800014E-3</v>
      </c>
      <c r="BK16">
        <v>2.2005742904800014E-3</v>
      </c>
      <c r="BL16">
        <v>2.2005742904800014E-3</v>
      </c>
      <c r="BM16">
        <v>2.2005742904800014E-3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1445</v>
      </c>
      <c r="B17">
        <v>410.23952057892728</v>
      </c>
      <c r="C17">
        <v>1.6371531924748199E-3</v>
      </c>
      <c r="D17">
        <v>20</v>
      </c>
      <c r="E17">
        <v>742.5</v>
      </c>
      <c r="F17">
        <v>-702.5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1.6371531924748199E-3</v>
      </c>
      <c r="N17">
        <v>1.6371531924748199E-3</v>
      </c>
      <c r="O17">
        <v>1.6371531924748199E-3</v>
      </c>
      <c r="P17">
        <v>1.6371531924748199E-3</v>
      </c>
      <c r="Q17">
        <v>1.6371531924748199E-3</v>
      </c>
      <c r="R17">
        <v>1.6371531924748199E-3</v>
      </c>
      <c r="S17">
        <v>1.6371531924748199E-3</v>
      </c>
      <c r="T17">
        <v>1.6371531924748199E-3</v>
      </c>
      <c r="U17">
        <v>1.6371531924748199E-3</v>
      </c>
      <c r="V17">
        <v>1.6371531924748199E-3</v>
      </c>
      <c r="W17">
        <v>1.6371531924748199E-3</v>
      </c>
      <c r="X17">
        <v>1.6371531924748199E-3</v>
      </c>
      <c r="Y17">
        <v>1.6371531924748199E-3</v>
      </c>
      <c r="Z17">
        <v>1.6371531924748199E-3</v>
      </c>
      <c r="AA17">
        <v>1.6371531924748199E-3</v>
      </c>
      <c r="AB17">
        <v>1.6371531924748199E-3</v>
      </c>
      <c r="AC17">
        <v>1.6371531924748199E-3</v>
      </c>
      <c r="AD17">
        <v>1.6371531924748199E-3</v>
      </c>
      <c r="AE17">
        <v>1.6371531924748199E-3</v>
      </c>
      <c r="AF17">
        <v>1.6371531924748199E-3</v>
      </c>
      <c r="AG17">
        <v>1.6371531924748199E-3</v>
      </c>
      <c r="AH17">
        <v>1.6371531924748199E-3</v>
      </c>
      <c r="AI17">
        <v>1.6371531924748199E-3</v>
      </c>
      <c r="AJ17">
        <v>1.6371531924748199E-3</v>
      </c>
      <c r="AK17">
        <v>1.6371531924748199E-3</v>
      </c>
      <c r="AL17">
        <v>1.6371531924748199E-3</v>
      </c>
      <c r="AM17">
        <v>1.6371531924748199E-3</v>
      </c>
      <c r="AN17">
        <v>1.6371531924748199E-3</v>
      </c>
      <c r="AO17">
        <v>1.6371531924748199E-3</v>
      </c>
      <c r="AP17">
        <v>1.6371531924748199E-3</v>
      </c>
      <c r="AQ17">
        <v>1.6371531924748199E-3</v>
      </c>
      <c r="AR17">
        <v>1.6371531924748199E-3</v>
      </c>
      <c r="AS17">
        <v>1.6371531924748199E-3</v>
      </c>
      <c r="AT17">
        <v>1.6371531924748199E-3</v>
      </c>
      <c r="AU17">
        <v>1.6371531924748199E-3</v>
      </c>
      <c r="AV17">
        <v>1.6371531924748199E-3</v>
      </c>
      <c r="AW17">
        <v>1.6371531924748199E-3</v>
      </c>
      <c r="AX17">
        <v>1.6371531924748199E-3</v>
      </c>
      <c r="AY17">
        <v>1.6371531924748199E-3</v>
      </c>
      <c r="AZ17">
        <v>1.6371531924748199E-3</v>
      </c>
      <c r="BA17">
        <v>1.6371531924748199E-3</v>
      </c>
      <c r="BB17">
        <v>1.6371531924748199E-3</v>
      </c>
      <c r="BC17">
        <v>1.6371531924748199E-3</v>
      </c>
      <c r="BD17">
        <v>1.6371531924748199E-3</v>
      </c>
      <c r="BE17">
        <v>1.6371531924748199E-3</v>
      </c>
      <c r="BF17">
        <v>1.6371531924748199E-3</v>
      </c>
      <c r="BG17">
        <v>1.6371531924748199E-3</v>
      </c>
      <c r="BH17">
        <v>1.6371531924748199E-3</v>
      </c>
      <c r="BI17">
        <v>1.6371531924748199E-3</v>
      </c>
      <c r="BJ17">
        <v>1.6371531924748199E-3</v>
      </c>
      <c r="BK17">
        <v>1.6371531924748199E-3</v>
      </c>
      <c r="BL17">
        <v>1.6371531924748199E-3</v>
      </c>
      <c r="BM17">
        <v>1.6371531924748199E-3</v>
      </c>
      <c r="BN17">
        <v>1.6371531924748199E-3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1445</v>
      </c>
      <c r="B18">
        <v>508.37676284566083</v>
      </c>
      <c r="C18">
        <v>2.0287919581669384E-3</v>
      </c>
      <c r="D18">
        <v>30</v>
      </c>
      <c r="E18">
        <v>752.5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2.0287919581669384E-3</v>
      </c>
      <c r="O18">
        <v>2.0287919581669384E-3</v>
      </c>
      <c r="P18">
        <v>2.0287919581669384E-3</v>
      </c>
      <c r="Q18">
        <v>2.0287919581669384E-3</v>
      </c>
      <c r="R18">
        <v>2.0287919581669384E-3</v>
      </c>
      <c r="S18">
        <v>2.0287919581669384E-3</v>
      </c>
      <c r="T18">
        <v>2.0287919581669384E-3</v>
      </c>
      <c r="U18">
        <v>2.0287919581669384E-3</v>
      </c>
      <c r="V18">
        <v>2.0287919581669384E-3</v>
      </c>
      <c r="W18">
        <v>2.0287919581669384E-3</v>
      </c>
      <c r="X18">
        <v>2.0287919581669384E-3</v>
      </c>
      <c r="Y18">
        <v>2.0287919581669384E-3</v>
      </c>
      <c r="Z18">
        <v>2.0287919581669384E-3</v>
      </c>
      <c r="AA18">
        <v>2.0287919581669384E-3</v>
      </c>
      <c r="AB18">
        <v>2.0287919581669384E-3</v>
      </c>
      <c r="AC18">
        <v>2.0287919581669384E-3</v>
      </c>
      <c r="AD18">
        <v>2.0287919581669384E-3</v>
      </c>
      <c r="AE18">
        <v>2.0287919581669384E-3</v>
      </c>
      <c r="AF18">
        <v>2.0287919581669384E-3</v>
      </c>
      <c r="AG18">
        <v>2.0287919581669384E-3</v>
      </c>
      <c r="AH18">
        <v>2.0287919581669384E-3</v>
      </c>
      <c r="AI18">
        <v>2.0287919581669384E-3</v>
      </c>
      <c r="AJ18">
        <v>2.0287919581669384E-3</v>
      </c>
      <c r="AK18">
        <v>2.0287919581669384E-3</v>
      </c>
      <c r="AL18">
        <v>2.0287919581669384E-3</v>
      </c>
      <c r="AM18">
        <v>2.0287919581669384E-3</v>
      </c>
      <c r="AN18">
        <v>2.0287919581669384E-3</v>
      </c>
      <c r="AO18">
        <v>2.0287919581669384E-3</v>
      </c>
      <c r="AP18">
        <v>2.0287919581669384E-3</v>
      </c>
      <c r="AQ18">
        <v>2.0287919581669384E-3</v>
      </c>
      <c r="AR18">
        <v>2.0287919581669384E-3</v>
      </c>
      <c r="AS18">
        <v>2.0287919581669384E-3</v>
      </c>
      <c r="AT18">
        <v>2.0287919581669384E-3</v>
      </c>
      <c r="AU18">
        <v>2.0287919581669384E-3</v>
      </c>
      <c r="AV18">
        <v>2.0287919581669384E-3</v>
      </c>
      <c r="AW18">
        <v>2.0287919581669384E-3</v>
      </c>
      <c r="AX18">
        <v>2.0287919581669384E-3</v>
      </c>
      <c r="AY18">
        <v>2.0287919581669384E-3</v>
      </c>
      <c r="AZ18">
        <v>2.0287919581669384E-3</v>
      </c>
      <c r="BA18">
        <v>2.0287919581669384E-3</v>
      </c>
      <c r="BB18">
        <v>2.0287919581669384E-3</v>
      </c>
      <c r="BC18">
        <v>2.0287919581669384E-3</v>
      </c>
      <c r="BD18">
        <v>2.0287919581669384E-3</v>
      </c>
      <c r="BE18">
        <v>2.0287919581669384E-3</v>
      </c>
      <c r="BF18">
        <v>2.0287919581669384E-3</v>
      </c>
      <c r="BG18">
        <v>2.0287919581669384E-3</v>
      </c>
      <c r="BH18">
        <v>2.0287919581669384E-3</v>
      </c>
      <c r="BI18">
        <v>2.0287919581669384E-3</v>
      </c>
      <c r="BJ18">
        <v>2.0287919581669384E-3</v>
      </c>
      <c r="BK18">
        <v>2.0287919581669384E-3</v>
      </c>
      <c r="BL18">
        <v>2.0287919581669384E-3</v>
      </c>
      <c r="BM18">
        <v>2.0287919581669384E-3</v>
      </c>
      <c r="BN18">
        <v>2.0287919581669384E-3</v>
      </c>
      <c r="BO18">
        <v>2.0287919581669384E-3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1445</v>
      </c>
      <c r="B19">
        <v>454.19293318737022</v>
      </c>
      <c r="C19">
        <v>1.8125591837613931E-3</v>
      </c>
      <c r="D19">
        <v>40</v>
      </c>
      <c r="E19">
        <v>762.5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1.8125591837613931E-3</v>
      </c>
      <c r="O19">
        <v>1.8125591837613931E-3</v>
      </c>
      <c r="P19">
        <v>1.8125591837613931E-3</v>
      </c>
      <c r="Q19">
        <v>1.8125591837613931E-3</v>
      </c>
      <c r="R19">
        <v>1.8125591837613931E-3</v>
      </c>
      <c r="S19">
        <v>1.8125591837613931E-3</v>
      </c>
      <c r="T19">
        <v>1.8125591837613931E-3</v>
      </c>
      <c r="U19">
        <v>1.8125591837613931E-3</v>
      </c>
      <c r="V19">
        <v>1.8125591837613931E-3</v>
      </c>
      <c r="W19">
        <v>1.8125591837613931E-3</v>
      </c>
      <c r="X19">
        <v>1.8125591837613931E-3</v>
      </c>
      <c r="Y19">
        <v>1.8125591837613931E-3</v>
      </c>
      <c r="Z19">
        <v>1.8125591837613931E-3</v>
      </c>
      <c r="AA19">
        <v>1.8125591837613931E-3</v>
      </c>
      <c r="AB19">
        <v>1.8125591837613931E-3</v>
      </c>
      <c r="AC19">
        <v>1.8125591837613931E-3</v>
      </c>
      <c r="AD19">
        <v>1.8125591837613931E-3</v>
      </c>
      <c r="AE19">
        <v>1.8125591837613931E-3</v>
      </c>
      <c r="AF19">
        <v>1.8125591837613931E-3</v>
      </c>
      <c r="AG19">
        <v>1.8125591837613931E-3</v>
      </c>
      <c r="AH19">
        <v>1.8125591837613931E-3</v>
      </c>
      <c r="AI19">
        <v>1.8125591837613931E-3</v>
      </c>
      <c r="AJ19">
        <v>1.8125591837613931E-3</v>
      </c>
      <c r="AK19">
        <v>1.8125591837613931E-3</v>
      </c>
      <c r="AL19">
        <v>1.8125591837613931E-3</v>
      </c>
      <c r="AM19">
        <v>1.8125591837613931E-3</v>
      </c>
      <c r="AN19">
        <v>1.8125591837613931E-3</v>
      </c>
      <c r="AO19">
        <v>1.8125591837613931E-3</v>
      </c>
      <c r="AP19">
        <v>1.8125591837613931E-3</v>
      </c>
      <c r="AQ19">
        <v>1.8125591837613931E-3</v>
      </c>
      <c r="AR19">
        <v>1.8125591837613931E-3</v>
      </c>
      <c r="AS19">
        <v>1.8125591837613931E-3</v>
      </c>
      <c r="AT19">
        <v>1.8125591837613931E-3</v>
      </c>
      <c r="AU19">
        <v>1.8125591837613931E-3</v>
      </c>
      <c r="AV19">
        <v>1.8125591837613931E-3</v>
      </c>
      <c r="AW19">
        <v>1.8125591837613931E-3</v>
      </c>
      <c r="AX19">
        <v>1.8125591837613931E-3</v>
      </c>
      <c r="AY19">
        <v>1.8125591837613931E-3</v>
      </c>
      <c r="AZ19">
        <v>1.8125591837613931E-3</v>
      </c>
      <c r="BA19">
        <v>1.8125591837613931E-3</v>
      </c>
      <c r="BB19">
        <v>1.8125591837613931E-3</v>
      </c>
      <c r="BC19">
        <v>1.8125591837613931E-3</v>
      </c>
      <c r="BD19">
        <v>1.8125591837613931E-3</v>
      </c>
      <c r="BE19">
        <v>1.8125591837613931E-3</v>
      </c>
      <c r="BF19">
        <v>1.8125591837613931E-3</v>
      </c>
      <c r="BG19">
        <v>1.8125591837613931E-3</v>
      </c>
      <c r="BH19">
        <v>1.8125591837613931E-3</v>
      </c>
      <c r="BI19">
        <v>1.8125591837613931E-3</v>
      </c>
      <c r="BJ19">
        <v>1.8125591837613931E-3</v>
      </c>
      <c r="BK19">
        <v>1.8125591837613931E-3</v>
      </c>
      <c r="BL19">
        <v>1.8125591837613931E-3</v>
      </c>
      <c r="BM19">
        <v>1.8125591837613931E-3</v>
      </c>
      <c r="BN19">
        <v>1.8125591837613931E-3</v>
      </c>
      <c r="BO19">
        <v>1.8125591837613931E-3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1445</v>
      </c>
      <c r="B20">
        <v>443.36614721733571</v>
      </c>
      <c r="C20">
        <v>1.7693524561646222E-3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1.7693524561646222E-3</v>
      </c>
      <c r="O20">
        <v>1.7693524561646222E-3</v>
      </c>
      <c r="P20">
        <v>1.7693524561646222E-3</v>
      </c>
      <c r="Q20">
        <v>1.7693524561646222E-3</v>
      </c>
      <c r="R20">
        <v>1.7693524561646222E-3</v>
      </c>
      <c r="S20">
        <v>1.7693524561646222E-3</v>
      </c>
      <c r="T20">
        <v>1.7693524561646222E-3</v>
      </c>
      <c r="U20">
        <v>1.7693524561646222E-3</v>
      </c>
      <c r="V20">
        <v>1.7693524561646222E-3</v>
      </c>
      <c r="W20">
        <v>1.7693524561646222E-3</v>
      </c>
      <c r="X20">
        <v>1.7693524561646222E-3</v>
      </c>
      <c r="Y20">
        <v>1.7693524561646222E-3</v>
      </c>
      <c r="Z20">
        <v>1.7693524561646222E-3</v>
      </c>
      <c r="AA20">
        <v>1.7693524561646222E-3</v>
      </c>
      <c r="AB20">
        <v>1.7693524561646222E-3</v>
      </c>
      <c r="AC20">
        <v>1.7693524561646222E-3</v>
      </c>
      <c r="AD20">
        <v>1.7693524561646222E-3</v>
      </c>
      <c r="AE20">
        <v>1.7693524561646222E-3</v>
      </c>
      <c r="AF20">
        <v>1.7693524561646222E-3</v>
      </c>
      <c r="AG20">
        <v>1.7693524561646222E-3</v>
      </c>
      <c r="AH20">
        <v>1.7693524561646222E-3</v>
      </c>
      <c r="AI20">
        <v>1.7693524561646222E-3</v>
      </c>
      <c r="AJ20">
        <v>1.7693524561646222E-3</v>
      </c>
      <c r="AK20">
        <v>1.7693524561646222E-3</v>
      </c>
      <c r="AL20">
        <v>1.7693524561646222E-3</v>
      </c>
      <c r="AM20">
        <v>1.7693524561646222E-3</v>
      </c>
      <c r="AN20">
        <v>1.7693524561646222E-3</v>
      </c>
      <c r="AO20">
        <v>1.7693524561646222E-3</v>
      </c>
      <c r="AP20">
        <v>1.7693524561646222E-3</v>
      </c>
      <c r="AQ20">
        <v>1.7693524561646222E-3</v>
      </c>
      <c r="AR20">
        <v>1.7693524561646222E-3</v>
      </c>
      <c r="AS20">
        <v>1.7693524561646222E-3</v>
      </c>
      <c r="AT20">
        <v>1.7693524561646222E-3</v>
      </c>
      <c r="AU20">
        <v>1.7693524561646222E-3</v>
      </c>
      <c r="AV20">
        <v>1.7693524561646222E-3</v>
      </c>
      <c r="AW20">
        <v>1.7693524561646222E-3</v>
      </c>
      <c r="AX20">
        <v>1.7693524561646222E-3</v>
      </c>
      <c r="AY20">
        <v>1.7693524561646222E-3</v>
      </c>
      <c r="AZ20">
        <v>1.7693524561646222E-3</v>
      </c>
      <c r="BA20">
        <v>1.7693524561646222E-3</v>
      </c>
      <c r="BB20">
        <v>1.7693524561646222E-3</v>
      </c>
      <c r="BC20">
        <v>1.7693524561646222E-3</v>
      </c>
      <c r="BD20">
        <v>1.7693524561646222E-3</v>
      </c>
      <c r="BE20">
        <v>1.7693524561646222E-3</v>
      </c>
      <c r="BF20">
        <v>1.7693524561646222E-3</v>
      </c>
      <c r="BG20">
        <v>1.7693524561646222E-3</v>
      </c>
      <c r="BH20">
        <v>1.7693524561646222E-3</v>
      </c>
      <c r="BI20">
        <v>1.7693524561646222E-3</v>
      </c>
      <c r="BJ20">
        <v>1.7693524561646222E-3</v>
      </c>
      <c r="BK20">
        <v>1.7693524561646222E-3</v>
      </c>
      <c r="BL20">
        <v>1.7693524561646222E-3</v>
      </c>
      <c r="BM20">
        <v>1.7693524561646222E-3</v>
      </c>
      <c r="BN20">
        <v>1.7693524561646222E-3</v>
      </c>
      <c r="BO20">
        <v>1.7693524561646222E-3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1512</v>
      </c>
      <c r="B21">
        <v>375.65004779370372</v>
      </c>
      <c r="C21">
        <v>1.4991161118043954E-3</v>
      </c>
      <c r="D21">
        <v>20</v>
      </c>
      <c r="E21">
        <v>776</v>
      </c>
      <c r="F21">
        <v>-736</v>
      </c>
      <c r="G21">
        <v>0</v>
      </c>
      <c r="H21">
        <v>0</v>
      </c>
      <c r="I21">
        <v>0</v>
      </c>
      <c r="J21">
        <v>0</v>
      </c>
      <c r="K21">
        <v>0</v>
      </c>
      <c r="L21">
        <v>1.4991161118043954E-3</v>
      </c>
      <c r="M21">
        <v>1.4991161118043954E-3</v>
      </c>
      <c r="N21">
        <v>1.4991161118043954E-3</v>
      </c>
      <c r="O21">
        <v>1.4991161118043954E-3</v>
      </c>
      <c r="P21">
        <v>1.4991161118043954E-3</v>
      </c>
      <c r="Q21">
        <v>1.4991161118043954E-3</v>
      </c>
      <c r="R21">
        <v>1.4991161118043954E-3</v>
      </c>
      <c r="S21">
        <v>1.4991161118043954E-3</v>
      </c>
      <c r="T21">
        <v>1.4991161118043954E-3</v>
      </c>
      <c r="U21">
        <v>1.4991161118043954E-3</v>
      </c>
      <c r="V21">
        <v>1.4991161118043954E-3</v>
      </c>
      <c r="W21">
        <v>1.4991161118043954E-3</v>
      </c>
      <c r="X21">
        <v>1.4991161118043954E-3</v>
      </c>
      <c r="Y21">
        <v>1.4991161118043954E-3</v>
      </c>
      <c r="Z21">
        <v>1.4991161118043954E-3</v>
      </c>
      <c r="AA21">
        <v>1.4991161118043954E-3</v>
      </c>
      <c r="AB21">
        <v>1.4991161118043954E-3</v>
      </c>
      <c r="AC21">
        <v>1.4991161118043954E-3</v>
      </c>
      <c r="AD21">
        <v>1.4991161118043954E-3</v>
      </c>
      <c r="AE21">
        <v>1.4991161118043954E-3</v>
      </c>
      <c r="AF21">
        <v>1.4991161118043954E-3</v>
      </c>
      <c r="AG21">
        <v>1.4991161118043954E-3</v>
      </c>
      <c r="AH21">
        <v>1.4991161118043954E-3</v>
      </c>
      <c r="AI21">
        <v>1.4991161118043954E-3</v>
      </c>
      <c r="AJ21">
        <v>1.4991161118043954E-3</v>
      </c>
      <c r="AK21">
        <v>1.4991161118043954E-3</v>
      </c>
      <c r="AL21">
        <v>1.4991161118043954E-3</v>
      </c>
      <c r="AM21">
        <v>1.4991161118043954E-3</v>
      </c>
      <c r="AN21">
        <v>1.4991161118043954E-3</v>
      </c>
      <c r="AO21">
        <v>1.4991161118043954E-3</v>
      </c>
      <c r="AP21">
        <v>1.4991161118043954E-3</v>
      </c>
      <c r="AQ21">
        <v>1.4991161118043954E-3</v>
      </c>
      <c r="AR21">
        <v>1.4991161118043954E-3</v>
      </c>
      <c r="AS21">
        <v>1.4991161118043954E-3</v>
      </c>
      <c r="AT21">
        <v>1.4991161118043954E-3</v>
      </c>
      <c r="AU21">
        <v>1.4991161118043954E-3</v>
      </c>
      <c r="AV21">
        <v>1.4991161118043954E-3</v>
      </c>
      <c r="AW21">
        <v>1.4991161118043954E-3</v>
      </c>
      <c r="AX21">
        <v>1.4991161118043954E-3</v>
      </c>
      <c r="AY21">
        <v>1.4991161118043954E-3</v>
      </c>
      <c r="AZ21">
        <v>1.4991161118043954E-3</v>
      </c>
      <c r="BA21">
        <v>1.4991161118043954E-3</v>
      </c>
      <c r="BB21">
        <v>1.4991161118043954E-3</v>
      </c>
      <c r="BC21">
        <v>1.4991161118043954E-3</v>
      </c>
      <c r="BD21">
        <v>1.4991161118043954E-3</v>
      </c>
      <c r="BE21">
        <v>1.4991161118043954E-3</v>
      </c>
      <c r="BF21">
        <v>1.4991161118043954E-3</v>
      </c>
      <c r="BG21">
        <v>1.4991161118043954E-3</v>
      </c>
      <c r="BH21">
        <v>1.4991161118043954E-3</v>
      </c>
      <c r="BI21">
        <v>1.4991161118043954E-3</v>
      </c>
      <c r="BJ21">
        <v>1.4991161118043954E-3</v>
      </c>
      <c r="BK21">
        <v>1.4991161118043954E-3</v>
      </c>
      <c r="BL21">
        <v>1.4991161118043954E-3</v>
      </c>
      <c r="BM21">
        <v>1.4991161118043954E-3</v>
      </c>
      <c r="BN21">
        <v>1.4991161118043954E-3</v>
      </c>
      <c r="BO21">
        <v>1.4991161118043954E-3</v>
      </c>
      <c r="BP21">
        <v>1.4991161118043954E-3</v>
      </c>
      <c r="BQ21">
        <v>0</v>
      </c>
      <c r="BR21">
        <v>0</v>
      </c>
      <c r="BS21">
        <v>0</v>
      </c>
    </row>
    <row r="22" spans="1:71" x14ac:dyDescent="0.35">
      <c r="A22">
        <v>1558</v>
      </c>
      <c r="B22">
        <v>263.74312384405647</v>
      </c>
      <c r="C22">
        <v>1.0525263304355529E-3</v>
      </c>
      <c r="D22">
        <v>10</v>
      </c>
      <c r="E22">
        <v>789</v>
      </c>
      <c r="F22">
        <v>-769</v>
      </c>
      <c r="G22">
        <v>0</v>
      </c>
      <c r="H22">
        <v>0</v>
      </c>
      <c r="I22">
        <v>0</v>
      </c>
      <c r="J22">
        <v>0</v>
      </c>
      <c r="K22">
        <v>1.0525263304355529E-3</v>
      </c>
      <c r="L22">
        <v>1.0525263304355529E-3</v>
      </c>
      <c r="M22">
        <v>1.0525263304355529E-3</v>
      </c>
      <c r="N22">
        <v>1.0525263304355529E-3</v>
      </c>
      <c r="O22">
        <v>1.0525263304355529E-3</v>
      </c>
      <c r="P22">
        <v>1.0525263304355529E-3</v>
      </c>
      <c r="Q22">
        <v>1.0525263304355529E-3</v>
      </c>
      <c r="R22">
        <v>1.0525263304355529E-3</v>
      </c>
      <c r="S22">
        <v>1.0525263304355529E-3</v>
      </c>
      <c r="T22">
        <v>1.0525263304355529E-3</v>
      </c>
      <c r="U22">
        <v>1.0525263304355529E-3</v>
      </c>
      <c r="V22">
        <v>1.0525263304355529E-3</v>
      </c>
      <c r="W22">
        <v>1.0525263304355529E-3</v>
      </c>
      <c r="X22">
        <v>1.0525263304355529E-3</v>
      </c>
      <c r="Y22">
        <v>1.0525263304355529E-3</v>
      </c>
      <c r="Z22">
        <v>1.0525263304355529E-3</v>
      </c>
      <c r="AA22">
        <v>1.0525263304355529E-3</v>
      </c>
      <c r="AB22">
        <v>1.0525263304355529E-3</v>
      </c>
      <c r="AC22">
        <v>1.0525263304355529E-3</v>
      </c>
      <c r="AD22">
        <v>1.0525263304355529E-3</v>
      </c>
      <c r="AE22">
        <v>1.0525263304355529E-3</v>
      </c>
      <c r="AF22">
        <v>1.0525263304355529E-3</v>
      </c>
      <c r="AG22">
        <v>1.0525263304355529E-3</v>
      </c>
      <c r="AH22">
        <v>1.0525263304355529E-3</v>
      </c>
      <c r="AI22">
        <v>1.0525263304355529E-3</v>
      </c>
      <c r="AJ22">
        <v>1.0525263304355529E-3</v>
      </c>
      <c r="AK22">
        <v>1.0525263304355529E-3</v>
      </c>
      <c r="AL22">
        <v>1.0525263304355529E-3</v>
      </c>
      <c r="AM22">
        <v>1.0525263304355529E-3</v>
      </c>
      <c r="AN22">
        <v>1.0525263304355529E-3</v>
      </c>
      <c r="AO22">
        <v>1.0525263304355529E-3</v>
      </c>
      <c r="AP22">
        <v>1.0525263304355529E-3</v>
      </c>
      <c r="AQ22">
        <v>1.0525263304355529E-3</v>
      </c>
      <c r="AR22">
        <v>1.0525263304355529E-3</v>
      </c>
      <c r="AS22">
        <v>1.0525263304355529E-3</v>
      </c>
      <c r="AT22">
        <v>1.0525263304355529E-3</v>
      </c>
      <c r="AU22">
        <v>1.0525263304355529E-3</v>
      </c>
      <c r="AV22">
        <v>1.0525263304355529E-3</v>
      </c>
      <c r="AW22">
        <v>1.0525263304355529E-3</v>
      </c>
      <c r="AX22">
        <v>1.0525263304355529E-3</v>
      </c>
      <c r="AY22">
        <v>1.0525263304355529E-3</v>
      </c>
      <c r="AZ22">
        <v>1.0525263304355529E-3</v>
      </c>
      <c r="BA22">
        <v>1.0525263304355529E-3</v>
      </c>
      <c r="BB22">
        <v>1.0525263304355529E-3</v>
      </c>
      <c r="BC22">
        <v>1.0525263304355529E-3</v>
      </c>
      <c r="BD22">
        <v>1.0525263304355529E-3</v>
      </c>
      <c r="BE22">
        <v>1.0525263304355529E-3</v>
      </c>
      <c r="BF22">
        <v>1.0525263304355529E-3</v>
      </c>
      <c r="BG22">
        <v>1.0525263304355529E-3</v>
      </c>
      <c r="BH22">
        <v>1.0525263304355529E-3</v>
      </c>
      <c r="BI22">
        <v>1.0525263304355529E-3</v>
      </c>
      <c r="BJ22">
        <v>1.0525263304355529E-3</v>
      </c>
      <c r="BK22">
        <v>1.0525263304355529E-3</v>
      </c>
      <c r="BL22">
        <v>1.0525263304355529E-3</v>
      </c>
      <c r="BM22">
        <v>1.0525263304355529E-3</v>
      </c>
      <c r="BN22">
        <v>1.0525263304355529E-3</v>
      </c>
      <c r="BO22">
        <v>1.0525263304355529E-3</v>
      </c>
      <c r="BP22">
        <v>1.0525263304355529E-3</v>
      </c>
      <c r="BQ22">
        <v>0</v>
      </c>
      <c r="BR22">
        <v>0</v>
      </c>
      <c r="BS22">
        <v>0</v>
      </c>
    </row>
    <row r="23" spans="1:71" x14ac:dyDescent="0.35">
      <c r="A23">
        <v>1558</v>
      </c>
      <c r="B23">
        <v>301.55463972589854</v>
      </c>
      <c r="C23">
        <v>1.2034216996845044E-3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1.2034216996845044E-3</v>
      </c>
      <c r="K23">
        <v>1.2034216996845044E-3</v>
      </c>
      <c r="L23">
        <v>1.2034216996845044E-3</v>
      </c>
      <c r="M23">
        <v>1.2034216996845044E-3</v>
      </c>
      <c r="N23">
        <v>1.2034216996845044E-3</v>
      </c>
      <c r="O23">
        <v>1.2034216996845044E-3</v>
      </c>
      <c r="P23">
        <v>1.2034216996845044E-3</v>
      </c>
      <c r="Q23">
        <v>1.2034216996845044E-3</v>
      </c>
      <c r="R23">
        <v>1.2034216996845044E-3</v>
      </c>
      <c r="S23">
        <v>1.2034216996845044E-3</v>
      </c>
      <c r="T23">
        <v>1.2034216996845044E-3</v>
      </c>
      <c r="U23">
        <v>1.2034216996845044E-3</v>
      </c>
      <c r="V23">
        <v>1.2034216996845044E-3</v>
      </c>
      <c r="W23">
        <v>1.2034216996845044E-3</v>
      </c>
      <c r="X23">
        <v>1.2034216996845044E-3</v>
      </c>
      <c r="Y23">
        <v>1.2034216996845044E-3</v>
      </c>
      <c r="Z23">
        <v>1.2034216996845044E-3</v>
      </c>
      <c r="AA23">
        <v>1.2034216996845044E-3</v>
      </c>
      <c r="AB23">
        <v>1.2034216996845044E-3</v>
      </c>
      <c r="AC23">
        <v>1.2034216996845044E-3</v>
      </c>
      <c r="AD23">
        <v>1.2034216996845044E-3</v>
      </c>
      <c r="AE23">
        <v>1.2034216996845044E-3</v>
      </c>
      <c r="AF23">
        <v>1.2034216996845044E-3</v>
      </c>
      <c r="AG23">
        <v>1.2034216996845044E-3</v>
      </c>
      <c r="AH23">
        <v>1.2034216996845044E-3</v>
      </c>
      <c r="AI23">
        <v>1.2034216996845044E-3</v>
      </c>
      <c r="AJ23">
        <v>1.2034216996845044E-3</v>
      </c>
      <c r="AK23">
        <v>1.2034216996845044E-3</v>
      </c>
      <c r="AL23">
        <v>1.2034216996845044E-3</v>
      </c>
      <c r="AM23">
        <v>1.2034216996845044E-3</v>
      </c>
      <c r="AN23">
        <v>1.2034216996845044E-3</v>
      </c>
      <c r="AO23">
        <v>1.2034216996845044E-3</v>
      </c>
      <c r="AP23">
        <v>1.2034216996845044E-3</v>
      </c>
      <c r="AQ23">
        <v>1.2034216996845044E-3</v>
      </c>
      <c r="AR23">
        <v>1.2034216996845044E-3</v>
      </c>
      <c r="AS23">
        <v>1.2034216996845044E-3</v>
      </c>
      <c r="AT23">
        <v>1.2034216996845044E-3</v>
      </c>
      <c r="AU23">
        <v>1.2034216996845044E-3</v>
      </c>
      <c r="AV23">
        <v>1.2034216996845044E-3</v>
      </c>
      <c r="AW23">
        <v>1.2034216996845044E-3</v>
      </c>
      <c r="AX23">
        <v>1.2034216996845044E-3</v>
      </c>
      <c r="AY23">
        <v>1.2034216996845044E-3</v>
      </c>
      <c r="AZ23">
        <v>1.2034216996845044E-3</v>
      </c>
      <c r="BA23">
        <v>1.2034216996845044E-3</v>
      </c>
      <c r="BB23">
        <v>1.2034216996845044E-3</v>
      </c>
      <c r="BC23">
        <v>1.2034216996845044E-3</v>
      </c>
      <c r="BD23">
        <v>1.2034216996845044E-3</v>
      </c>
      <c r="BE23">
        <v>1.2034216996845044E-3</v>
      </c>
      <c r="BF23">
        <v>1.2034216996845044E-3</v>
      </c>
      <c r="BG23">
        <v>1.2034216996845044E-3</v>
      </c>
      <c r="BH23">
        <v>1.2034216996845044E-3</v>
      </c>
      <c r="BI23">
        <v>1.2034216996845044E-3</v>
      </c>
      <c r="BJ23">
        <v>1.2034216996845044E-3</v>
      </c>
      <c r="BK23">
        <v>1.2034216996845044E-3</v>
      </c>
      <c r="BL23">
        <v>1.2034216996845044E-3</v>
      </c>
      <c r="BM23">
        <v>1.2034216996845044E-3</v>
      </c>
      <c r="BN23">
        <v>1.2034216996845044E-3</v>
      </c>
      <c r="BO23">
        <v>1.2034216996845044E-3</v>
      </c>
      <c r="BP23">
        <v>1.2034216996845044E-3</v>
      </c>
      <c r="BQ23">
        <v>0</v>
      </c>
      <c r="BR23">
        <v>0</v>
      </c>
      <c r="BS23">
        <v>0</v>
      </c>
    </row>
    <row r="24" spans="1:71" x14ac:dyDescent="0.35">
      <c r="A24">
        <v>1558</v>
      </c>
      <c r="B24">
        <v>273.34472926829272</v>
      </c>
      <c r="C24">
        <v>1.0908436991546586E-3</v>
      </c>
      <c r="D24">
        <v>-10</v>
      </c>
      <c r="E24">
        <v>769</v>
      </c>
      <c r="F24">
        <v>-789</v>
      </c>
      <c r="G24">
        <v>0</v>
      </c>
      <c r="H24">
        <v>0</v>
      </c>
      <c r="I24">
        <v>0</v>
      </c>
      <c r="J24">
        <v>1.0908436991546586E-3</v>
      </c>
      <c r="K24">
        <v>1.0908436991546586E-3</v>
      </c>
      <c r="L24">
        <v>1.0908436991546586E-3</v>
      </c>
      <c r="M24">
        <v>1.0908436991546586E-3</v>
      </c>
      <c r="N24">
        <v>1.0908436991546586E-3</v>
      </c>
      <c r="O24">
        <v>1.0908436991546586E-3</v>
      </c>
      <c r="P24">
        <v>1.0908436991546586E-3</v>
      </c>
      <c r="Q24">
        <v>1.0908436991546586E-3</v>
      </c>
      <c r="R24">
        <v>1.0908436991546586E-3</v>
      </c>
      <c r="S24">
        <v>1.0908436991546586E-3</v>
      </c>
      <c r="T24">
        <v>1.0908436991546586E-3</v>
      </c>
      <c r="U24">
        <v>1.0908436991546586E-3</v>
      </c>
      <c r="V24">
        <v>1.0908436991546586E-3</v>
      </c>
      <c r="W24">
        <v>1.0908436991546586E-3</v>
      </c>
      <c r="X24">
        <v>1.0908436991546586E-3</v>
      </c>
      <c r="Y24">
        <v>1.0908436991546586E-3</v>
      </c>
      <c r="Z24">
        <v>1.0908436991546586E-3</v>
      </c>
      <c r="AA24">
        <v>1.0908436991546586E-3</v>
      </c>
      <c r="AB24">
        <v>1.0908436991546586E-3</v>
      </c>
      <c r="AC24">
        <v>1.0908436991546586E-3</v>
      </c>
      <c r="AD24">
        <v>1.0908436991546586E-3</v>
      </c>
      <c r="AE24">
        <v>1.0908436991546586E-3</v>
      </c>
      <c r="AF24">
        <v>1.0908436991546586E-3</v>
      </c>
      <c r="AG24">
        <v>1.0908436991546586E-3</v>
      </c>
      <c r="AH24">
        <v>1.0908436991546586E-3</v>
      </c>
      <c r="AI24">
        <v>1.0908436991546586E-3</v>
      </c>
      <c r="AJ24">
        <v>1.0908436991546586E-3</v>
      </c>
      <c r="AK24">
        <v>1.0908436991546586E-3</v>
      </c>
      <c r="AL24">
        <v>1.0908436991546586E-3</v>
      </c>
      <c r="AM24">
        <v>1.0908436991546586E-3</v>
      </c>
      <c r="AN24">
        <v>1.0908436991546586E-3</v>
      </c>
      <c r="AO24">
        <v>1.0908436991546586E-3</v>
      </c>
      <c r="AP24">
        <v>1.0908436991546586E-3</v>
      </c>
      <c r="AQ24">
        <v>1.0908436991546586E-3</v>
      </c>
      <c r="AR24">
        <v>1.0908436991546586E-3</v>
      </c>
      <c r="AS24">
        <v>1.0908436991546586E-3</v>
      </c>
      <c r="AT24">
        <v>1.0908436991546586E-3</v>
      </c>
      <c r="AU24">
        <v>1.0908436991546586E-3</v>
      </c>
      <c r="AV24">
        <v>1.0908436991546586E-3</v>
      </c>
      <c r="AW24">
        <v>1.0908436991546586E-3</v>
      </c>
      <c r="AX24">
        <v>1.0908436991546586E-3</v>
      </c>
      <c r="AY24">
        <v>1.0908436991546586E-3</v>
      </c>
      <c r="AZ24">
        <v>1.0908436991546586E-3</v>
      </c>
      <c r="BA24">
        <v>1.0908436991546586E-3</v>
      </c>
      <c r="BB24">
        <v>1.0908436991546586E-3</v>
      </c>
      <c r="BC24">
        <v>1.0908436991546586E-3</v>
      </c>
      <c r="BD24">
        <v>1.0908436991546586E-3</v>
      </c>
      <c r="BE24">
        <v>1.0908436991546586E-3</v>
      </c>
      <c r="BF24">
        <v>1.0908436991546586E-3</v>
      </c>
      <c r="BG24">
        <v>1.0908436991546586E-3</v>
      </c>
      <c r="BH24">
        <v>1.0908436991546586E-3</v>
      </c>
      <c r="BI24">
        <v>1.0908436991546586E-3</v>
      </c>
      <c r="BJ24">
        <v>1.0908436991546586E-3</v>
      </c>
      <c r="BK24">
        <v>1.0908436991546586E-3</v>
      </c>
      <c r="BL24">
        <v>1.0908436991546586E-3</v>
      </c>
      <c r="BM24">
        <v>1.0908436991546586E-3</v>
      </c>
      <c r="BN24">
        <v>1.0908436991546586E-3</v>
      </c>
      <c r="BO24">
        <v>1.0908436991546586E-3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1558</v>
      </c>
      <c r="B25">
        <v>276.24302909026954</v>
      </c>
      <c r="C25">
        <v>1.1024100172890073E-3</v>
      </c>
      <c r="D25">
        <v>-20</v>
      </c>
      <c r="E25">
        <v>759</v>
      </c>
      <c r="F25">
        <v>-799</v>
      </c>
      <c r="G25">
        <v>0</v>
      </c>
      <c r="H25">
        <v>0</v>
      </c>
      <c r="I25">
        <v>0</v>
      </c>
      <c r="J25">
        <v>1.1024100172890073E-3</v>
      </c>
      <c r="K25">
        <v>1.1024100172890073E-3</v>
      </c>
      <c r="L25">
        <v>1.1024100172890073E-3</v>
      </c>
      <c r="M25">
        <v>1.1024100172890073E-3</v>
      </c>
      <c r="N25">
        <v>1.1024100172890073E-3</v>
      </c>
      <c r="O25">
        <v>1.1024100172890073E-3</v>
      </c>
      <c r="P25">
        <v>1.1024100172890073E-3</v>
      </c>
      <c r="Q25">
        <v>1.1024100172890073E-3</v>
      </c>
      <c r="R25">
        <v>1.1024100172890073E-3</v>
      </c>
      <c r="S25">
        <v>1.1024100172890073E-3</v>
      </c>
      <c r="T25">
        <v>1.1024100172890073E-3</v>
      </c>
      <c r="U25">
        <v>1.1024100172890073E-3</v>
      </c>
      <c r="V25">
        <v>1.1024100172890073E-3</v>
      </c>
      <c r="W25">
        <v>1.1024100172890073E-3</v>
      </c>
      <c r="X25">
        <v>1.1024100172890073E-3</v>
      </c>
      <c r="Y25">
        <v>1.1024100172890073E-3</v>
      </c>
      <c r="Z25">
        <v>1.1024100172890073E-3</v>
      </c>
      <c r="AA25">
        <v>1.1024100172890073E-3</v>
      </c>
      <c r="AB25">
        <v>1.1024100172890073E-3</v>
      </c>
      <c r="AC25">
        <v>1.1024100172890073E-3</v>
      </c>
      <c r="AD25">
        <v>1.1024100172890073E-3</v>
      </c>
      <c r="AE25">
        <v>1.1024100172890073E-3</v>
      </c>
      <c r="AF25">
        <v>1.1024100172890073E-3</v>
      </c>
      <c r="AG25">
        <v>1.1024100172890073E-3</v>
      </c>
      <c r="AH25">
        <v>1.1024100172890073E-3</v>
      </c>
      <c r="AI25">
        <v>1.1024100172890073E-3</v>
      </c>
      <c r="AJ25">
        <v>1.1024100172890073E-3</v>
      </c>
      <c r="AK25">
        <v>1.1024100172890073E-3</v>
      </c>
      <c r="AL25">
        <v>1.1024100172890073E-3</v>
      </c>
      <c r="AM25">
        <v>1.1024100172890073E-3</v>
      </c>
      <c r="AN25">
        <v>1.1024100172890073E-3</v>
      </c>
      <c r="AO25">
        <v>1.1024100172890073E-3</v>
      </c>
      <c r="AP25">
        <v>1.1024100172890073E-3</v>
      </c>
      <c r="AQ25">
        <v>1.1024100172890073E-3</v>
      </c>
      <c r="AR25">
        <v>1.1024100172890073E-3</v>
      </c>
      <c r="AS25">
        <v>1.1024100172890073E-3</v>
      </c>
      <c r="AT25">
        <v>1.1024100172890073E-3</v>
      </c>
      <c r="AU25">
        <v>1.1024100172890073E-3</v>
      </c>
      <c r="AV25">
        <v>1.1024100172890073E-3</v>
      </c>
      <c r="AW25">
        <v>1.1024100172890073E-3</v>
      </c>
      <c r="AX25">
        <v>1.1024100172890073E-3</v>
      </c>
      <c r="AY25">
        <v>1.1024100172890073E-3</v>
      </c>
      <c r="AZ25">
        <v>1.1024100172890073E-3</v>
      </c>
      <c r="BA25">
        <v>1.1024100172890073E-3</v>
      </c>
      <c r="BB25">
        <v>1.1024100172890073E-3</v>
      </c>
      <c r="BC25">
        <v>1.1024100172890073E-3</v>
      </c>
      <c r="BD25">
        <v>1.1024100172890073E-3</v>
      </c>
      <c r="BE25">
        <v>1.1024100172890073E-3</v>
      </c>
      <c r="BF25">
        <v>1.1024100172890073E-3</v>
      </c>
      <c r="BG25">
        <v>1.1024100172890073E-3</v>
      </c>
      <c r="BH25">
        <v>1.1024100172890073E-3</v>
      </c>
      <c r="BI25">
        <v>1.1024100172890073E-3</v>
      </c>
      <c r="BJ25">
        <v>1.1024100172890073E-3</v>
      </c>
      <c r="BK25">
        <v>1.1024100172890073E-3</v>
      </c>
      <c r="BL25">
        <v>1.1024100172890073E-3</v>
      </c>
      <c r="BM25">
        <v>1.1024100172890073E-3</v>
      </c>
      <c r="BN25">
        <v>1.1024100172890073E-3</v>
      </c>
      <c r="BO25">
        <v>1.1024100172890073E-3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1558</v>
      </c>
      <c r="B26">
        <v>269.21642764120668</v>
      </c>
      <c r="C26">
        <v>1.0743687818216207E-3</v>
      </c>
      <c r="D26">
        <v>-30</v>
      </c>
      <c r="E26">
        <v>749</v>
      </c>
      <c r="F26">
        <v>-809</v>
      </c>
      <c r="G26">
        <v>0</v>
      </c>
      <c r="H26">
        <v>0</v>
      </c>
      <c r="I26">
        <v>1.0743687818216207E-3</v>
      </c>
      <c r="J26">
        <v>1.0743687818216207E-3</v>
      </c>
      <c r="K26">
        <v>1.0743687818216207E-3</v>
      </c>
      <c r="L26">
        <v>1.0743687818216207E-3</v>
      </c>
      <c r="M26">
        <v>1.0743687818216207E-3</v>
      </c>
      <c r="N26">
        <v>1.0743687818216207E-3</v>
      </c>
      <c r="O26">
        <v>1.0743687818216207E-3</v>
      </c>
      <c r="P26">
        <v>1.0743687818216207E-3</v>
      </c>
      <c r="Q26">
        <v>1.0743687818216207E-3</v>
      </c>
      <c r="R26">
        <v>1.0743687818216207E-3</v>
      </c>
      <c r="S26">
        <v>1.0743687818216207E-3</v>
      </c>
      <c r="T26">
        <v>1.0743687818216207E-3</v>
      </c>
      <c r="U26">
        <v>1.0743687818216207E-3</v>
      </c>
      <c r="V26">
        <v>1.0743687818216207E-3</v>
      </c>
      <c r="W26">
        <v>1.0743687818216207E-3</v>
      </c>
      <c r="X26">
        <v>1.0743687818216207E-3</v>
      </c>
      <c r="Y26">
        <v>1.0743687818216207E-3</v>
      </c>
      <c r="Z26">
        <v>1.0743687818216207E-3</v>
      </c>
      <c r="AA26">
        <v>1.0743687818216207E-3</v>
      </c>
      <c r="AB26">
        <v>1.0743687818216207E-3</v>
      </c>
      <c r="AC26">
        <v>1.0743687818216207E-3</v>
      </c>
      <c r="AD26">
        <v>1.0743687818216207E-3</v>
      </c>
      <c r="AE26">
        <v>1.0743687818216207E-3</v>
      </c>
      <c r="AF26">
        <v>1.0743687818216207E-3</v>
      </c>
      <c r="AG26">
        <v>1.0743687818216207E-3</v>
      </c>
      <c r="AH26">
        <v>1.0743687818216207E-3</v>
      </c>
      <c r="AI26">
        <v>1.0743687818216207E-3</v>
      </c>
      <c r="AJ26">
        <v>1.0743687818216207E-3</v>
      </c>
      <c r="AK26">
        <v>1.0743687818216207E-3</v>
      </c>
      <c r="AL26">
        <v>1.0743687818216207E-3</v>
      </c>
      <c r="AM26">
        <v>1.0743687818216207E-3</v>
      </c>
      <c r="AN26">
        <v>1.0743687818216207E-3</v>
      </c>
      <c r="AO26">
        <v>1.0743687818216207E-3</v>
      </c>
      <c r="AP26">
        <v>1.0743687818216207E-3</v>
      </c>
      <c r="AQ26">
        <v>1.0743687818216207E-3</v>
      </c>
      <c r="AR26">
        <v>1.0743687818216207E-3</v>
      </c>
      <c r="AS26">
        <v>1.0743687818216207E-3</v>
      </c>
      <c r="AT26">
        <v>1.0743687818216207E-3</v>
      </c>
      <c r="AU26">
        <v>1.0743687818216207E-3</v>
      </c>
      <c r="AV26">
        <v>1.0743687818216207E-3</v>
      </c>
      <c r="AW26">
        <v>1.0743687818216207E-3</v>
      </c>
      <c r="AX26">
        <v>1.0743687818216207E-3</v>
      </c>
      <c r="AY26">
        <v>1.0743687818216207E-3</v>
      </c>
      <c r="AZ26">
        <v>1.0743687818216207E-3</v>
      </c>
      <c r="BA26">
        <v>1.0743687818216207E-3</v>
      </c>
      <c r="BB26">
        <v>1.0743687818216207E-3</v>
      </c>
      <c r="BC26">
        <v>1.0743687818216207E-3</v>
      </c>
      <c r="BD26">
        <v>1.0743687818216207E-3</v>
      </c>
      <c r="BE26">
        <v>1.0743687818216207E-3</v>
      </c>
      <c r="BF26">
        <v>1.0743687818216207E-3</v>
      </c>
      <c r="BG26">
        <v>1.0743687818216207E-3</v>
      </c>
      <c r="BH26">
        <v>1.0743687818216207E-3</v>
      </c>
      <c r="BI26">
        <v>1.0743687818216207E-3</v>
      </c>
      <c r="BJ26">
        <v>1.0743687818216207E-3</v>
      </c>
      <c r="BK26">
        <v>1.0743687818216207E-3</v>
      </c>
      <c r="BL26">
        <v>1.0743687818216207E-3</v>
      </c>
      <c r="BM26">
        <v>1.0743687818216207E-3</v>
      </c>
      <c r="BN26">
        <v>1.0743687818216207E-3</v>
      </c>
      <c r="BO26">
        <v>1.0743687818216207E-3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1558</v>
      </c>
      <c r="B27">
        <v>256.93810364569958</v>
      </c>
      <c r="C27">
        <v>1.0253693648490251E-3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1.0253693648490251E-3</v>
      </c>
      <c r="J27">
        <v>1.0253693648490251E-3</v>
      </c>
      <c r="K27">
        <v>1.0253693648490251E-3</v>
      </c>
      <c r="L27">
        <v>1.0253693648490251E-3</v>
      </c>
      <c r="M27">
        <v>1.0253693648490251E-3</v>
      </c>
      <c r="N27">
        <v>1.0253693648490251E-3</v>
      </c>
      <c r="O27">
        <v>1.0253693648490251E-3</v>
      </c>
      <c r="P27">
        <v>1.0253693648490251E-3</v>
      </c>
      <c r="Q27">
        <v>1.0253693648490251E-3</v>
      </c>
      <c r="R27">
        <v>1.0253693648490251E-3</v>
      </c>
      <c r="S27">
        <v>1.0253693648490251E-3</v>
      </c>
      <c r="T27">
        <v>1.0253693648490251E-3</v>
      </c>
      <c r="U27">
        <v>1.0253693648490251E-3</v>
      </c>
      <c r="V27">
        <v>1.0253693648490251E-3</v>
      </c>
      <c r="W27">
        <v>1.0253693648490251E-3</v>
      </c>
      <c r="X27">
        <v>1.0253693648490251E-3</v>
      </c>
      <c r="Y27">
        <v>1.0253693648490251E-3</v>
      </c>
      <c r="Z27">
        <v>1.0253693648490251E-3</v>
      </c>
      <c r="AA27">
        <v>1.0253693648490251E-3</v>
      </c>
      <c r="AB27">
        <v>1.0253693648490251E-3</v>
      </c>
      <c r="AC27">
        <v>1.0253693648490251E-3</v>
      </c>
      <c r="AD27">
        <v>1.0253693648490251E-3</v>
      </c>
      <c r="AE27">
        <v>1.0253693648490251E-3</v>
      </c>
      <c r="AF27">
        <v>1.0253693648490251E-3</v>
      </c>
      <c r="AG27">
        <v>1.0253693648490251E-3</v>
      </c>
      <c r="AH27">
        <v>1.0253693648490251E-3</v>
      </c>
      <c r="AI27">
        <v>1.0253693648490251E-3</v>
      </c>
      <c r="AJ27">
        <v>1.0253693648490251E-3</v>
      </c>
      <c r="AK27">
        <v>1.0253693648490251E-3</v>
      </c>
      <c r="AL27">
        <v>1.0253693648490251E-3</v>
      </c>
      <c r="AM27">
        <v>1.0253693648490251E-3</v>
      </c>
      <c r="AN27">
        <v>1.0253693648490251E-3</v>
      </c>
      <c r="AO27">
        <v>1.0253693648490251E-3</v>
      </c>
      <c r="AP27">
        <v>1.0253693648490251E-3</v>
      </c>
      <c r="AQ27">
        <v>1.0253693648490251E-3</v>
      </c>
      <c r="AR27">
        <v>1.0253693648490251E-3</v>
      </c>
      <c r="AS27">
        <v>1.0253693648490251E-3</v>
      </c>
      <c r="AT27">
        <v>1.0253693648490251E-3</v>
      </c>
      <c r="AU27">
        <v>1.0253693648490251E-3</v>
      </c>
      <c r="AV27">
        <v>1.0253693648490251E-3</v>
      </c>
      <c r="AW27">
        <v>1.0253693648490251E-3</v>
      </c>
      <c r="AX27">
        <v>1.0253693648490251E-3</v>
      </c>
      <c r="AY27">
        <v>1.0253693648490251E-3</v>
      </c>
      <c r="AZ27">
        <v>1.0253693648490251E-3</v>
      </c>
      <c r="BA27">
        <v>1.0253693648490251E-3</v>
      </c>
      <c r="BB27">
        <v>1.0253693648490251E-3</v>
      </c>
      <c r="BC27">
        <v>1.0253693648490251E-3</v>
      </c>
      <c r="BD27">
        <v>1.0253693648490251E-3</v>
      </c>
      <c r="BE27">
        <v>1.0253693648490251E-3</v>
      </c>
      <c r="BF27">
        <v>1.0253693648490251E-3</v>
      </c>
      <c r="BG27">
        <v>1.0253693648490251E-3</v>
      </c>
      <c r="BH27">
        <v>1.0253693648490251E-3</v>
      </c>
      <c r="BI27">
        <v>1.0253693648490251E-3</v>
      </c>
      <c r="BJ27">
        <v>1.0253693648490251E-3</v>
      </c>
      <c r="BK27">
        <v>1.0253693648490251E-3</v>
      </c>
      <c r="BL27">
        <v>1.0253693648490251E-3</v>
      </c>
      <c r="BM27">
        <v>1.0253693648490251E-3</v>
      </c>
      <c r="BN27">
        <v>1.0253693648490251E-3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1558</v>
      </c>
      <c r="B28">
        <v>336.10553362589218</v>
      </c>
      <c r="C28">
        <v>1.3413048226254855E-3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1.3413048226254855E-3</v>
      </c>
      <c r="J28">
        <v>1.3413048226254855E-3</v>
      </c>
      <c r="K28">
        <v>1.3413048226254855E-3</v>
      </c>
      <c r="L28">
        <v>1.3413048226254855E-3</v>
      </c>
      <c r="M28">
        <v>1.3413048226254855E-3</v>
      </c>
      <c r="N28">
        <v>1.3413048226254855E-3</v>
      </c>
      <c r="O28">
        <v>1.3413048226254855E-3</v>
      </c>
      <c r="P28">
        <v>1.3413048226254855E-3</v>
      </c>
      <c r="Q28">
        <v>1.3413048226254855E-3</v>
      </c>
      <c r="R28">
        <v>1.3413048226254855E-3</v>
      </c>
      <c r="S28">
        <v>1.3413048226254855E-3</v>
      </c>
      <c r="T28">
        <v>1.3413048226254855E-3</v>
      </c>
      <c r="U28">
        <v>1.3413048226254855E-3</v>
      </c>
      <c r="V28">
        <v>1.3413048226254855E-3</v>
      </c>
      <c r="W28">
        <v>1.3413048226254855E-3</v>
      </c>
      <c r="X28">
        <v>1.3413048226254855E-3</v>
      </c>
      <c r="Y28">
        <v>1.3413048226254855E-3</v>
      </c>
      <c r="Z28">
        <v>1.3413048226254855E-3</v>
      </c>
      <c r="AA28">
        <v>1.3413048226254855E-3</v>
      </c>
      <c r="AB28">
        <v>1.3413048226254855E-3</v>
      </c>
      <c r="AC28">
        <v>1.3413048226254855E-3</v>
      </c>
      <c r="AD28">
        <v>1.3413048226254855E-3</v>
      </c>
      <c r="AE28">
        <v>1.3413048226254855E-3</v>
      </c>
      <c r="AF28">
        <v>1.3413048226254855E-3</v>
      </c>
      <c r="AG28">
        <v>1.3413048226254855E-3</v>
      </c>
      <c r="AH28">
        <v>1.3413048226254855E-3</v>
      </c>
      <c r="AI28">
        <v>1.3413048226254855E-3</v>
      </c>
      <c r="AJ28">
        <v>1.3413048226254855E-3</v>
      </c>
      <c r="AK28">
        <v>1.3413048226254855E-3</v>
      </c>
      <c r="AL28">
        <v>1.3413048226254855E-3</v>
      </c>
      <c r="AM28">
        <v>1.3413048226254855E-3</v>
      </c>
      <c r="AN28">
        <v>1.3413048226254855E-3</v>
      </c>
      <c r="AO28">
        <v>1.3413048226254855E-3</v>
      </c>
      <c r="AP28">
        <v>1.3413048226254855E-3</v>
      </c>
      <c r="AQ28">
        <v>1.3413048226254855E-3</v>
      </c>
      <c r="AR28">
        <v>1.3413048226254855E-3</v>
      </c>
      <c r="AS28">
        <v>1.3413048226254855E-3</v>
      </c>
      <c r="AT28">
        <v>1.3413048226254855E-3</v>
      </c>
      <c r="AU28">
        <v>1.3413048226254855E-3</v>
      </c>
      <c r="AV28">
        <v>1.3413048226254855E-3</v>
      </c>
      <c r="AW28">
        <v>1.3413048226254855E-3</v>
      </c>
      <c r="AX28">
        <v>1.3413048226254855E-3</v>
      </c>
      <c r="AY28">
        <v>1.3413048226254855E-3</v>
      </c>
      <c r="AZ28">
        <v>1.3413048226254855E-3</v>
      </c>
      <c r="BA28">
        <v>1.3413048226254855E-3</v>
      </c>
      <c r="BB28">
        <v>1.3413048226254855E-3</v>
      </c>
      <c r="BC28">
        <v>1.3413048226254855E-3</v>
      </c>
      <c r="BD28">
        <v>1.3413048226254855E-3</v>
      </c>
      <c r="BE28">
        <v>1.3413048226254855E-3</v>
      </c>
      <c r="BF28">
        <v>1.3413048226254855E-3</v>
      </c>
      <c r="BG28">
        <v>1.3413048226254855E-3</v>
      </c>
      <c r="BH28">
        <v>1.3413048226254855E-3</v>
      </c>
      <c r="BI28">
        <v>1.3413048226254855E-3</v>
      </c>
      <c r="BJ28">
        <v>1.3413048226254855E-3</v>
      </c>
      <c r="BK28">
        <v>1.3413048226254855E-3</v>
      </c>
      <c r="BL28">
        <v>1.3413048226254855E-3</v>
      </c>
      <c r="BM28">
        <v>1.3413048226254855E-3</v>
      </c>
      <c r="BN28">
        <v>1.3413048226254855E-3</v>
      </c>
      <c r="BO28">
        <v>1.3413048226254855E-3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1558</v>
      </c>
      <c r="B29">
        <v>250.65401749999998</v>
      </c>
      <c r="C29">
        <v>1.0002913039135488E-3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1.0002913039135488E-3</v>
      </c>
      <c r="K29">
        <v>1.0002913039135488E-3</v>
      </c>
      <c r="L29">
        <v>1.0002913039135488E-3</v>
      </c>
      <c r="M29">
        <v>1.0002913039135488E-3</v>
      </c>
      <c r="N29">
        <v>1.0002913039135488E-3</v>
      </c>
      <c r="O29">
        <v>1.0002913039135488E-3</v>
      </c>
      <c r="P29">
        <v>1.0002913039135488E-3</v>
      </c>
      <c r="Q29">
        <v>1.0002913039135488E-3</v>
      </c>
      <c r="R29">
        <v>1.0002913039135488E-3</v>
      </c>
      <c r="S29">
        <v>1.0002913039135488E-3</v>
      </c>
      <c r="T29">
        <v>1.0002913039135488E-3</v>
      </c>
      <c r="U29">
        <v>1.0002913039135488E-3</v>
      </c>
      <c r="V29">
        <v>1.0002913039135488E-3</v>
      </c>
      <c r="W29">
        <v>1.0002913039135488E-3</v>
      </c>
      <c r="X29">
        <v>1.0002913039135488E-3</v>
      </c>
      <c r="Y29">
        <v>1.0002913039135488E-3</v>
      </c>
      <c r="Z29">
        <v>1.0002913039135488E-3</v>
      </c>
      <c r="AA29">
        <v>1.0002913039135488E-3</v>
      </c>
      <c r="AB29">
        <v>1.0002913039135488E-3</v>
      </c>
      <c r="AC29">
        <v>1.0002913039135488E-3</v>
      </c>
      <c r="AD29">
        <v>1.0002913039135488E-3</v>
      </c>
      <c r="AE29">
        <v>1.0002913039135488E-3</v>
      </c>
      <c r="AF29">
        <v>1.0002913039135488E-3</v>
      </c>
      <c r="AG29">
        <v>1.0002913039135488E-3</v>
      </c>
      <c r="AH29">
        <v>1.0002913039135488E-3</v>
      </c>
      <c r="AI29">
        <v>1.0002913039135488E-3</v>
      </c>
      <c r="AJ29">
        <v>1.0002913039135488E-3</v>
      </c>
      <c r="AK29">
        <v>1.0002913039135488E-3</v>
      </c>
      <c r="AL29">
        <v>1.0002913039135488E-3</v>
      </c>
      <c r="AM29">
        <v>1.0002913039135488E-3</v>
      </c>
      <c r="AN29">
        <v>1.0002913039135488E-3</v>
      </c>
      <c r="AO29">
        <v>1.0002913039135488E-3</v>
      </c>
      <c r="AP29">
        <v>1.0002913039135488E-3</v>
      </c>
      <c r="AQ29">
        <v>1.0002913039135488E-3</v>
      </c>
      <c r="AR29">
        <v>1.0002913039135488E-3</v>
      </c>
      <c r="AS29">
        <v>1.0002913039135488E-3</v>
      </c>
      <c r="AT29">
        <v>1.0002913039135488E-3</v>
      </c>
      <c r="AU29">
        <v>1.0002913039135488E-3</v>
      </c>
      <c r="AV29">
        <v>1.0002913039135488E-3</v>
      </c>
      <c r="AW29">
        <v>1.0002913039135488E-3</v>
      </c>
      <c r="AX29">
        <v>1.0002913039135488E-3</v>
      </c>
      <c r="AY29">
        <v>1.0002913039135488E-3</v>
      </c>
      <c r="AZ29">
        <v>1.0002913039135488E-3</v>
      </c>
      <c r="BA29">
        <v>1.0002913039135488E-3</v>
      </c>
      <c r="BB29">
        <v>1.0002913039135488E-3</v>
      </c>
      <c r="BC29">
        <v>1.0002913039135488E-3</v>
      </c>
      <c r="BD29">
        <v>1.0002913039135488E-3</v>
      </c>
      <c r="BE29">
        <v>1.0002913039135488E-3</v>
      </c>
      <c r="BF29">
        <v>1.0002913039135488E-3</v>
      </c>
      <c r="BG29">
        <v>1.0002913039135488E-3</v>
      </c>
      <c r="BH29">
        <v>1.0002913039135488E-3</v>
      </c>
      <c r="BI29">
        <v>1.0002913039135488E-3</v>
      </c>
      <c r="BJ29">
        <v>1.0002913039135488E-3</v>
      </c>
      <c r="BK29">
        <v>1.0002913039135488E-3</v>
      </c>
      <c r="BL29">
        <v>1.0002913039135488E-3</v>
      </c>
      <c r="BM29">
        <v>1.0002913039135488E-3</v>
      </c>
      <c r="BN29">
        <v>1.0002913039135488E-3</v>
      </c>
      <c r="BO29">
        <v>1.0002913039135488E-3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1558</v>
      </c>
      <c r="B30">
        <v>252.84287404790757</v>
      </c>
      <c r="C30">
        <v>1.0090264288966789E-3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1.0090264288966789E-3</v>
      </c>
      <c r="K30">
        <v>1.0090264288966789E-3</v>
      </c>
      <c r="L30">
        <v>1.0090264288966789E-3</v>
      </c>
      <c r="M30">
        <v>1.0090264288966789E-3</v>
      </c>
      <c r="N30">
        <v>1.0090264288966789E-3</v>
      </c>
      <c r="O30">
        <v>1.0090264288966789E-3</v>
      </c>
      <c r="P30">
        <v>1.0090264288966789E-3</v>
      </c>
      <c r="Q30">
        <v>1.0090264288966789E-3</v>
      </c>
      <c r="R30">
        <v>1.0090264288966789E-3</v>
      </c>
      <c r="S30">
        <v>1.0090264288966789E-3</v>
      </c>
      <c r="T30">
        <v>1.0090264288966789E-3</v>
      </c>
      <c r="U30">
        <v>1.0090264288966789E-3</v>
      </c>
      <c r="V30">
        <v>1.0090264288966789E-3</v>
      </c>
      <c r="W30">
        <v>1.0090264288966789E-3</v>
      </c>
      <c r="X30">
        <v>1.0090264288966789E-3</v>
      </c>
      <c r="Y30">
        <v>1.0090264288966789E-3</v>
      </c>
      <c r="Z30">
        <v>1.0090264288966789E-3</v>
      </c>
      <c r="AA30">
        <v>1.0090264288966789E-3</v>
      </c>
      <c r="AB30">
        <v>1.0090264288966789E-3</v>
      </c>
      <c r="AC30">
        <v>1.0090264288966789E-3</v>
      </c>
      <c r="AD30">
        <v>1.0090264288966789E-3</v>
      </c>
      <c r="AE30">
        <v>1.0090264288966789E-3</v>
      </c>
      <c r="AF30">
        <v>1.0090264288966789E-3</v>
      </c>
      <c r="AG30">
        <v>1.0090264288966789E-3</v>
      </c>
      <c r="AH30">
        <v>1.0090264288966789E-3</v>
      </c>
      <c r="AI30">
        <v>1.0090264288966789E-3</v>
      </c>
      <c r="AJ30">
        <v>1.0090264288966789E-3</v>
      </c>
      <c r="AK30">
        <v>1.0090264288966789E-3</v>
      </c>
      <c r="AL30">
        <v>1.0090264288966789E-3</v>
      </c>
      <c r="AM30">
        <v>1.0090264288966789E-3</v>
      </c>
      <c r="AN30">
        <v>1.0090264288966789E-3</v>
      </c>
      <c r="AO30">
        <v>1.0090264288966789E-3</v>
      </c>
      <c r="AP30">
        <v>1.0090264288966789E-3</v>
      </c>
      <c r="AQ30">
        <v>1.0090264288966789E-3</v>
      </c>
      <c r="AR30">
        <v>1.0090264288966789E-3</v>
      </c>
      <c r="AS30">
        <v>1.0090264288966789E-3</v>
      </c>
      <c r="AT30">
        <v>1.0090264288966789E-3</v>
      </c>
      <c r="AU30">
        <v>1.0090264288966789E-3</v>
      </c>
      <c r="AV30">
        <v>1.0090264288966789E-3</v>
      </c>
      <c r="AW30">
        <v>1.0090264288966789E-3</v>
      </c>
      <c r="AX30">
        <v>1.0090264288966789E-3</v>
      </c>
      <c r="AY30">
        <v>1.0090264288966789E-3</v>
      </c>
      <c r="AZ30">
        <v>1.0090264288966789E-3</v>
      </c>
      <c r="BA30">
        <v>1.0090264288966789E-3</v>
      </c>
      <c r="BB30">
        <v>1.0090264288966789E-3</v>
      </c>
      <c r="BC30">
        <v>1.0090264288966789E-3</v>
      </c>
      <c r="BD30">
        <v>1.0090264288966789E-3</v>
      </c>
      <c r="BE30">
        <v>1.0090264288966789E-3</v>
      </c>
      <c r="BF30">
        <v>1.0090264288966789E-3</v>
      </c>
      <c r="BG30">
        <v>1.0090264288966789E-3</v>
      </c>
      <c r="BH30">
        <v>1.0090264288966789E-3</v>
      </c>
      <c r="BI30">
        <v>1.0090264288966789E-3</v>
      </c>
      <c r="BJ30">
        <v>1.0090264288966789E-3</v>
      </c>
      <c r="BK30">
        <v>1.0090264288966789E-3</v>
      </c>
      <c r="BL30">
        <v>1.0090264288966789E-3</v>
      </c>
      <c r="BM30">
        <v>1.0090264288966789E-3</v>
      </c>
      <c r="BN30">
        <v>1.0090264288966789E-3</v>
      </c>
      <c r="BO30">
        <v>1.0090264288966789E-3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1558</v>
      </c>
      <c r="B31">
        <v>283.99842524390243</v>
      </c>
      <c r="C31">
        <v>1.1333596721489522E-3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1.1333596721489522E-3</v>
      </c>
      <c r="K31">
        <v>1.1333596721489522E-3</v>
      </c>
      <c r="L31">
        <v>1.1333596721489522E-3</v>
      </c>
      <c r="M31">
        <v>1.1333596721489522E-3</v>
      </c>
      <c r="N31">
        <v>1.1333596721489522E-3</v>
      </c>
      <c r="O31">
        <v>1.1333596721489522E-3</v>
      </c>
      <c r="P31">
        <v>1.1333596721489522E-3</v>
      </c>
      <c r="Q31">
        <v>1.1333596721489522E-3</v>
      </c>
      <c r="R31">
        <v>1.1333596721489522E-3</v>
      </c>
      <c r="S31">
        <v>1.1333596721489522E-3</v>
      </c>
      <c r="T31">
        <v>1.1333596721489522E-3</v>
      </c>
      <c r="U31">
        <v>1.1333596721489522E-3</v>
      </c>
      <c r="V31">
        <v>1.1333596721489522E-3</v>
      </c>
      <c r="W31">
        <v>1.1333596721489522E-3</v>
      </c>
      <c r="X31">
        <v>1.1333596721489522E-3</v>
      </c>
      <c r="Y31">
        <v>1.1333596721489522E-3</v>
      </c>
      <c r="Z31">
        <v>1.1333596721489522E-3</v>
      </c>
      <c r="AA31">
        <v>1.1333596721489522E-3</v>
      </c>
      <c r="AB31">
        <v>1.1333596721489522E-3</v>
      </c>
      <c r="AC31">
        <v>1.1333596721489522E-3</v>
      </c>
      <c r="AD31">
        <v>1.1333596721489522E-3</v>
      </c>
      <c r="AE31">
        <v>1.1333596721489522E-3</v>
      </c>
      <c r="AF31">
        <v>1.1333596721489522E-3</v>
      </c>
      <c r="AG31">
        <v>1.1333596721489522E-3</v>
      </c>
      <c r="AH31">
        <v>1.1333596721489522E-3</v>
      </c>
      <c r="AI31">
        <v>1.1333596721489522E-3</v>
      </c>
      <c r="AJ31">
        <v>1.1333596721489522E-3</v>
      </c>
      <c r="AK31">
        <v>1.1333596721489522E-3</v>
      </c>
      <c r="AL31">
        <v>1.1333596721489522E-3</v>
      </c>
      <c r="AM31">
        <v>1.1333596721489522E-3</v>
      </c>
      <c r="AN31">
        <v>1.1333596721489522E-3</v>
      </c>
      <c r="AO31">
        <v>1.1333596721489522E-3</v>
      </c>
      <c r="AP31">
        <v>1.1333596721489522E-3</v>
      </c>
      <c r="AQ31">
        <v>1.1333596721489522E-3</v>
      </c>
      <c r="AR31">
        <v>1.1333596721489522E-3</v>
      </c>
      <c r="AS31">
        <v>1.1333596721489522E-3</v>
      </c>
      <c r="AT31">
        <v>1.1333596721489522E-3</v>
      </c>
      <c r="AU31">
        <v>1.1333596721489522E-3</v>
      </c>
      <c r="AV31">
        <v>1.1333596721489522E-3</v>
      </c>
      <c r="AW31">
        <v>1.1333596721489522E-3</v>
      </c>
      <c r="AX31">
        <v>1.1333596721489522E-3</v>
      </c>
      <c r="AY31">
        <v>1.1333596721489522E-3</v>
      </c>
      <c r="AZ31">
        <v>1.1333596721489522E-3</v>
      </c>
      <c r="BA31">
        <v>1.1333596721489522E-3</v>
      </c>
      <c r="BB31">
        <v>1.1333596721489522E-3</v>
      </c>
      <c r="BC31">
        <v>1.1333596721489522E-3</v>
      </c>
      <c r="BD31">
        <v>1.1333596721489522E-3</v>
      </c>
      <c r="BE31">
        <v>1.1333596721489522E-3</v>
      </c>
      <c r="BF31">
        <v>1.1333596721489522E-3</v>
      </c>
      <c r="BG31">
        <v>1.1333596721489522E-3</v>
      </c>
      <c r="BH31">
        <v>1.1333596721489522E-3</v>
      </c>
      <c r="BI31">
        <v>1.1333596721489522E-3</v>
      </c>
      <c r="BJ31">
        <v>1.1333596721489522E-3</v>
      </c>
      <c r="BK31">
        <v>1.1333596721489522E-3</v>
      </c>
      <c r="BL31">
        <v>1.1333596721489522E-3</v>
      </c>
      <c r="BM31">
        <v>1.1333596721489522E-3</v>
      </c>
      <c r="BN31">
        <v>1.1333596721489522E-3</v>
      </c>
      <c r="BO31">
        <v>1.1333596721489522E-3</v>
      </c>
      <c r="BP31">
        <v>1.1333596721489522E-3</v>
      </c>
      <c r="BQ31">
        <v>0</v>
      </c>
      <c r="BR31">
        <v>0</v>
      </c>
      <c r="BS31">
        <v>0</v>
      </c>
    </row>
    <row r="32" spans="1:71" x14ac:dyDescent="0.35">
      <c r="A32">
        <v>1544</v>
      </c>
      <c r="B32">
        <v>192.6940152662176</v>
      </c>
      <c r="C32">
        <v>7.6898886245452703E-4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7.6898886245452703E-4</v>
      </c>
      <c r="L32">
        <v>7.6898886245452703E-4</v>
      </c>
      <c r="M32">
        <v>7.6898886245452703E-4</v>
      </c>
      <c r="N32">
        <v>7.6898886245452703E-4</v>
      </c>
      <c r="O32">
        <v>7.6898886245452703E-4</v>
      </c>
      <c r="P32">
        <v>7.6898886245452703E-4</v>
      </c>
      <c r="Q32">
        <v>7.6898886245452703E-4</v>
      </c>
      <c r="R32">
        <v>7.6898886245452703E-4</v>
      </c>
      <c r="S32">
        <v>7.6898886245452703E-4</v>
      </c>
      <c r="T32">
        <v>7.6898886245452703E-4</v>
      </c>
      <c r="U32">
        <v>7.6898886245452703E-4</v>
      </c>
      <c r="V32">
        <v>7.6898886245452703E-4</v>
      </c>
      <c r="W32">
        <v>7.6898886245452703E-4</v>
      </c>
      <c r="X32">
        <v>7.6898886245452703E-4</v>
      </c>
      <c r="Y32">
        <v>7.6898886245452703E-4</v>
      </c>
      <c r="Z32">
        <v>7.6898886245452703E-4</v>
      </c>
      <c r="AA32">
        <v>7.6898886245452703E-4</v>
      </c>
      <c r="AB32">
        <v>7.6898886245452703E-4</v>
      </c>
      <c r="AC32">
        <v>7.6898886245452703E-4</v>
      </c>
      <c r="AD32">
        <v>7.6898886245452703E-4</v>
      </c>
      <c r="AE32">
        <v>7.6898886245452703E-4</v>
      </c>
      <c r="AF32">
        <v>7.6898886245452703E-4</v>
      </c>
      <c r="AG32">
        <v>7.6898886245452703E-4</v>
      </c>
      <c r="AH32">
        <v>7.6898886245452703E-4</v>
      </c>
      <c r="AI32">
        <v>7.6898886245452703E-4</v>
      </c>
      <c r="AJ32">
        <v>7.6898886245452703E-4</v>
      </c>
      <c r="AK32">
        <v>7.6898886245452703E-4</v>
      </c>
      <c r="AL32">
        <v>7.6898886245452703E-4</v>
      </c>
      <c r="AM32">
        <v>7.6898886245452703E-4</v>
      </c>
      <c r="AN32">
        <v>7.6898886245452703E-4</v>
      </c>
      <c r="AO32">
        <v>7.6898886245452703E-4</v>
      </c>
      <c r="AP32">
        <v>7.6898886245452703E-4</v>
      </c>
      <c r="AQ32">
        <v>7.6898886245452703E-4</v>
      </c>
      <c r="AR32">
        <v>7.6898886245452703E-4</v>
      </c>
      <c r="AS32">
        <v>7.6898886245452703E-4</v>
      </c>
      <c r="AT32">
        <v>7.6898886245452703E-4</v>
      </c>
      <c r="AU32">
        <v>7.6898886245452703E-4</v>
      </c>
      <c r="AV32">
        <v>7.6898886245452703E-4</v>
      </c>
      <c r="AW32">
        <v>7.6898886245452703E-4</v>
      </c>
      <c r="AX32">
        <v>7.6898886245452703E-4</v>
      </c>
      <c r="AY32">
        <v>7.6898886245452703E-4</v>
      </c>
      <c r="AZ32">
        <v>7.6898886245452703E-4</v>
      </c>
      <c r="BA32">
        <v>7.6898886245452703E-4</v>
      </c>
      <c r="BB32">
        <v>7.6898886245452703E-4</v>
      </c>
      <c r="BC32">
        <v>7.6898886245452703E-4</v>
      </c>
      <c r="BD32">
        <v>7.6898886245452703E-4</v>
      </c>
      <c r="BE32">
        <v>7.6898886245452703E-4</v>
      </c>
      <c r="BF32">
        <v>7.6898886245452703E-4</v>
      </c>
      <c r="BG32">
        <v>7.6898886245452703E-4</v>
      </c>
      <c r="BH32">
        <v>7.6898886245452703E-4</v>
      </c>
      <c r="BI32">
        <v>7.6898886245452703E-4</v>
      </c>
      <c r="BJ32">
        <v>7.6898886245452703E-4</v>
      </c>
      <c r="BK32">
        <v>7.6898886245452703E-4</v>
      </c>
      <c r="BL32">
        <v>7.6898886245452703E-4</v>
      </c>
      <c r="BM32">
        <v>7.6898886245452703E-4</v>
      </c>
      <c r="BN32">
        <v>7.6898886245452703E-4</v>
      </c>
      <c r="BO32">
        <v>7.6898886245452703E-4</v>
      </c>
      <c r="BP32">
        <v>7.6898886245452703E-4</v>
      </c>
      <c r="BQ32">
        <v>0</v>
      </c>
      <c r="BR32">
        <v>0</v>
      </c>
      <c r="BS32">
        <v>0</v>
      </c>
    </row>
    <row r="33" spans="1:71" x14ac:dyDescent="0.35">
      <c r="A33">
        <v>1544</v>
      </c>
      <c r="B33">
        <v>182.36612598992878</v>
      </c>
      <c r="C33">
        <v>7.277730944652758E-4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7.277730944652758E-4</v>
      </c>
      <c r="L33">
        <v>7.277730944652758E-4</v>
      </c>
      <c r="M33">
        <v>7.277730944652758E-4</v>
      </c>
      <c r="N33">
        <v>7.277730944652758E-4</v>
      </c>
      <c r="O33">
        <v>7.277730944652758E-4</v>
      </c>
      <c r="P33">
        <v>7.277730944652758E-4</v>
      </c>
      <c r="Q33">
        <v>7.277730944652758E-4</v>
      </c>
      <c r="R33">
        <v>7.277730944652758E-4</v>
      </c>
      <c r="S33">
        <v>7.277730944652758E-4</v>
      </c>
      <c r="T33">
        <v>7.277730944652758E-4</v>
      </c>
      <c r="U33">
        <v>7.277730944652758E-4</v>
      </c>
      <c r="V33">
        <v>7.277730944652758E-4</v>
      </c>
      <c r="W33">
        <v>7.277730944652758E-4</v>
      </c>
      <c r="X33">
        <v>7.277730944652758E-4</v>
      </c>
      <c r="Y33">
        <v>7.277730944652758E-4</v>
      </c>
      <c r="Z33">
        <v>7.277730944652758E-4</v>
      </c>
      <c r="AA33">
        <v>7.277730944652758E-4</v>
      </c>
      <c r="AB33">
        <v>7.277730944652758E-4</v>
      </c>
      <c r="AC33">
        <v>7.277730944652758E-4</v>
      </c>
      <c r="AD33">
        <v>7.277730944652758E-4</v>
      </c>
      <c r="AE33">
        <v>7.277730944652758E-4</v>
      </c>
      <c r="AF33">
        <v>7.277730944652758E-4</v>
      </c>
      <c r="AG33">
        <v>7.277730944652758E-4</v>
      </c>
      <c r="AH33">
        <v>7.277730944652758E-4</v>
      </c>
      <c r="AI33">
        <v>7.277730944652758E-4</v>
      </c>
      <c r="AJ33">
        <v>7.277730944652758E-4</v>
      </c>
      <c r="AK33">
        <v>7.277730944652758E-4</v>
      </c>
      <c r="AL33">
        <v>7.277730944652758E-4</v>
      </c>
      <c r="AM33">
        <v>7.277730944652758E-4</v>
      </c>
      <c r="AN33">
        <v>7.277730944652758E-4</v>
      </c>
      <c r="AO33">
        <v>7.277730944652758E-4</v>
      </c>
      <c r="AP33">
        <v>7.277730944652758E-4</v>
      </c>
      <c r="AQ33">
        <v>7.277730944652758E-4</v>
      </c>
      <c r="AR33">
        <v>7.277730944652758E-4</v>
      </c>
      <c r="AS33">
        <v>7.277730944652758E-4</v>
      </c>
      <c r="AT33">
        <v>7.277730944652758E-4</v>
      </c>
      <c r="AU33">
        <v>7.277730944652758E-4</v>
      </c>
      <c r="AV33">
        <v>7.277730944652758E-4</v>
      </c>
      <c r="AW33">
        <v>7.277730944652758E-4</v>
      </c>
      <c r="AX33">
        <v>7.277730944652758E-4</v>
      </c>
      <c r="AY33">
        <v>7.277730944652758E-4</v>
      </c>
      <c r="AZ33">
        <v>7.277730944652758E-4</v>
      </c>
      <c r="BA33">
        <v>7.277730944652758E-4</v>
      </c>
      <c r="BB33">
        <v>7.277730944652758E-4</v>
      </c>
      <c r="BC33">
        <v>7.277730944652758E-4</v>
      </c>
      <c r="BD33">
        <v>7.277730944652758E-4</v>
      </c>
      <c r="BE33">
        <v>7.277730944652758E-4</v>
      </c>
      <c r="BF33">
        <v>7.277730944652758E-4</v>
      </c>
      <c r="BG33">
        <v>7.277730944652758E-4</v>
      </c>
      <c r="BH33">
        <v>7.277730944652758E-4</v>
      </c>
      <c r="BI33">
        <v>7.277730944652758E-4</v>
      </c>
      <c r="BJ33">
        <v>7.277730944652758E-4</v>
      </c>
      <c r="BK33">
        <v>7.277730944652758E-4</v>
      </c>
      <c r="BL33">
        <v>7.277730944652758E-4</v>
      </c>
      <c r="BM33">
        <v>7.277730944652758E-4</v>
      </c>
      <c r="BN33">
        <v>7.277730944652758E-4</v>
      </c>
      <c r="BO33">
        <v>7.277730944652758E-4</v>
      </c>
      <c r="BP33">
        <v>7.277730944652758E-4</v>
      </c>
      <c r="BQ33">
        <v>0</v>
      </c>
      <c r="BR33">
        <v>0</v>
      </c>
      <c r="BS33">
        <v>0</v>
      </c>
    </row>
    <row r="34" spans="1:71" x14ac:dyDescent="0.35">
      <c r="A34">
        <v>1544</v>
      </c>
      <c r="B34">
        <v>183.14672835905444</v>
      </c>
      <c r="C34">
        <v>7.3088826401028701E-4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7.3088826401028701E-4</v>
      </c>
      <c r="M34">
        <v>7.3088826401028701E-4</v>
      </c>
      <c r="N34">
        <v>7.3088826401028701E-4</v>
      </c>
      <c r="O34">
        <v>7.3088826401028701E-4</v>
      </c>
      <c r="P34">
        <v>7.3088826401028701E-4</v>
      </c>
      <c r="Q34">
        <v>7.3088826401028701E-4</v>
      </c>
      <c r="R34">
        <v>7.3088826401028701E-4</v>
      </c>
      <c r="S34">
        <v>7.3088826401028701E-4</v>
      </c>
      <c r="T34">
        <v>7.3088826401028701E-4</v>
      </c>
      <c r="U34">
        <v>7.3088826401028701E-4</v>
      </c>
      <c r="V34">
        <v>7.3088826401028701E-4</v>
      </c>
      <c r="W34">
        <v>7.3088826401028701E-4</v>
      </c>
      <c r="X34">
        <v>7.3088826401028701E-4</v>
      </c>
      <c r="Y34">
        <v>7.3088826401028701E-4</v>
      </c>
      <c r="Z34">
        <v>7.3088826401028701E-4</v>
      </c>
      <c r="AA34">
        <v>7.3088826401028701E-4</v>
      </c>
      <c r="AB34">
        <v>7.3088826401028701E-4</v>
      </c>
      <c r="AC34">
        <v>7.3088826401028701E-4</v>
      </c>
      <c r="AD34">
        <v>7.3088826401028701E-4</v>
      </c>
      <c r="AE34">
        <v>7.3088826401028701E-4</v>
      </c>
      <c r="AF34">
        <v>7.3088826401028701E-4</v>
      </c>
      <c r="AG34">
        <v>7.3088826401028701E-4</v>
      </c>
      <c r="AH34">
        <v>7.3088826401028701E-4</v>
      </c>
      <c r="AI34">
        <v>7.3088826401028701E-4</v>
      </c>
      <c r="AJ34">
        <v>7.3088826401028701E-4</v>
      </c>
      <c r="AK34">
        <v>7.3088826401028701E-4</v>
      </c>
      <c r="AL34">
        <v>7.3088826401028701E-4</v>
      </c>
      <c r="AM34">
        <v>7.3088826401028701E-4</v>
      </c>
      <c r="AN34">
        <v>7.3088826401028701E-4</v>
      </c>
      <c r="AO34">
        <v>7.3088826401028701E-4</v>
      </c>
      <c r="AP34">
        <v>7.3088826401028701E-4</v>
      </c>
      <c r="AQ34">
        <v>7.3088826401028701E-4</v>
      </c>
      <c r="AR34">
        <v>7.3088826401028701E-4</v>
      </c>
      <c r="AS34">
        <v>7.3088826401028701E-4</v>
      </c>
      <c r="AT34">
        <v>7.3088826401028701E-4</v>
      </c>
      <c r="AU34">
        <v>7.3088826401028701E-4</v>
      </c>
      <c r="AV34">
        <v>7.3088826401028701E-4</v>
      </c>
      <c r="AW34">
        <v>7.3088826401028701E-4</v>
      </c>
      <c r="AX34">
        <v>7.3088826401028701E-4</v>
      </c>
      <c r="AY34">
        <v>7.3088826401028701E-4</v>
      </c>
      <c r="AZ34">
        <v>7.3088826401028701E-4</v>
      </c>
      <c r="BA34">
        <v>7.3088826401028701E-4</v>
      </c>
      <c r="BB34">
        <v>7.3088826401028701E-4</v>
      </c>
      <c r="BC34">
        <v>7.3088826401028701E-4</v>
      </c>
      <c r="BD34">
        <v>7.3088826401028701E-4</v>
      </c>
      <c r="BE34">
        <v>7.3088826401028701E-4</v>
      </c>
      <c r="BF34">
        <v>7.3088826401028701E-4</v>
      </c>
      <c r="BG34">
        <v>7.3088826401028701E-4</v>
      </c>
      <c r="BH34">
        <v>7.3088826401028701E-4</v>
      </c>
      <c r="BI34">
        <v>7.3088826401028701E-4</v>
      </c>
      <c r="BJ34">
        <v>7.3088826401028701E-4</v>
      </c>
      <c r="BK34">
        <v>7.3088826401028701E-4</v>
      </c>
      <c r="BL34">
        <v>7.3088826401028701E-4</v>
      </c>
      <c r="BM34">
        <v>7.3088826401028701E-4</v>
      </c>
      <c r="BN34">
        <v>7.3088826401028701E-4</v>
      </c>
      <c r="BO34">
        <v>7.3088826401028701E-4</v>
      </c>
      <c r="BP34">
        <v>7.3088826401028701E-4</v>
      </c>
      <c r="BQ34">
        <v>7.3088826401028701E-4</v>
      </c>
      <c r="BR34">
        <v>0</v>
      </c>
      <c r="BS34">
        <v>0</v>
      </c>
    </row>
    <row r="35" spans="1:71" x14ac:dyDescent="0.35">
      <c r="A35">
        <v>1544</v>
      </c>
      <c r="B35">
        <v>177.49334070847152</v>
      </c>
      <c r="C35">
        <v>7.0832714745235937E-4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7.0832714745235937E-4</v>
      </c>
      <c r="M35">
        <v>7.0832714745235937E-4</v>
      </c>
      <c r="N35">
        <v>7.0832714745235937E-4</v>
      </c>
      <c r="O35">
        <v>7.0832714745235937E-4</v>
      </c>
      <c r="P35">
        <v>7.0832714745235937E-4</v>
      </c>
      <c r="Q35">
        <v>7.0832714745235937E-4</v>
      </c>
      <c r="R35">
        <v>7.0832714745235937E-4</v>
      </c>
      <c r="S35">
        <v>7.0832714745235937E-4</v>
      </c>
      <c r="T35">
        <v>7.0832714745235937E-4</v>
      </c>
      <c r="U35">
        <v>7.0832714745235937E-4</v>
      </c>
      <c r="V35">
        <v>7.0832714745235937E-4</v>
      </c>
      <c r="W35">
        <v>7.0832714745235937E-4</v>
      </c>
      <c r="X35">
        <v>7.0832714745235937E-4</v>
      </c>
      <c r="Y35">
        <v>7.0832714745235937E-4</v>
      </c>
      <c r="Z35">
        <v>7.0832714745235937E-4</v>
      </c>
      <c r="AA35">
        <v>7.0832714745235937E-4</v>
      </c>
      <c r="AB35">
        <v>7.0832714745235937E-4</v>
      </c>
      <c r="AC35">
        <v>7.0832714745235937E-4</v>
      </c>
      <c r="AD35">
        <v>7.0832714745235937E-4</v>
      </c>
      <c r="AE35">
        <v>7.0832714745235937E-4</v>
      </c>
      <c r="AF35">
        <v>7.0832714745235937E-4</v>
      </c>
      <c r="AG35">
        <v>7.0832714745235937E-4</v>
      </c>
      <c r="AH35">
        <v>7.0832714745235937E-4</v>
      </c>
      <c r="AI35">
        <v>7.0832714745235937E-4</v>
      </c>
      <c r="AJ35">
        <v>7.0832714745235937E-4</v>
      </c>
      <c r="AK35">
        <v>7.0832714745235937E-4</v>
      </c>
      <c r="AL35">
        <v>7.0832714745235937E-4</v>
      </c>
      <c r="AM35">
        <v>7.0832714745235937E-4</v>
      </c>
      <c r="AN35">
        <v>7.0832714745235937E-4</v>
      </c>
      <c r="AO35">
        <v>7.0832714745235937E-4</v>
      </c>
      <c r="AP35">
        <v>7.0832714745235937E-4</v>
      </c>
      <c r="AQ35">
        <v>7.0832714745235937E-4</v>
      </c>
      <c r="AR35">
        <v>7.0832714745235937E-4</v>
      </c>
      <c r="AS35">
        <v>7.0832714745235937E-4</v>
      </c>
      <c r="AT35">
        <v>7.0832714745235937E-4</v>
      </c>
      <c r="AU35">
        <v>7.0832714745235937E-4</v>
      </c>
      <c r="AV35">
        <v>7.0832714745235937E-4</v>
      </c>
      <c r="AW35">
        <v>7.0832714745235937E-4</v>
      </c>
      <c r="AX35">
        <v>7.0832714745235937E-4</v>
      </c>
      <c r="AY35">
        <v>7.0832714745235937E-4</v>
      </c>
      <c r="AZ35">
        <v>7.0832714745235937E-4</v>
      </c>
      <c r="BA35">
        <v>7.0832714745235937E-4</v>
      </c>
      <c r="BB35">
        <v>7.0832714745235937E-4</v>
      </c>
      <c r="BC35">
        <v>7.0832714745235937E-4</v>
      </c>
      <c r="BD35">
        <v>7.0832714745235937E-4</v>
      </c>
      <c r="BE35">
        <v>7.0832714745235937E-4</v>
      </c>
      <c r="BF35">
        <v>7.0832714745235937E-4</v>
      </c>
      <c r="BG35">
        <v>7.0832714745235937E-4</v>
      </c>
      <c r="BH35">
        <v>7.0832714745235937E-4</v>
      </c>
      <c r="BI35">
        <v>7.0832714745235937E-4</v>
      </c>
      <c r="BJ35">
        <v>7.0832714745235937E-4</v>
      </c>
      <c r="BK35">
        <v>7.0832714745235937E-4</v>
      </c>
      <c r="BL35">
        <v>7.0832714745235937E-4</v>
      </c>
      <c r="BM35">
        <v>7.0832714745235937E-4</v>
      </c>
      <c r="BN35">
        <v>7.0832714745235937E-4</v>
      </c>
      <c r="BO35">
        <v>7.0832714745235937E-4</v>
      </c>
      <c r="BP35">
        <v>7.0832714745235937E-4</v>
      </c>
      <c r="BQ35">
        <v>7.0832714745235937E-4</v>
      </c>
      <c r="BR35">
        <v>0</v>
      </c>
      <c r="BS35">
        <v>0</v>
      </c>
    </row>
    <row r="36" spans="1:71" x14ac:dyDescent="0.35">
      <c r="A36">
        <v>1544</v>
      </c>
      <c r="B36">
        <v>180.99194941055055</v>
      </c>
      <c r="C36">
        <v>7.2228913336182493E-4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7.2228913336182493E-4</v>
      </c>
      <c r="M36">
        <v>7.2228913336182493E-4</v>
      </c>
      <c r="N36">
        <v>7.2228913336182493E-4</v>
      </c>
      <c r="O36">
        <v>7.2228913336182493E-4</v>
      </c>
      <c r="P36">
        <v>7.2228913336182493E-4</v>
      </c>
      <c r="Q36">
        <v>7.2228913336182493E-4</v>
      </c>
      <c r="R36">
        <v>7.2228913336182493E-4</v>
      </c>
      <c r="S36">
        <v>7.2228913336182493E-4</v>
      </c>
      <c r="T36">
        <v>7.2228913336182493E-4</v>
      </c>
      <c r="U36">
        <v>7.2228913336182493E-4</v>
      </c>
      <c r="V36">
        <v>7.2228913336182493E-4</v>
      </c>
      <c r="W36">
        <v>7.2228913336182493E-4</v>
      </c>
      <c r="X36">
        <v>7.2228913336182493E-4</v>
      </c>
      <c r="Y36">
        <v>7.2228913336182493E-4</v>
      </c>
      <c r="Z36">
        <v>7.2228913336182493E-4</v>
      </c>
      <c r="AA36">
        <v>7.2228913336182493E-4</v>
      </c>
      <c r="AB36">
        <v>7.2228913336182493E-4</v>
      </c>
      <c r="AC36">
        <v>7.2228913336182493E-4</v>
      </c>
      <c r="AD36">
        <v>7.2228913336182493E-4</v>
      </c>
      <c r="AE36">
        <v>7.2228913336182493E-4</v>
      </c>
      <c r="AF36">
        <v>7.2228913336182493E-4</v>
      </c>
      <c r="AG36">
        <v>7.2228913336182493E-4</v>
      </c>
      <c r="AH36">
        <v>7.2228913336182493E-4</v>
      </c>
      <c r="AI36">
        <v>7.2228913336182493E-4</v>
      </c>
      <c r="AJ36">
        <v>7.2228913336182493E-4</v>
      </c>
      <c r="AK36">
        <v>7.2228913336182493E-4</v>
      </c>
      <c r="AL36">
        <v>7.2228913336182493E-4</v>
      </c>
      <c r="AM36">
        <v>7.2228913336182493E-4</v>
      </c>
      <c r="AN36">
        <v>7.2228913336182493E-4</v>
      </c>
      <c r="AO36">
        <v>7.2228913336182493E-4</v>
      </c>
      <c r="AP36">
        <v>7.2228913336182493E-4</v>
      </c>
      <c r="AQ36">
        <v>7.2228913336182493E-4</v>
      </c>
      <c r="AR36">
        <v>7.2228913336182493E-4</v>
      </c>
      <c r="AS36">
        <v>7.2228913336182493E-4</v>
      </c>
      <c r="AT36">
        <v>7.2228913336182493E-4</v>
      </c>
      <c r="AU36">
        <v>7.2228913336182493E-4</v>
      </c>
      <c r="AV36">
        <v>7.2228913336182493E-4</v>
      </c>
      <c r="AW36">
        <v>7.2228913336182493E-4</v>
      </c>
      <c r="AX36">
        <v>7.2228913336182493E-4</v>
      </c>
      <c r="AY36">
        <v>7.2228913336182493E-4</v>
      </c>
      <c r="AZ36">
        <v>7.2228913336182493E-4</v>
      </c>
      <c r="BA36">
        <v>7.2228913336182493E-4</v>
      </c>
      <c r="BB36">
        <v>7.2228913336182493E-4</v>
      </c>
      <c r="BC36">
        <v>7.2228913336182493E-4</v>
      </c>
      <c r="BD36">
        <v>7.2228913336182493E-4</v>
      </c>
      <c r="BE36">
        <v>7.2228913336182493E-4</v>
      </c>
      <c r="BF36">
        <v>7.2228913336182493E-4</v>
      </c>
      <c r="BG36">
        <v>7.2228913336182493E-4</v>
      </c>
      <c r="BH36">
        <v>7.2228913336182493E-4</v>
      </c>
      <c r="BI36">
        <v>7.2228913336182493E-4</v>
      </c>
      <c r="BJ36">
        <v>7.2228913336182493E-4</v>
      </c>
      <c r="BK36">
        <v>7.2228913336182493E-4</v>
      </c>
      <c r="BL36">
        <v>7.2228913336182493E-4</v>
      </c>
      <c r="BM36">
        <v>7.2228913336182493E-4</v>
      </c>
      <c r="BN36">
        <v>7.2228913336182493E-4</v>
      </c>
      <c r="BO36">
        <v>7.2228913336182493E-4</v>
      </c>
      <c r="BP36">
        <v>7.2228913336182493E-4</v>
      </c>
      <c r="BQ36">
        <v>7.2228913336182493E-4</v>
      </c>
      <c r="BR36">
        <v>0</v>
      </c>
      <c r="BS36">
        <v>0</v>
      </c>
    </row>
    <row r="37" spans="1:71" x14ac:dyDescent="0.35">
      <c r="A37">
        <v>1544</v>
      </c>
      <c r="B37">
        <v>178.58442674788859</v>
      </c>
      <c r="C37">
        <v>7.1268137200433711E-4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7.1268137200433711E-4</v>
      </c>
      <c r="L37">
        <v>7.1268137200433711E-4</v>
      </c>
      <c r="M37">
        <v>7.1268137200433711E-4</v>
      </c>
      <c r="N37">
        <v>7.1268137200433711E-4</v>
      </c>
      <c r="O37">
        <v>7.1268137200433711E-4</v>
      </c>
      <c r="P37">
        <v>7.1268137200433711E-4</v>
      </c>
      <c r="Q37">
        <v>7.1268137200433711E-4</v>
      </c>
      <c r="R37">
        <v>7.1268137200433711E-4</v>
      </c>
      <c r="S37">
        <v>7.1268137200433711E-4</v>
      </c>
      <c r="T37">
        <v>7.1268137200433711E-4</v>
      </c>
      <c r="U37">
        <v>7.1268137200433711E-4</v>
      </c>
      <c r="V37">
        <v>7.1268137200433711E-4</v>
      </c>
      <c r="W37">
        <v>7.1268137200433711E-4</v>
      </c>
      <c r="X37">
        <v>7.1268137200433711E-4</v>
      </c>
      <c r="Y37">
        <v>7.1268137200433711E-4</v>
      </c>
      <c r="Z37">
        <v>7.1268137200433711E-4</v>
      </c>
      <c r="AA37">
        <v>7.1268137200433711E-4</v>
      </c>
      <c r="AB37">
        <v>7.1268137200433711E-4</v>
      </c>
      <c r="AC37">
        <v>7.1268137200433711E-4</v>
      </c>
      <c r="AD37">
        <v>7.1268137200433711E-4</v>
      </c>
      <c r="AE37">
        <v>7.1268137200433711E-4</v>
      </c>
      <c r="AF37">
        <v>7.1268137200433711E-4</v>
      </c>
      <c r="AG37">
        <v>7.1268137200433711E-4</v>
      </c>
      <c r="AH37">
        <v>7.1268137200433711E-4</v>
      </c>
      <c r="AI37">
        <v>7.1268137200433711E-4</v>
      </c>
      <c r="AJ37">
        <v>7.1268137200433711E-4</v>
      </c>
      <c r="AK37">
        <v>7.1268137200433711E-4</v>
      </c>
      <c r="AL37">
        <v>7.1268137200433711E-4</v>
      </c>
      <c r="AM37">
        <v>7.1268137200433711E-4</v>
      </c>
      <c r="AN37">
        <v>7.1268137200433711E-4</v>
      </c>
      <c r="AO37">
        <v>7.1268137200433711E-4</v>
      </c>
      <c r="AP37">
        <v>7.1268137200433711E-4</v>
      </c>
      <c r="AQ37">
        <v>7.1268137200433711E-4</v>
      </c>
      <c r="AR37">
        <v>7.1268137200433711E-4</v>
      </c>
      <c r="AS37">
        <v>7.1268137200433711E-4</v>
      </c>
      <c r="AT37">
        <v>7.1268137200433711E-4</v>
      </c>
      <c r="AU37">
        <v>7.1268137200433711E-4</v>
      </c>
      <c r="AV37">
        <v>7.1268137200433711E-4</v>
      </c>
      <c r="AW37">
        <v>7.1268137200433711E-4</v>
      </c>
      <c r="AX37">
        <v>7.1268137200433711E-4</v>
      </c>
      <c r="AY37">
        <v>7.1268137200433711E-4</v>
      </c>
      <c r="AZ37">
        <v>7.1268137200433711E-4</v>
      </c>
      <c r="BA37">
        <v>7.1268137200433711E-4</v>
      </c>
      <c r="BB37">
        <v>7.1268137200433711E-4</v>
      </c>
      <c r="BC37">
        <v>7.1268137200433711E-4</v>
      </c>
      <c r="BD37">
        <v>7.1268137200433711E-4</v>
      </c>
      <c r="BE37">
        <v>7.1268137200433711E-4</v>
      </c>
      <c r="BF37">
        <v>7.1268137200433711E-4</v>
      </c>
      <c r="BG37">
        <v>7.1268137200433711E-4</v>
      </c>
      <c r="BH37">
        <v>7.1268137200433711E-4</v>
      </c>
      <c r="BI37">
        <v>7.1268137200433711E-4</v>
      </c>
      <c r="BJ37">
        <v>7.1268137200433711E-4</v>
      </c>
      <c r="BK37">
        <v>7.1268137200433711E-4</v>
      </c>
      <c r="BL37">
        <v>7.1268137200433711E-4</v>
      </c>
      <c r="BM37">
        <v>7.1268137200433711E-4</v>
      </c>
      <c r="BN37">
        <v>7.1268137200433711E-4</v>
      </c>
      <c r="BO37">
        <v>7.1268137200433711E-4</v>
      </c>
      <c r="BP37">
        <v>7.1268137200433711E-4</v>
      </c>
      <c r="BQ37">
        <v>0</v>
      </c>
      <c r="BR37">
        <v>0</v>
      </c>
      <c r="BS37">
        <v>0</v>
      </c>
    </row>
    <row r="38" spans="1:71" x14ac:dyDescent="0.35">
      <c r="A38">
        <v>1544</v>
      </c>
      <c r="B38">
        <v>180.08722530704662</v>
      </c>
      <c r="C38">
        <v>7.1867862808366412E-4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7.1867862808366412E-4</v>
      </c>
      <c r="L38">
        <v>7.1867862808366412E-4</v>
      </c>
      <c r="M38">
        <v>7.1867862808366412E-4</v>
      </c>
      <c r="N38">
        <v>7.1867862808366412E-4</v>
      </c>
      <c r="O38">
        <v>7.1867862808366412E-4</v>
      </c>
      <c r="P38">
        <v>7.1867862808366412E-4</v>
      </c>
      <c r="Q38">
        <v>7.1867862808366412E-4</v>
      </c>
      <c r="R38">
        <v>7.1867862808366412E-4</v>
      </c>
      <c r="S38">
        <v>7.1867862808366412E-4</v>
      </c>
      <c r="T38">
        <v>7.1867862808366412E-4</v>
      </c>
      <c r="U38">
        <v>7.1867862808366412E-4</v>
      </c>
      <c r="V38">
        <v>7.1867862808366412E-4</v>
      </c>
      <c r="W38">
        <v>7.1867862808366412E-4</v>
      </c>
      <c r="X38">
        <v>7.1867862808366412E-4</v>
      </c>
      <c r="Y38">
        <v>7.1867862808366412E-4</v>
      </c>
      <c r="Z38">
        <v>7.1867862808366412E-4</v>
      </c>
      <c r="AA38">
        <v>7.1867862808366412E-4</v>
      </c>
      <c r="AB38">
        <v>7.1867862808366412E-4</v>
      </c>
      <c r="AC38">
        <v>7.1867862808366412E-4</v>
      </c>
      <c r="AD38">
        <v>7.1867862808366412E-4</v>
      </c>
      <c r="AE38">
        <v>7.1867862808366412E-4</v>
      </c>
      <c r="AF38">
        <v>7.1867862808366412E-4</v>
      </c>
      <c r="AG38">
        <v>7.1867862808366412E-4</v>
      </c>
      <c r="AH38">
        <v>7.1867862808366412E-4</v>
      </c>
      <c r="AI38">
        <v>7.1867862808366412E-4</v>
      </c>
      <c r="AJ38">
        <v>7.1867862808366412E-4</v>
      </c>
      <c r="AK38">
        <v>7.1867862808366412E-4</v>
      </c>
      <c r="AL38">
        <v>7.1867862808366412E-4</v>
      </c>
      <c r="AM38">
        <v>7.1867862808366412E-4</v>
      </c>
      <c r="AN38">
        <v>7.1867862808366412E-4</v>
      </c>
      <c r="AO38">
        <v>7.1867862808366412E-4</v>
      </c>
      <c r="AP38">
        <v>7.1867862808366412E-4</v>
      </c>
      <c r="AQ38">
        <v>7.1867862808366412E-4</v>
      </c>
      <c r="AR38">
        <v>7.1867862808366412E-4</v>
      </c>
      <c r="AS38">
        <v>7.1867862808366412E-4</v>
      </c>
      <c r="AT38">
        <v>7.1867862808366412E-4</v>
      </c>
      <c r="AU38">
        <v>7.1867862808366412E-4</v>
      </c>
      <c r="AV38">
        <v>7.1867862808366412E-4</v>
      </c>
      <c r="AW38">
        <v>7.1867862808366412E-4</v>
      </c>
      <c r="AX38">
        <v>7.1867862808366412E-4</v>
      </c>
      <c r="AY38">
        <v>7.1867862808366412E-4</v>
      </c>
      <c r="AZ38">
        <v>7.1867862808366412E-4</v>
      </c>
      <c r="BA38">
        <v>7.1867862808366412E-4</v>
      </c>
      <c r="BB38">
        <v>7.1867862808366412E-4</v>
      </c>
      <c r="BC38">
        <v>7.1867862808366412E-4</v>
      </c>
      <c r="BD38">
        <v>7.1867862808366412E-4</v>
      </c>
      <c r="BE38">
        <v>7.1867862808366412E-4</v>
      </c>
      <c r="BF38">
        <v>7.1867862808366412E-4</v>
      </c>
      <c r="BG38">
        <v>7.1867862808366412E-4</v>
      </c>
      <c r="BH38">
        <v>7.1867862808366412E-4</v>
      </c>
      <c r="BI38">
        <v>7.1867862808366412E-4</v>
      </c>
      <c r="BJ38">
        <v>7.1867862808366412E-4</v>
      </c>
      <c r="BK38">
        <v>7.1867862808366412E-4</v>
      </c>
      <c r="BL38">
        <v>7.1867862808366412E-4</v>
      </c>
      <c r="BM38">
        <v>7.1867862808366412E-4</v>
      </c>
      <c r="BN38">
        <v>7.1867862808366412E-4</v>
      </c>
      <c r="BO38">
        <v>7.1867862808366412E-4</v>
      </c>
      <c r="BP38">
        <v>7.1867862808366412E-4</v>
      </c>
      <c r="BQ38">
        <v>0</v>
      </c>
      <c r="BR38">
        <v>0</v>
      </c>
      <c r="BS38">
        <v>0</v>
      </c>
    </row>
    <row r="39" spans="1:71" x14ac:dyDescent="0.35">
      <c r="A39">
        <v>1544</v>
      </c>
      <c r="B39">
        <v>175.04340181301814</v>
      </c>
      <c r="C39">
        <v>6.9855011456581651E-4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6.9855011456581651E-4</v>
      </c>
      <c r="L39">
        <v>6.9855011456581651E-4</v>
      </c>
      <c r="M39">
        <v>6.9855011456581651E-4</v>
      </c>
      <c r="N39">
        <v>6.9855011456581651E-4</v>
      </c>
      <c r="O39">
        <v>6.9855011456581651E-4</v>
      </c>
      <c r="P39">
        <v>6.9855011456581651E-4</v>
      </c>
      <c r="Q39">
        <v>6.9855011456581651E-4</v>
      </c>
      <c r="R39">
        <v>6.9855011456581651E-4</v>
      </c>
      <c r="S39">
        <v>6.9855011456581651E-4</v>
      </c>
      <c r="T39">
        <v>6.9855011456581651E-4</v>
      </c>
      <c r="U39">
        <v>6.9855011456581651E-4</v>
      </c>
      <c r="V39">
        <v>6.9855011456581651E-4</v>
      </c>
      <c r="W39">
        <v>6.9855011456581651E-4</v>
      </c>
      <c r="X39">
        <v>6.9855011456581651E-4</v>
      </c>
      <c r="Y39">
        <v>6.9855011456581651E-4</v>
      </c>
      <c r="Z39">
        <v>6.9855011456581651E-4</v>
      </c>
      <c r="AA39">
        <v>6.9855011456581651E-4</v>
      </c>
      <c r="AB39">
        <v>6.9855011456581651E-4</v>
      </c>
      <c r="AC39">
        <v>6.9855011456581651E-4</v>
      </c>
      <c r="AD39">
        <v>6.9855011456581651E-4</v>
      </c>
      <c r="AE39">
        <v>6.9855011456581651E-4</v>
      </c>
      <c r="AF39">
        <v>6.9855011456581651E-4</v>
      </c>
      <c r="AG39">
        <v>6.9855011456581651E-4</v>
      </c>
      <c r="AH39">
        <v>6.9855011456581651E-4</v>
      </c>
      <c r="AI39">
        <v>6.9855011456581651E-4</v>
      </c>
      <c r="AJ39">
        <v>6.9855011456581651E-4</v>
      </c>
      <c r="AK39">
        <v>6.9855011456581651E-4</v>
      </c>
      <c r="AL39">
        <v>6.9855011456581651E-4</v>
      </c>
      <c r="AM39">
        <v>6.9855011456581651E-4</v>
      </c>
      <c r="AN39">
        <v>6.9855011456581651E-4</v>
      </c>
      <c r="AO39">
        <v>6.9855011456581651E-4</v>
      </c>
      <c r="AP39">
        <v>6.9855011456581651E-4</v>
      </c>
      <c r="AQ39">
        <v>6.9855011456581651E-4</v>
      </c>
      <c r="AR39">
        <v>6.9855011456581651E-4</v>
      </c>
      <c r="AS39">
        <v>6.9855011456581651E-4</v>
      </c>
      <c r="AT39">
        <v>6.9855011456581651E-4</v>
      </c>
      <c r="AU39">
        <v>6.9855011456581651E-4</v>
      </c>
      <c r="AV39">
        <v>6.9855011456581651E-4</v>
      </c>
      <c r="AW39">
        <v>6.9855011456581651E-4</v>
      </c>
      <c r="AX39">
        <v>6.9855011456581651E-4</v>
      </c>
      <c r="AY39">
        <v>6.9855011456581651E-4</v>
      </c>
      <c r="AZ39">
        <v>6.9855011456581651E-4</v>
      </c>
      <c r="BA39">
        <v>6.9855011456581651E-4</v>
      </c>
      <c r="BB39">
        <v>6.9855011456581651E-4</v>
      </c>
      <c r="BC39">
        <v>6.9855011456581651E-4</v>
      </c>
      <c r="BD39">
        <v>6.9855011456581651E-4</v>
      </c>
      <c r="BE39">
        <v>6.9855011456581651E-4</v>
      </c>
      <c r="BF39">
        <v>6.9855011456581651E-4</v>
      </c>
      <c r="BG39">
        <v>6.9855011456581651E-4</v>
      </c>
      <c r="BH39">
        <v>6.9855011456581651E-4</v>
      </c>
      <c r="BI39">
        <v>6.9855011456581651E-4</v>
      </c>
      <c r="BJ39">
        <v>6.9855011456581651E-4</v>
      </c>
      <c r="BK39">
        <v>6.9855011456581651E-4</v>
      </c>
      <c r="BL39">
        <v>6.9855011456581651E-4</v>
      </c>
      <c r="BM39">
        <v>6.9855011456581651E-4</v>
      </c>
      <c r="BN39">
        <v>6.9855011456581651E-4</v>
      </c>
      <c r="BO39">
        <v>6.9855011456581651E-4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1544</v>
      </c>
      <c r="B40">
        <v>182.37887902071242</v>
      </c>
      <c r="C40">
        <v>7.2782398830659005E-4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7.2782398830659005E-4</v>
      </c>
      <c r="K40">
        <v>7.2782398830659005E-4</v>
      </c>
      <c r="L40">
        <v>7.2782398830659005E-4</v>
      </c>
      <c r="M40">
        <v>7.2782398830659005E-4</v>
      </c>
      <c r="N40">
        <v>7.2782398830659005E-4</v>
      </c>
      <c r="O40">
        <v>7.2782398830659005E-4</v>
      </c>
      <c r="P40">
        <v>7.2782398830659005E-4</v>
      </c>
      <c r="Q40">
        <v>7.2782398830659005E-4</v>
      </c>
      <c r="R40">
        <v>7.2782398830659005E-4</v>
      </c>
      <c r="S40">
        <v>7.2782398830659005E-4</v>
      </c>
      <c r="T40">
        <v>7.2782398830659005E-4</v>
      </c>
      <c r="U40">
        <v>7.2782398830659005E-4</v>
      </c>
      <c r="V40">
        <v>7.2782398830659005E-4</v>
      </c>
      <c r="W40">
        <v>7.2782398830659005E-4</v>
      </c>
      <c r="X40">
        <v>7.2782398830659005E-4</v>
      </c>
      <c r="Y40">
        <v>7.2782398830659005E-4</v>
      </c>
      <c r="Z40">
        <v>7.2782398830659005E-4</v>
      </c>
      <c r="AA40">
        <v>7.2782398830659005E-4</v>
      </c>
      <c r="AB40">
        <v>7.2782398830659005E-4</v>
      </c>
      <c r="AC40">
        <v>7.2782398830659005E-4</v>
      </c>
      <c r="AD40">
        <v>7.2782398830659005E-4</v>
      </c>
      <c r="AE40">
        <v>7.2782398830659005E-4</v>
      </c>
      <c r="AF40">
        <v>7.2782398830659005E-4</v>
      </c>
      <c r="AG40">
        <v>7.2782398830659005E-4</v>
      </c>
      <c r="AH40">
        <v>7.2782398830659005E-4</v>
      </c>
      <c r="AI40">
        <v>7.2782398830659005E-4</v>
      </c>
      <c r="AJ40">
        <v>7.2782398830659005E-4</v>
      </c>
      <c r="AK40">
        <v>7.2782398830659005E-4</v>
      </c>
      <c r="AL40">
        <v>7.2782398830659005E-4</v>
      </c>
      <c r="AM40">
        <v>7.2782398830659005E-4</v>
      </c>
      <c r="AN40">
        <v>7.2782398830659005E-4</v>
      </c>
      <c r="AO40">
        <v>7.2782398830659005E-4</v>
      </c>
      <c r="AP40">
        <v>7.2782398830659005E-4</v>
      </c>
      <c r="AQ40">
        <v>7.2782398830659005E-4</v>
      </c>
      <c r="AR40">
        <v>7.2782398830659005E-4</v>
      </c>
      <c r="AS40">
        <v>7.2782398830659005E-4</v>
      </c>
      <c r="AT40">
        <v>7.2782398830659005E-4</v>
      </c>
      <c r="AU40">
        <v>7.2782398830659005E-4</v>
      </c>
      <c r="AV40">
        <v>7.2782398830659005E-4</v>
      </c>
      <c r="AW40">
        <v>7.2782398830659005E-4</v>
      </c>
      <c r="AX40">
        <v>7.2782398830659005E-4</v>
      </c>
      <c r="AY40">
        <v>7.2782398830659005E-4</v>
      </c>
      <c r="AZ40">
        <v>7.2782398830659005E-4</v>
      </c>
      <c r="BA40">
        <v>7.2782398830659005E-4</v>
      </c>
      <c r="BB40">
        <v>7.2782398830659005E-4</v>
      </c>
      <c r="BC40">
        <v>7.2782398830659005E-4</v>
      </c>
      <c r="BD40">
        <v>7.2782398830659005E-4</v>
      </c>
      <c r="BE40">
        <v>7.2782398830659005E-4</v>
      </c>
      <c r="BF40">
        <v>7.2782398830659005E-4</v>
      </c>
      <c r="BG40">
        <v>7.2782398830659005E-4</v>
      </c>
      <c r="BH40">
        <v>7.2782398830659005E-4</v>
      </c>
      <c r="BI40">
        <v>7.2782398830659005E-4</v>
      </c>
      <c r="BJ40">
        <v>7.2782398830659005E-4</v>
      </c>
      <c r="BK40">
        <v>7.2782398830659005E-4</v>
      </c>
      <c r="BL40">
        <v>7.2782398830659005E-4</v>
      </c>
      <c r="BM40">
        <v>7.2782398830659005E-4</v>
      </c>
      <c r="BN40">
        <v>7.2782398830659005E-4</v>
      </c>
      <c r="BO40">
        <v>7.2782398830659005E-4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1544</v>
      </c>
      <c r="B41">
        <v>175.2326415986399</v>
      </c>
      <c r="C41">
        <v>6.9930531854698523E-4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6.9930531854698523E-4</v>
      </c>
      <c r="K41">
        <v>6.9930531854698523E-4</v>
      </c>
      <c r="L41">
        <v>6.9930531854698523E-4</v>
      </c>
      <c r="M41">
        <v>6.9930531854698523E-4</v>
      </c>
      <c r="N41">
        <v>6.9930531854698523E-4</v>
      </c>
      <c r="O41">
        <v>6.9930531854698523E-4</v>
      </c>
      <c r="P41">
        <v>6.9930531854698523E-4</v>
      </c>
      <c r="Q41">
        <v>6.9930531854698523E-4</v>
      </c>
      <c r="R41">
        <v>6.9930531854698523E-4</v>
      </c>
      <c r="S41">
        <v>6.9930531854698523E-4</v>
      </c>
      <c r="T41">
        <v>6.9930531854698523E-4</v>
      </c>
      <c r="U41">
        <v>6.9930531854698523E-4</v>
      </c>
      <c r="V41">
        <v>6.9930531854698523E-4</v>
      </c>
      <c r="W41">
        <v>6.9930531854698523E-4</v>
      </c>
      <c r="X41">
        <v>6.9930531854698523E-4</v>
      </c>
      <c r="Y41">
        <v>6.9930531854698523E-4</v>
      </c>
      <c r="Z41">
        <v>6.9930531854698523E-4</v>
      </c>
      <c r="AA41">
        <v>6.9930531854698523E-4</v>
      </c>
      <c r="AB41">
        <v>6.9930531854698523E-4</v>
      </c>
      <c r="AC41">
        <v>6.9930531854698523E-4</v>
      </c>
      <c r="AD41">
        <v>6.9930531854698523E-4</v>
      </c>
      <c r="AE41">
        <v>6.9930531854698523E-4</v>
      </c>
      <c r="AF41">
        <v>6.9930531854698523E-4</v>
      </c>
      <c r="AG41">
        <v>6.9930531854698523E-4</v>
      </c>
      <c r="AH41">
        <v>6.9930531854698523E-4</v>
      </c>
      <c r="AI41">
        <v>6.9930531854698523E-4</v>
      </c>
      <c r="AJ41">
        <v>6.9930531854698523E-4</v>
      </c>
      <c r="AK41">
        <v>6.9930531854698523E-4</v>
      </c>
      <c r="AL41">
        <v>6.9930531854698523E-4</v>
      </c>
      <c r="AM41">
        <v>6.9930531854698523E-4</v>
      </c>
      <c r="AN41">
        <v>6.9930531854698523E-4</v>
      </c>
      <c r="AO41">
        <v>6.9930531854698523E-4</v>
      </c>
      <c r="AP41">
        <v>6.9930531854698523E-4</v>
      </c>
      <c r="AQ41">
        <v>6.9930531854698523E-4</v>
      </c>
      <c r="AR41">
        <v>6.9930531854698523E-4</v>
      </c>
      <c r="AS41">
        <v>6.9930531854698523E-4</v>
      </c>
      <c r="AT41">
        <v>6.9930531854698523E-4</v>
      </c>
      <c r="AU41">
        <v>6.9930531854698523E-4</v>
      </c>
      <c r="AV41">
        <v>6.9930531854698523E-4</v>
      </c>
      <c r="AW41">
        <v>6.9930531854698523E-4</v>
      </c>
      <c r="AX41">
        <v>6.9930531854698523E-4</v>
      </c>
      <c r="AY41">
        <v>6.9930531854698523E-4</v>
      </c>
      <c r="AZ41">
        <v>6.9930531854698523E-4</v>
      </c>
      <c r="BA41">
        <v>6.9930531854698523E-4</v>
      </c>
      <c r="BB41">
        <v>6.9930531854698523E-4</v>
      </c>
      <c r="BC41">
        <v>6.9930531854698523E-4</v>
      </c>
      <c r="BD41">
        <v>6.9930531854698523E-4</v>
      </c>
      <c r="BE41">
        <v>6.9930531854698523E-4</v>
      </c>
      <c r="BF41">
        <v>6.9930531854698523E-4</v>
      </c>
      <c r="BG41">
        <v>6.9930531854698523E-4</v>
      </c>
      <c r="BH41">
        <v>6.9930531854698523E-4</v>
      </c>
      <c r="BI41">
        <v>6.9930531854698523E-4</v>
      </c>
      <c r="BJ41">
        <v>6.9930531854698523E-4</v>
      </c>
      <c r="BK41">
        <v>6.9930531854698523E-4</v>
      </c>
      <c r="BL41">
        <v>6.9930531854698523E-4</v>
      </c>
      <c r="BM41">
        <v>6.9930531854698523E-4</v>
      </c>
      <c r="BN41">
        <v>6.9930531854698523E-4</v>
      </c>
      <c r="BO41">
        <v>6.9930531854698523E-4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1544</v>
      </c>
      <c r="B42">
        <v>181.4196636084715</v>
      </c>
      <c r="C42">
        <v>7.2399602318951603E-4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7.2399602318951603E-4</v>
      </c>
      <c r="J42">
        <v>7.2399602318951603E-4</v>
      </c>
      <c r="K42">
        <v>7.2399602318951603E-4</v>
      </c>
      <c r="L42">
        <v>7.2399602318951603E-4</v>
      </c>
      <c r="M42">
        <v>7.2399602318951603E-4</v>
      </c>
      <c r="N42">
        <v>7.2399602318951603E-4</v>
      </c>
      <c r="O42">
        <v>7.2399602318951603E-4</v>
      </c>
      <c r="P42">
        <v>7.2399602318951603E-4</v>
      </c>
      <c r="Q42">
        <v>7.2399602318951603E-4</v>
      </c>
      <c r="R42">
        <v>7.2399602318951603E-4</v>
      </c>
      <c r="S42">
        <v>7.2399602318951603E-4</v>
      </c>
      <c r="T42">
        <v>7.2399602318951603E-4</v>
      </c>
      <c r="U42">
        <v>7.2399602318951603E-4</v>
      </c>
      <c r="V42">
        <v>7.2399602318951603E-4</v>
      </c>
      <c r="W42">
        <v>7.2399602318951603E-4</v>
      </c>
      <c r="X42">
        <v>7.2399602318951603E-4</v>
      </c>
      <c r="Y42">
        <v>7.2399602318951603E-4</v>
      </c>
      <c r="Z42">
        <v>7.2399602318951603E-4</v>
      </c>
      <c r="AA42">
        <v>7.2399602318951603E-4</v>
      </c>
      <c r="AB42">
        <v>7.2399602318951603E-4</v>
      </c>
      <c r="AC42">
        <v>7.2399602318951603E-4</v>
      </c>
      <c r="AD42">
        <v>7.2399602318951603E-4</v>
      </c>
      <c r="AE42">
        <v>7.2399602318951603E-4</v>
      </c>
      <c r="AF42">
        <v>7.2399602318951603E-4</v>
      </c>
      <c r="AG42">
        <v>7.2399602318951603E-4</v>
      </c>
      <c r="AH42">
        <v>7.2399602318951603E-4</v>
      </c>
      <c r="AI42">
        <v>7.2399602318951603E-4</v>
      </c>
      <c r="AJ42">
        <v>7.2399602318951603E-4</v>
      </c>
      <c r="AK42">
        <v>7.2399602318951603E-4</v>
      </c>
      <c r="AL42">
        <v>7.2399602318951603E-4</v>
      </c>
      <c r="AM42">
        <v>7.2399602318951603E-4</v>
      </c>
      <c r="AN42">
        <v>7.2399602318951603E-4</v>
      </c>
      <c r="AO42">
        <v>7.2399602318951603E-4</v>
      </c>
      <c r="AP42">
        <v>7.2399602318951603E-4</v>
      </c>
      <c r="AQ42">
        <v>7.2399602318951603E-4</v>
      </c>
      <c r="AR42">
        <v>7.2399602318951603E-4</v>
      </c>
      <c r="AS42">
        <v>7.2399602318951603E-4</v>
      </c>
      <c r="AT42">
        <v>7.2399602318951603E-4</v>
      </c>
      <c r="AU42">
        <v>7.2399602318951603E-4</v>
      </c>
      <c r="AV42">
        <v>7.2399602318951603E-4</v>
      </c>
      <c r="AW42">
        <v>7.2399602318951603E-4</v>
      </c>
      <c r="AX42">
        <v>7.2399602318951603E-4</v>
      </c>
      <c r="AY42">
        <v>7.2399602318951603E-4</v>
      </c>
      <c r="AZ42">
        <v>7.2399602318951603E-4</v>
      </c>
      <c r="BA42">
        <v>7.2399602318951603E-4</v>
      </c>
      <c r="BB42">
        <v>7.2399602318951603E-4</v>
      </c>
      <c r="BC42">
        <v>7.2399602318951603E-4</v>
      </c>
      <c r="BD42">
        <v>7.2399602318951603E-4</v>
      </c>
      <c r="BE42">
        <v>7.2399602318951603E-4</v>
      </c>
      <c r="BF42">
        <v>7.2399602318951603E-4</v>
      </c>
      <c r="BG42">
        <v>7.2399602318951603E-4</v>
      </c>
      <c r="BH42">
        <v>7.2399602318951603E-4</v>
      </c>
      <c r="BI42">
        <v>7.2399602318951603E-4</v>
      </c>
      <c r="BJ42">
        <v>7.2399602318951603E-4</v>
      </c>
      <c r="BK42">
        <v>7.2399602318951603E-4</v>
      </c>
      <c r="BL42">
        <v>7.2399602318951603E-4</v>
      </c>
      <c r="BM42">
        <v>7.2399602318951603E-4</v>
      </c>
      <c r="BN42">
        <v>7.2399602318951603E-4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1544</v>
      </c>
      <c r="B43">
        <v>177.93949329689119</v>
      </c>
      <c r="C43">
        <v>7.1010761982964624E-4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7.1010761982964624E-4</v>
      </c>
      <c r="J43">
        <v>7.1010761982964624E-4</v>
      </c>
      <c r="K43">
        <v>7.1010761982964624E-4</v>
      </c>
      <c r="L43">
        <v>7.1010761982964624E-4</v>
      </c>
      <c r="M43">
        <v>7.1010761982964624E-4</v>
      </c>
      <c r="N43">
        <v>7.1010761982964624E-4</v>
      </c>
      <c r="O43">
        <v>7.1010761982964624E-4</v>
      </c>
      <c r="P43">
        <v>7.1010761982964624E-4</v>
      </c>
      <c r="Q43">
        <v>7.1010761982964624E-4</v>
      </c>
      <c r="R43">
        <v>7.1010761982964624E-4</v>
      </c>
      <c r="S43">
        <v>7.1010761982964624E-4</v>
      </c>
      <c r="T43">
        <v>7.1010761982964624E-4</v>
      </c>
      <c r="U43">
        <v>7.1010761982964624E-4</v>
      </c>
      <c r="V43">
        <v>7.1010761982964624E-4</v>
      </c>
      <c r="W43">
        <v>7.1010761982964624E-4</v>
      </c>
      <c r="X43">
        <v>7.1010761982964624E-4</v>
      </c>
      <c r="Y43">
        <v>7.1010761982964624E-4</v>
      </c>
      <c r="Z43">
        <v>7.1010761982964624E-4</v>
      </c>
      <c r="AA43">
        <v>7.1010761982964624E-4</v>
      </c>
      <c r="AB43">
        <v>7.1010761982964624E-4</v>
      </c>
      <c r="AC43">
        <v>7.1010761982964624E-4</v>
      </c>
      <c r="AD43">
        <v>7.1010761982964624E-4</v>
      </c>
      <c r="AE43">
        <v>7.1010761982964624E-4</v>
      </c>
      <c r="AF43">
        <v>7.1010761982964624E-4</v>
      </c>
      <c r="AG43">
        <v>7.1010761982964624E-4</v>
      </c>
      <c r="AH43">
        <v>7.1010761982964624E-4</v>
      </c>
      <c r="AI43">
        <v>7.1010761982964624E-4</v>
      </c>
      <c r="AJ43">
        <v>7.1010761982964624E-4</v>
      </c>
      <c r="AK43">
        <v>7.1010761982964624E-4</v>
      </c>
      <c r="AL43">
        <v>7.1010761982964624E-4</v>
      </c>
      <c r="AM43">
        <v>7.1010761982964624E-4</v>
      </c>
      <c r="AN43">
        <v>7.1010761982964624E-4</v>
      </c>
      <c r="AO43">
        <v>7.1010761982964624E-4</v>
      </c>
      <c r="AP43">
        <v>7.1010761982964624E-4</v>
      </c>
      <c r="AQ43">
        <v>7.1010761982964624E-4</v>
      </c>
      <c r="AR43">
        <v>7.1010761982964624E-4</v>
      </c>
      <c r="AS43">
        <v>7.1010761982964624E-4</v>
      </c>
      <c r="AT43">
        <v>7.1010761982964624E-4</v>
      </c>
      <c r="AU43">
        <v>7.1010761982964624E-4</v>
      </c>
      <c r="AV43">
        <v>7.1010761982964624E-4</v>
      </c>
      <c r="AW43">
        <v>7.1010761982964624E-4</v>
      </c>
      <c r="AX43">
        <v>7.1010761982964624E-4</v>
      </c>
      <c r="AY43">
        <v>7.1010761982964624E-4</v>
      </c>
      <c r="AZ43">
        <v>7.1010761982964624E-4</v>
      </c>
      <c r="BA43">
        <v>7.1010761982964624E-4</v>
      </c>
      <c r="BB43">
        <v>7.1010761982964624E-4</v>
      </c>
      <c r="BC43">
        <v>7.1010761982964624E-4</v>
      </c>
      <c r="BD43">
        <v>7.1010761982964624E-4</v>
      </c>
      <c r="BE43">
        <v>7.1010761982964624E-4</v>
      </c>
      <c r="BF43">
        <v>7.1010761982964624E-4</v>
      </c>
      <c r="BG43">
        <v>7.1010761982964624E-4</v>
      </c>
      <c r="BH43">
        <v>7.1010761982964624E-4</v>
      </c>
      <c r="BI43">
        <v>7.1010761982964624E-4</v>
      </c>
      <c r="BJ43">
        <v>7.1010761982964624E-4</v>
      </c>
      <c r="BK43">
        <v>7.1010761982964624E-4</v>
      </c>
      <c r="BL43">
        <v>7.1010761982964624E-4</v>
      </c>
      <c r="BM43">
        <v>7.1010761982964624E-4</v>
      </c>
      <c r="BN43">
        <v>7.1010761982964624E-4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1544</v>
      </c>
      <c r="B44">
        <v>182.87952562334848</v>
      </c>
      <c r="C44">
        <v>7.2982193131961482E-4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7.2982193131961482E-4</v>
      </c>
      <c r="J44">
        <v>7.2982193131961482E-4</v>
      </c>
      <c r="K44">
        <v>7.2982193131961482E-4</v>
      </c>
      <c r="L44">
        <v>7.2982193131961482E-4</v>
      </c>
      <c r="M44">
        <v>7.2982193131961482E-4</v>
      </c>
      <c r="N44">
        <v>7.2982193131961482E-4</v>
      </c>
      <c r="O44">
        <v>7.2982193131961482E-4</v>
      </c>
      <c r="P44">
        <v>7.2982193131961482E-4</v>
      </c>
      <c r="Q44">
        <v>7.2982193131961482E-4</v>
      </c>
      <c r="R44">
        <v>7.2982193131961482E-4</v>
      </c>
      <c r="S44">
        <v>7.2982193131961482E-4</v>
      </c>
      <c r="T44">
        <v>7.2982193131961482E-4</v>
      </c>
      <c r="U44">
        <v>7.2982193131961482E-4</v>
      </c>
      <c r="V44">
        <v>7.2982193131961482E-4</v>
      </c>
      <c r="W44">
        <v>7.2982193131961482E-4</v>
      </c>
      <c r="X44">
        <v>7.2982193131961482E-4</v>
      </c>
      <c r="Y44">
        <v>7.2982193131961482E-4</v>
      </c>
      <c r="Z44">
        <v>7.2982193131961482E-4</v>
      </c>
      <c r="AA44">
        <v>7.2982193131961482E-4</v>
      </c>
      <c r="AB44">
        <v>7.2982193131961482E-4</v>
      </c>
      <c r="AC44">
        <v>7.2982193131961482E-4</v>
      </c>
      <c r="AD44">
        <v>7.2982193131961482E-4</v>
      </c>
      <c r="AE44">
        <v>7.2982193131961482E-4</v>
      </c>
      <c r="AF44">
        <v>7.2982193131961482E-4</v>
      </c>
      <c r="AG44">
        <v>7.2982193131961482E-4</v>
      </c>
      <c r="AH44">
        <v>7.2982193131961482E-4</v>
      </c>
      <c r="AI44">
        <v>7.2982193131961482E-4</v>
      </c>
      <c r="AJ44">
        <v>7.2982193131961482E-4</v>
      </c>
      <c r="AK44">
        <v>7.2982193131961482E-4</v>
      </c>
      <c r="AL44">
        <v>7.2982193131961482E-4</v>
      </c>
      <c r="AM44">
        <v>7.2982193131961482E-4</v>
      </c>
      <c r="AN44">
        <v>7.2982193131961482E-4</v>
      </c>
      <c r="AO44">
        <v>7.2982193131961482E-4</v>
      </c>
      <c r="AP44">
        <v>7.2982193131961482E-4</v>
      </c>
      <c r="AQ44">
        <v>7.2982193131961482E-4</v>
      </c>
      <c r="AR44">
        <v>7.2982193131961482E-4</v>
      </c>
      <c r="AS44">
        <v>7.2982193131961482E-4</v>
      </c>
      <c r="AT44">
        <v>7.2982193131961482E-4</v>
      </c>
      <c r="AU44">
        <v>7.2982193131961482E-4</v>
      </c>
      <c r="AV44">
        <v>7.2982193131961482E-4</v>
      </c>
      <c r="AW44">
        <v>7.2982193131961482E-4</v>
      </c>
      <c r="AX44">
        <v>7.2982193131961482E-4</v>
      </c>
      <c r="AY44">
        <v>7.2982193131961482E-4</v>
      </c>
      <c r="AZ44">
        <v>7.2982193131961482E-4</v>
      </c>
      <c r="BA44">
        <v>7.2982193131961482E-4</v>
      </c>
      <c r="BB44">
        <v>7.2982193131961482E-4</v>
      </c>
      <c r="BC44">
        <v>7.2982193131961482E-4</v>
      </c>
      <c r="BD44">
        <v>7.2982193131961482E-4</v>
      </c>
      <c r="BE44">
        <v>7.2982193131961482E-4</v>
      </c>
      <c r="BF44">
        <v>7.2982193131961482E-4</v>
      </c>
      <c r="BG44">
        <v>7.2982193131961482E-4</v>
      </c>
      <c r="BH44">
        <v>7.2982193131961482E-4</v>
      </c>
      <c r="BI44">
        <v>7.2982193131961482E-4</v>
      </c>
      <c r="BJ44">
        <v>7.2982193131961482E-4</v>
      </c>
      <c r="BK44">
        <v>7.2982193131961482E-4</v>
      </c>
      <c r="BL44">
        <v>7.2982193131961482E-4</v>
      </c>
      <c r="BM44">
        <v>7.2982193131961482E-4</v>
      </c>
      <c r="BN44">
        <v>7.2982193131961482E-4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1544</v>
      </c>
      <c r="B45">
        <v>177.00985561585492</v>
      </c>
      <c r="C45">
        <v>7.0639769130982524E-4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7.0639769130982524E-4</v>
      </c>
      <c r="K45">
        <v>7.0639769130982524E-4</v>
      </c>
      <c r="L45">
        <v>7.0639769130982524E-4</v>
      </c>
      <c r="M45">
        <v>7.0639769130982524E-4</v>
      </c>
      <c r="N45">
        <v>7.0639769130982524E-4</v>
      </c>
      <c r="O45">
        <v>7.0639769130982524E-4</v>
      </c>
      <c r="P45">
        <v>7.0639769130982524E-4</v>
      </c>
      <c r="Q45">
        <v>7.0639769130982524E-4</v>
      </c>
      <c r="R45">
        <v>7.0639769130982524E-4</v>
      </c>
      <c r="S45">
        <v>7.0639769130982524E-4</v>
      </c>
      <c r="T45">
        <v>7.0639769130982524E-4</v>
      </c>
      <c r="U45">
        <v>7.0639769130982524E-4</v>
      </c>
      <c r="V45">
        <v>7.0639769130982524E-4</v>
      </c>
      <c r="W45">
        <v>7.0639769130982524E-4</v>
      </c>
      <c r="X45">
        <v>7.0639769130982524E-4</v>
      </c>
      <c r="Y45">
        <v>7.0639769130982524E-4</v>
      </c>
      <c r="Z45">
        <v>7.0639769130982524E-4</v>
      </c>
      <c r="AA45">
        <v>7.0639769130982524E-4</v>
      </c>
      <c r="AB45">
        <v>7.0639769130982524E-4</v>
      </c>
      <c r="AC45">
        <v>7.0639769130982524E-4</v>
      </c>
      <c r="AD45">
        <v>7.0639769130982524E-4</v>
      </c>
      <c r="AE45">
        <v>7.0639769130982524E-4</v>
      </c>
      <c r="AF45">
        <v>7.0639769130982524E-4</v>
      </c>
      <c r="AG45">
        <v>7.0639769130982524E-4</v>
      </c>
      <c r="AH45">
        <v>7.0639769130982524E-4</v>
      </c>
      <c r="AI45">
        <v>7.0639769130982524E-4</v>
      </c>
      <c r="AJ45">
        <v>7.0639769130982524E-4</v>
      </c>
      <c r="AK45">
        <v>7.0639769130982524E-4</v>
      </c>
      <c r="AL45">
        <v>7.0639769130982524E-4</v>
      </c>
      <c r="AM45">
        <v>7.0639769130982524E-4</v>
      </c>
      <c r="AN45">
        <v>7.0639769130982524E-4</v>
      </c>
      <c r="AO45">
        <v>7.0639769130982524E-4</v>
      </c>
      <c r="AP45">
        <v>7.0639769130982524E-4</v>
      </c>
      <c r="AQ45">
        <v>7.0639769130982524E-4</v>
      </c>
      <c r="AR45">
        <v>7.0639769130982524E-4</v>
      </c>
      <c r="AS45">
        <v>7.0639769130982524E-4</v>
      </c>
      <c r="AT45">
        <v>7.0639769130982524E-4</v>
      </c>
      <c r="AU45">
        <v>7.0639769130982524E-4</v>
      </c>
      <c r="AV45">
        <v>7.0639769130982524E-4</v>
      </c>
      <c r="AW45">
        <v>7.0639769130982524E-4</v>
      </c>
      <c r="AX45">
        <v>7.0639769130982524E-4</v>
      </c>
      <c r="AY45">
        <v>7.0639769130982524E-4</v>
      </c>
      <c r="AZ45">
        <v>7.0639769130982524E-4</v>
      </c>
      <c r="BA45">
        <v>7.0639769130982524E-4</v>
      </c>
      <c r="BB45">
        <v>7.0639769130982524E-4</v>
      </c>
      <c r="BC45">
        <v>7.0639769130982524E-4</v>
      </c>
      <c r="BD45">
        <v>7.0639769130982524E-4</v>
      </c>
      <c r="BE45">
        <v>7.0639769130982524E-4</v>
      </c>
      <c r="BF45">
        <v>7.0639769130982524E-4</v>
      </c>
      <c r="BG45">
        <v>7.0639769130982524E-4</v>
      </c>
      <c r="BH45">
        <v>7.0639769130982524E-4</v>
      </c>
      <c r="BI45">
        <v>7.0639769130982524E-4</v>
      </c>
      <c r="BJ45">
        <v>7.0639769130982524E-4</v>
      </c>
      <c r="BK45">
        <v>7.0639769130982524E-4</v>
      </c>
      <c r="BL45">
        <v>7.0639769130982524E-4</v>
      </c>
      <c r="BM45">
        <v>7.0639769130982524E-4</v>
      </c>
      <c r="BN45">
        <v>7.0639769130982524E-4</v>
      </c>
      <c r="BO45">
        <v>7.0639769130982524E-4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1544</v>
      </c>
      <c r="B46">
        <v>180.33409199901556</v>
      </c>
      <c r="C46">
        <v>7.1966380521214332E-4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7.1966380521214332E-4</v>
      </c>
      <c r="K46">
        <v>7.1966380521214332E-4</v>
      </c>
      <c r="L46">
        <v>7.1966380521214332E-4</v>
      </c>
      <c r="M46">
        <v>7.1966380521214332E-4</v>
      </c>
      <c r="N46">
        <v>7.1966380521214332E-4</v>
      </c>
      <c r="O46">
        <v>7.1966380521214332E-4</v>
      </c>
      <c r="P46">
        <v>7.1966380521214332E-4</v>
      </c>
      <c r="Q46">
        <v>7.1966380521214332E-4</v>
      </c>
      <c r="R46">
        <v>7.1966380521214332E-4</v>
      </c>
      <c r="S46">
        <v>7.1966380521214332E-4</v>
      </c>
      <c r="T46">
        <v>7.1966380521214332E-4</v>
      </c>
      <c r="U46">
        <v>7.1966380521214332E-4</v>
      </c>
      <c r="V46">
        <v>7.1966380521214332E-4</v>
      </c>
      <c r="W46">
        <v>7.1966380521214332E-4</v>
      </c>
      <c r="X46">
        <v>7.1966380521214332E-4</v>
      </c>
      <c r="Y46">
        <v>7.1966380521214332E-4</v>
      </c>
      <c r="Z46">
        <v>7.1966380521214332E-4</v>
      </c>
      <c r="AA46">
        <v>7.1966380521214332E-4</v>
      </c>
      <c r="AB46">
        <v>7.1966380521214332E-4</v>
      </c>
      <c r="AC46">
        <v>7.1966380521214332E-4</v>
      </c>
      <c r="AD46">
        <v>7.1966380521214332E-4</v>
      </c>
      <c r="AE46">
        <v>7.1966380521214332E-4</v>
      </c>
      <c r="AF46">
        <v>7.1966380521214332E-4</v>
      </c>
      <c r="AG46">
        <v>7.1966380521214332E-4</v>
      </c>
      <c r="AH46">
        <v>7.1966380521214332E-4</v>
      </c>
      <c r="AI46">
        <v>7.1966380521214332E-4</v>
      </c>
      <c r="AJ46">
        <v>7.1966380521214332E-4</v>
      </c>
      <c r="AK46">
        <v>7.1966380521214332E-4</v>
      </c>
      <c r="AL46">
        <v>7.1966380521214332E-4</v>
      </c>
      <c r="AM46">
        <v>7.1966380521214332E-4</v>
      </c>
      <c r="AN46">
        <v>7.1966380521214332E-4</v>
      </c>
      <c r="AO46">
        <v>7.1966380521214332E-4</v>
      </c>
      <c r="AP46">
        <v>7.1966380521214332E-4</v>
      </c>
      <c r="AQ46">
        <v>7.1966380521214332E-4</v>
      </c>
      <c r="AR46">
        <v>7.1966380521214332E-4</v>
      </c>
      <c r="AS46">
        <v>7.1966380521214332E-4</v>
      </c>
      <c r="AT46">
        <v>7.1966380521214332E-4</v>
      </c>
      <c r="AU46">
        <v>7.1966380521214332E-4</v>
      </c>
      <c r="AV46">
        <v>7.1966380521214332E-4</v>
      </c>
      <c r="AW46">
        <v>7.1966380521214332E-4</v>
      </c>
      <c r="AX46">
        <v>7.1966380521214332E-4</v>
      </c>
      <c r="AY46">
        <v>7.1966380521214332E-4</v>
      </c>
      <c r="AZ46">
        <v>7.1966380521214332E-4</v>
      </c>
      <c r="BA46">
        <v>7.1966380521214332E-4</v>
      </c>
      <c r="BB46">
        <v>7.1966380521214332E-4</v>
      </c>
      <c r="BC46">
        <v>7.1966380521214332E-4</v>
      </c>
      <c r="BD46">
        <v>7.1966380521214332E-4</v>
      </c>
      <c r="BE46">
        <v>7.1966380521214332E-4</v>
      </c>
      <c r="BF46">
        <v>7.1966380521214332E-4</v>
      </c>
      <c r="BG46">
        <v>7.1966380521214332E-4</v>
      </c>
      <c r="BH46">
        <v>7.1966380521214332E-4</v>
      </c>
      <c r="BI46">
        <v>7.1966380521214332E-4</v>
      </c>
      <c r="BJ46">
        <v>7.1966380521214332E-4</v>
      </c>
      <c r="BK46">
        <v>7.1966380521214332E-4</v>
      </c>
      <c r="BL46">
        <v>7.1966380521214332E-4</v>
      </c>
      <c r="BM46">
        <v>7.1966380521214332E-4</v>
      </c>
      <c r="BN46">
        <v>7.1966380521214332E-4</v>
      </c>
      <c r="BO46">
        <v>7.1966380521214332E-4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1544</v>
      </c>
      <c r="B47">
        <v>179.00310505406736</v>
      </c>
      <c r="C47">
        <v>7.1435220207115584E-4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7.1435220207115584E-4</v>
      </c>
      <c r="L47">
        <v>7.1435220207115584E-4</v>
      </c>
      <c r="M47">
        <v>7.1435220207115584E-4</v>
      </c>
      <c r="N47">
        <v>7.1435220207115584E-4</v>
      </c>
      <c r="O47">
        <v>7.1435220207115584E-4</v>
      </c>
      <c r="P47">
        <v>7.1435220207115584E-4</v>
      </c>
      <c r="Q47">
        <v>7.1435220207115584E-4</v>
      </c>
      <c r="R47">
        <v>7.1435220207115584E-4</v>
      </c>
      <c r="S47">
        <v>7.1435220207115584E-4</v>
      </c>
      <c r="T47">
        <v>7.1435220207115584E-4</v>
      </c>
      <c r="U47">
        <v>7.1435220207115584E-4</v>
      </c>
      <c r="V47">
        <v>7.1435220207115584E-4</v>
      </c>
      <c r="W47">
        <v>7.1435220207115584E-4</v>
      </c>
      <c r="X47">
        <v>7.1435220207115584E-4</v>
      </c>
      <c r="Y47">
        <v>7.1435220207115584E-4</v>
      </c>
      <c r="Z47">
        <v>7.1435220207115584E-4</v>
      </c>
      <c r="AA47">
        <v>7.1435220207115584E-4</v>
      </c>
      <c r="AB47">
        <v>7.1435220207115584E-4</v>
      </c>
      <c r="AC47">
        <v>7.1435220207115584E-4</v>
      </c>
      <c r="AD47">
        <v>7.1435220207115584E-4</v>
      </c>
      <c r="AE47">
        <v>7.1435220207115584E-4</v>
      </c>
      <c r="AF47">
        <v>7.1435220207115584E-4</v>
      </c>
      <c r="AG47">
        <v>7.1435220207115584E-4</v>
      </c>
      <c r="AH47">
        <v>7.1435220207115584E-4</v>
      </c>
      <c r="AI47">
        <v>7.1435220207115584E-4</v>
      </c>
      <c r="AJ47">
        <v>7.1435220207115584E-4</v>
      </c>
      <c r="AK47">
        <v>7.1435220207115584E-4</v>
      </c>
      <c r="AL47">
        <v>7.1435220207115584E-4</v>
      </c>
      <c r="AM47">
        <v>7.1435220207115584E-4</v>
      </c>
      <c r="AN47">
        <v>7.1435220207115584E-4</v>
      </c>
      <c r="AO47">
        <v>7.1435220207115584E-4</v>
      </c>
      <c r="AP47">
        <v>7.1435220207115584E-4</v>
      </c>
      <c r="AQ47">
        <v>7.1435220207115584E-4</v>
      </c>
      <c r="AR47">
        <v>7.1435220207115584E-4</v>
      </c>
      <c r="AS47">
        <v>7.1435220207115584E-4</v>
      </c>
      <c r="AT47">
        <v>7.1435220207115584E-4</v>
      </c>
      <c r="AU47">
        <v>7.1435220207115584E-4</v>
      </c>
      <c r="AV47">
        <v>7.1435220207115584E-4</v>
      </c>
      <c r="AW47">
        <v>7.1435220207115584E-4</v>
      </c>
      <c r="AX47">
        <v>7.1435220207115584E-4</v>
      </c>
      <c r="AY47">
        <v>7.1435220207115584E-4</v>
      </c>
      <c r="AZ47">
        <v>7.1435220207115584E-4</v>
      </c>
      <c r="BA47">
        <v>7.1435220207115584E-4</v>
      </c>
      <c r="BB47">
        <v>7.1435220207115584E-4</v>
      </c>
      <c r="BC47">
        <v>7.1435220207115584E-4</v>
      </c>
      <c r="BD47">
        <v>7.1435220207115584E-4</v>
      </c>
      <c r="BE47">
        <v>7.1435220207115584E-4</v>
      </c>
      <c r="BF47">
        <v>7.1435220207115584E-4</v>
      </c>
      <c r="BG47">
        <v>7.1435220207115584E-4</v>
      </c>
      <c r="BH47">
        <v>7.1435220207115584E-4</v>
      </c>
      <c r="BI47">
        <v>7.1435220207115584E-4</v>
      </c>
      <c r="BJ47">
        <v>7.1435220207115584E-4</v>
      </c>
      <c r="BK47">
        <v>7.1435220207115584E-4</v>
      </c>
      <c r="BL47">
        <v>7.1435220207115584E-4</v>
      </c>
      <c r="BM47">
        <v>7.1435220207115584E-4</v>
      </c>
      <c r="BN47">
        <v>7.1435220207115584E-4</v>
      </c>
      <c r="BO47">
        <v>7.1435220207115584E-4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1544</v>
      </c>
      <c r="B48">
        <v>180.92579902726683</v>
      </c>
      <c r="C48">
        <v>7.22025145360319E-4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7.22025145360319E-4</v>
      </c>
      <c r="L48">
        <v>7.22025145360319E-4</v>
      </c>
      <c r="M48">
        <v>7.22025145360319E-4</v>
      </c>
      <c r="N48">
        <v>7.22025145360319E-4</v>
      </c>
      <c r="O48">
        <v>7.22025145360319E-4</v>
      </c>
      <c r="P48">
        <v>7.22025145360319E-4</v>
      </c>
      <c r="Q48">
        <v>7.22025145360319E-4</v>
      </c>
      <c r="R48">
        <v>7.22025145360319E-4</v>
      </c>
      <c r="S48">
        <v>7.22025145360319E-4</v>
      </c>
      <c r="T48">
        <v>7.22025145360319E-4</v>
      </c>
      <c r="U48">
        <v>7.22025145360319E-4</v>
      </c>
      <c r="V48">
        <v>7.22025145360319E-4</v>
      </c>
      <c r="W48">
        <v>7.22025145360319E-4</v>
      </c>
      <c r="X48">
        <v>7.22025145360319E-4</v>
      </c>
      <c r="Y48">
        <v>7.22025145360319E-4</v>
      </c>
      <c r="Z48">
        <v>7.22025145360319E-4</v>
      </c>
      <c r="AA48">
        <v>7.22025145360319E-4</v>
      </c>
      <c r="AB48">
        <v>7.22025145360319E-4</v>
      </c>
      <c r="AC48">
        <v>7.22025145360319E-4</v>
      </c>
      <c r="AD48">
        <v>7.22025145360319E-4</v>
      </c>
      <c r="AE48">
        <v>7.22025145360319E-4</v>
      </c>
      <c r="AF48">
        <v>7.22025145360319E-4</v>
      </c>
      <c r="AG48">
        <v>7.22025145360319E-4</v>
      </c>
      <c r="AH48">
        <v>7.22025145360319E-4</v>
      </c>
      <c r="AI48">
        <v>7.22025145360319E-4</v>
      </c>
      <c r="AJ48">
        <v>7.22025145360319E-4</v>
      </c>
      <c r="AK48">
        <v>7.22025145360319E-4</v>
      </c>
      <c r="AL48">
        <v>7.22025145360319E-4</v>
      </c>
      <c r="AM48">
        <v>7.22025145360319E-4</v>
      </c>
      <c r="AN48">
        <v>7.22025145360319E-4</v>
      </c>
      <c r="AO48">
        <v>7.22025145360319E-4</v>
      </c>
      <c r="AP48">
        <v>7.22025145360319E-4</v>
      </c>
      <c r="AQ48">
        <v>7.22025145360319E-4</v>
      </c>
      <c r="AR48">
        <v>7.22025145360319E-4</v>
      </c>
      <c r="AS48">
        <v>7.22025145360319E-4</v>
      </c>
      <c r="AT48">
        <v>7.22025145360319E-4</v>
      </c>
      <c r="AU48">
        <v>7.22025145360319E-4</v>
      </c>
      <c r="AV48">
        <v>7.22025145360319E-4</v>
      </c>
      <c r="AW48">
        <v>7.22025145360319E-4</v>
      </c>
      <c r="AX48">
        <v>7.22025145360319E-4</v>
      </c>
      <c r="AY48">
        <v>7.22025145360319E-4</v>
      </c>
      <c r="AZ48">
        <v>7.22025145360319E-4</v>
      </c>
      <c r="BA48">
        <v>7.22025145360319E-4</v>
      </c>
      <c r="BB48">
        <v>7.22025145360319E-4</v>
      </c>
      <c r="BC48">
        <v>7.22025145360319E-4</v>
      </c>
      <c r="BD48">
        <v>7.22025145360319E-4</v>
      </c>
      <c r="BE48">
        <v>7.22025145360319E-4</v>
      </c>
      <c r="BF48">
        <v>7.22025145360319E-4</v>
      </c>
      <c r="BG48">
        <v>7.22025145360319E-4</v>
      </c>
      <c r="BH48">
        <v>7.22025145360319E-4</v>
      </c>
      <c r="BI48">
        <v>7.22025145360319E-4</v>
      </c>
      <c r="BJ48">
        <v>7.22025145360319E-4</v>
      </c>
      <c r="BK48">
        <v>7.22025145360319E-4</v>
      </c>
      <c r="BL48">
        <v>7.22025145360319E-4</v>
      </c>
      <c r="BM48">
        <v>7.22025145360319E-4</v>
      </c>
      <c r="BN48">
        <v>7.22025145360319E-4</v>
      </c>
      <c r="BO48">
        <v>7.22025145360319E-4</v>
      </c>
      <c r="BP48">
        <v>7.22025145360319E-4</v>
      </c>
      <c r="BQ48">
        <v>0</v>
      </c>
      <c r="BR48">
        <v>0</v>
      </c>
      <c r="BS48">
        <v>0</v>
      </c>
    </row>
    <row r="49" spans="1:71" x14ac:dyDescent="0.35">
      <c r="A49">
        <v>1544</v>
      </c>
      <c r="B49">
        <v>179.69917163432643</v>
      </c>
      <c r="C49">
        <v>7.1713001251330437E-4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7.1713001251330437E-4</v>
      </c>
      <c r="L49">
        <v>7.1713001251330437E-4</v>
      </c>
      <c r="M49">
        <v>7.1713001251330437E-4</v>
      </c>
      <c r="N49">
        <v>7.1713001251330437E-4</v>
      </c>
      <c r="O49">
        <v>7.1713001251330437E-4</v>
      </c>
      <c r="P49">
        <v>7.1713001251330437E-4</v>
      </c>
      <c r="Q49">
        <v>7.1713001251330437E-4</v>
      </c>
      <c r="R49">
        <v>7.1713001251330437E-4</v>
      </c>
      <c r="S49">
        <v>7.1713001251330437E-4</v>
      </c>
      <c r="T49">
        <v>7.1713001251330437E-4</v>
      </c>
      <c r="U49">
        <v>7.1713001251330437E-4</v>
      </c>
      <c r="V49">
        <v>7.1713001251330437E-4</v>
      </c>
      <c r="W49">
        <v>7.1713001251330437E-4</v>
      </c>
      <c r="X49">
        <v>7.1713001251330437E-4</v>
      </c>
      <c r="Y49">
        <v>7.1713001251330437E-4</v>
      </c>
      <c r="Z49">
        <v>7.1713001251330437E-4</v>
      </c>
      <c r="AA49">
        <v>7.1713001251330437E-4</v>
      </c>
      <c r="AB49">
        <v>7.1713001251330437E-4</v>
      </c>
      <c r="AC49">
        <v>7.1713001251330437E-4</v>
      </c>
      <c r="AD49">
        <v>7.1713001251330437E-4</v>
      </c>
      <c r="AE49">
        <v>7.1713001251330437E-4</v>
      </c>
      <c r="AF49">
        <v>7.1713001251330437E-4</v>
      </c>
      <c r="AG49">
        <v>7.1713001251330437E-4</v>
      </c>
      <c r="AH49">
        <v>7.1713001251330437E-4</v>
      </c>
      <c r="AI49">
        <v>7.1713001251330437E-4</v>
      </c>
      <c r="AJ49">
        <v>7.1713001251330437E-4</v>
      </c>
      <c r="AK49">
        <v>7.1713001251330437E-4</v>
      </c>
      <c r="AL49">
        <v>7.1713001251330437E-4</v>
      </c>
      <c r="AM49">
        <v>7.1713001251330437E-4</v>
      </c>
      <c r="AN49">
        <v>7.1713001251330437E-4</v>
      </c>
      <c r="AO49">
        <v>7.1713001251330437E-4</v>
      </c>
      <c r="AP49">
        <v>7.1713001251330437E-4</v>
      </c>
      <c r="AQ49">
        <v>7.1713001251330437E-4</v>
      </c>
      <c r="AR49">
        <v>7.1713001251330437E-4</v>
      </c>
      <c r="AS49">
        <v>7.1713001251330437E-4</v>
      </c>
      <c r="AT49">
        <v>7.1713001251330437E-4</v>
      </c>
      <c r="AU49">
        <v>7.1713001251330437E-4</v>
      </c>
      <c r="AV49">
        <v>7.1713001251330437E-4</v>
      </c>
      <c r="AW49">
        <v>7.1713001251330437E-4</v>
      </c>
      <c r="AX49">
        <v>7.1713001251330437E-4</v>
      </c>
      <c r="AY49">
        <v>7.1713001251330437E-4</v>
      </c>
      <c r="AZ49">
        <v>7.1713001251330437E-4</v>
      </c>
      <c r="BA49">
        <v>7.1713001251330437E-4</v>
      </c>
      <c r="BB49">
        <v>7.1713001251330437E-4</v>
      </c>
      <c r="BC49">
        <v>7.1713001251330437E-4</v>
      </c>
      <c r="BD49">
        <v>7.1713001251330437E-4</v>
      </c>
      <c r="BE49">
        <v>7.1713001251330437E-4</v>
      </c>
      <c r="BF49">
        <v>7.1713001251330437E-4</v>
      </c>
      <c r="BG49">
        <v>7.1713001251330437E-4</v>
      </c>
      <c r="BH49">
        <v>7.1713001251330437E-4</v>
      </c>
      <c r="BI49">
        <v>7.1713001251330437E-4</v>
      </c>
      <c r="BJ49">
        <v>7.1713001251330437E-4</v>
      </c>
      <c r="BK49">
        <v>7.1713001251330437E-4</v>
      </c>
      <c r="BL49">
        <v>7.1713001251330437E-4</v>
      </c>
      <c r="BM49">
        <v>7.1713001251330437E-4</v>
      </c>
      <c r="BN49">
        <v>7.1713001251330437E-4</v>
      </c>
      <c r="BO49">
        <v>7.1713001251330437E-4</v>
      </c>
      <c r="BP49">
        <v>7.1713001251330437E-4</v>
      </c>
      <c r="BQ49">
        <v>0</v>
      </c>
      <c r="BR49">
        <v>0</v>
      </c>
      <c r="BS49">
        <v>0</v>
      </c>
    </row>
    <row r="50" spans="1:71" x14ac:dyDescent="0.35">
      <c r="A50">
        <v>1544</v>
      </c>
      <c r="B50">
        <v>185.54919276554403</v>
      </c>
      <c r="C50">
        <v>7.4047583925740379E-4</v>
      </c>
      <c r="D50">
        <v>20</v>
      </c>
      <c r="E50">
        <v>792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7.4047583925740379E-4</v>
      </c>
      <c r="L50">
        <v>7.4047583925740379E-4</v>
      </c>
      <c r="M50">
        <v>7.4047583925740379E-4</v>
      </c>
      <c r="N50">
        <v>7.4047583925740379E-4</v>
      </c>
      <c r="O50">
        <v>7.4047583925740379E-4</v>
      </c>
      <c r="P50">
        <v>7.4047583925740379E-4</v>
      </c>
      <c r="Q50">
        <v>7.4047583925740379E-4</v>
      </c>
      <c r="R50">
        <v>7.4047583925740379E-4</v>
      </c>
      <c r="S50">
        <v>7.4047583925740379E-4</v>
      </c>
      <c r="T50">
        <v>7.4047583925740379E-4</v>
      </c>
      <c r="U50">
        <v>7.4047583925740379E-4</v>
      </c>
      <c r="V50">
        <v>7.4047583925740379E-4</v>
      </c>
      <c r="W50">
        <v>7.4047583925740379E-4</v>
      </c>
      <c r="X50">
        <v>7.4047583925740379E-4</v>
      </c>
      <c r="Y50">
        <v>7.4047583925740379E-4</v>
      </c>
      <c r="Z50">
        <v>7.4047583925740379E-4</v>
      </c>
      <c r="AA50">
        <v>7.4047583925740379E-4</v>
      </c>
      <c r="AB50">
        <v>7.4047583925740379E-4</v>
      </c>
      <c r="AC50">
        <v>7.4047583925740379E-4</v>
      </c>
      <c r="AD50">
        <v>7.4047583925740379E-4</v>
      </c>
      <c r="AE50">
        <v>7.4047583925740379E-4</v>
      </c>
      <c r="AF50">
        <v>7.4047583925740379E-4</v>
      </c>
      <c r="AG50">
        <v>7.4047583925740379E-4</v>
      </c>
      <c r="AH50">
        <v>7.4047583925740379E-4</v>
      </c>
      <c r="AI50">
        <v>7.4047583925740379E-4</v>
      </c>
      <c r="AJ50">
        <v>7.4047583925740379E-4</v>
      </c>
      <c r="AK50">
        <v>7.4047583925740379E-4</v>
      </c>
      <c r="AL50">
        <v>7.4047583925740379E-4</v>
      </c>
      <c r="AM50">
        <v>7.4047583925740379E-4</v>
      </c>
      <c r="AN50">
        <v>7.4047583925740379E-4</v>
      </c>
      <c r="AO50">
        <v>7.4047583925740379E-4</v>
      </c>
      <c r="AP50">
        <v>7.4047583925740379E-4</v>
      </c>
      <c r="AQ50">
        <v>7.4047583925740379E-4</v>
      </c>
      <c r="AR50">
        <v>7.4047583925740379E-4</v>
      </c>
      <c r="AS50">
        <v>7.4047583925740379E-4</v>
      </c>
      <c r="AT50">
        <v>7.4047583925740379E-4</v>
      </c>
      <c r="AU50">
        <v>7.4047583925740379E-4</v>
      </c>
      <c r="AV50">
        <v>7.4047583925740379E-4</v>
      </c>
      <c r="AW50">
        <v>7.4047583925740379E-4</v>
      </c>
      <c r="AX50">
        <v>7.4047583925740379E-4</v>
      </c>
      <c r="AY50">
        <v>7.4047583925740379E-4</v>
      </c>
      <c r="AZ50">
        <v>7.4047583925740379E-4</v>
      </c>
      <c r="BA50">
        <v>7.4047583925740379E-4</v>
      </c>
      <c r="BB50">
        <v>7.4047583925740379E-4</v>
      </c>
      <c r="BC50">
        <v>7.4047583925740379E-4</v>
      </c>
      <c r="BD50">
        <v>7.4047583925740379E-4</v>
      </c>
      <c r="BE50">
        <v>7.4047583925740379E-4</v>
      </c>
      <c r="BF50">
        <v>7.4047583925740379E-4</v>
      </c>
      <c r="BG50">
        <v>7.4047583925740379E-4</v>
      </c>
      <c r="BH50">
        <v>7.4047583925740379E-4</v>
      </c>
      <c r="BI50">
        <v>7.4047583925740379E-4</v>
      </c>
      <c r="BJ50">
        <v>7.4047583925740379E-4</v>
      </c>
      <c r="BK50">
        <v>7.4047583925740379E-4</v>
      </c>
      <c r="BL50">
        <v>7.4047583925740379E-4</v>
      </c>
      <c r="BM50">
        <v>7.4047583925740379E-4</v>
      </c>
      <c r="BN50">
        <v>7.4047583925740379E-4</v>
      </c>
      <c r="BO50">
        <v>7.4047583925740379E-4</v>
      </c>
      <c r="BP50">
        <v>7.4047583925740379E-4</v>
      </c>
      <c r="BQ50">
        <v>0</v>
      </c>
      <c r="BR50">
        <v>0</v>
      </c>
      <c r="BS50">
        <v>0</v>
      </c>
    </row>
    <row r="51" spans="1:71" x14ac:dyDescent="0.35">
      <c r="A51">
        <v>1544</v>
      </c>
      <c r="B51">
        <v>179.70026512519428</v>
      </c>
      <c r="C51">
        <v>7.1713437633486574E-4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7.1713437633486574E-4</v>
      </c>
      <c r="M51">
        <v>7.1713437633486574E-4</v>
      </c>
      <c r="N51">
        <v>7.1713437633486574E-4</v>
      </c>
      <c r="O51">
        <v>7.1713437633486574E-4</v>
      </c>
      <c r="P51">
        <v>7.1713437633486574E-4</v>
      </c>
      <c r="Q51">
        <v>7.1713437633486574E-4</v>
      </c>
      <c r="R51">
        <v>7.1713437633486574E-4</v>
      </c>
      <c r="S51">
        <v>7.1713437633486574E-4</v>
      </c>
      <c r="T51">
        <v>7.1713437633486574E-4</v>
      </c>
      <c r="U51">
        <v>7.1713437633486574E-4</v>
      </c>
      <c r="V51">
        <v>7.1713437633486574E-4</v>
      </c>
      <c r="W51">
        <v>7.1713437633486574E-4</v>
      </c>
      <c r="X51">
        <v>7.1713437633486574E-4</v>
      </c>
      <c r="Y51">
        <v>7.1713437633486574E-4</v>
      </c>
      <c r="Z51">
        <v>7.1713437633486574E-4</v>
      </c>
      <c r="AA51">
        <v>7.1713437633486574E-4</v>
      </c>
      <c r="AB51">
        <v>7.1713437633486574E-4</v>
      </c>
      <c r="AC51">
        <v>7.1713437633486574E-4</v>
      </c>
      <c r="AD51">
        <v>7.1713437633486574E-4</v>
      </c>
      <c r="AE51">
        <v>7.1713437633486574E-4</v>
      </c>
      <c r="AF51">
        <v>7.1713437633486574E-4</v>
      </c>
      <c r="AG51">
        <v>7.1713437633486574E-4</v>
      </c>
      <c r="AH51">
        <v>7.1713437633486574E-4</v>
      </c>
      <c r="AI51">
        <v>7.1713437633486574E-4</v>
      </c>
      <c r="AJ51">
        <v>7.1713437633486574E-4</v>
      </c>
      <c r="AK51">
        <v>7.1713437633486574E-4</v>
      </c>
      <c r="AL51">
        <v>7.1713437633486574E-4</v>
      </c>
      <c r="AM51">
        <v>7.1713437633486574E-4</v>
      </c>
      <c r="AN51">
        <v>7.1713437633486574E-4</v>
      </c>
      <c r="AO51">
        <v>7.1713437633486574E-4</v>
      </c>
      <c r="AP51">
        <v>7.1713437633486574E-4</v>
      </c>
      <c r="AQ51">
        <v>7.1713437633486574E-4</v>
      </c>
      <c r="AR51">
        <v>7.1713437633486574E-4</v>
      </c>
      <c r="AS51">
        <v>7.1713437633486574E-4</v>
      </c>
      <c r="AT51">
        <v>7.1713437633486574E-4</v>
      </c>
      <c r="AU51">
        <v>7.1713437633486574E-4</v>
      </c>
      <c r="AV51">
        <v>7.1713437633486574E-4</v>
      </c>
      <c r="AW51">
        <v>7.1713437633486574E-4</v>
      </c>
      <c r="AX51">
        <v>7.1713437633486574E-4</v>
      </c>
      <c r="AY51">
        <v>7.1713437633486574E-4</v>
      </c>
      <c r="AZ51">
        <v>7.1713437633486574E-4</v>
      </c>
      <c r="BA51">
        <v>7.1713437633486574E-4</v>
      </c>
      <c r="BB51">
        <v>7.1713437633486574E-4</v>
      </c>
      <c r="BC51">
        <v>7.1713437633486574E-4</v>
      </c>
      <c r="BD51">
        <v>7.1713437633486574E-4</v>
      </c>
      <c r="BE51">
        <v>7.1713437633486574E-4</v>
      </c>
      <c r="BF51">
        <v>7.1713437633486574E-4</v>
      </c>
      <c r="BG51">
        <v>7.1713437633486574E-4</v>
      </c>
      <c r="BH51">
        <v>7.1713437633486574E-4</v>
      </c>
      <c r="BI51">
        <v>7.1713437633486574E-4</v>
      </c>
      <c r="BJ51">
        <v>7.1713437633486574E-4</v>
      </c>
      <c r="BK51">
        <v>7.1713437633486574E-4</v>
      </c>
      <c r="BL51">
        <v>7.1713437633486574E-4</v>
      </c>
      <c r="BM51">
        <v>7.1713437633486574E-4</v>
      </c>
      <c r="BN51">
        <v>7.1713437633486574E-4</v>
      </c>
      <c r="BO51">
        <v>7.1713437633486574E-4</v>
      </c>
      <c r="BP51">
        <v>7.1713437633486574E-4</v>
      </c>
      <c r="BQ51">
        <v>7.1713437633486574E-4</v>
      </c>
      <c r="BR51">
        <v>0</v>
      </c>
      <c r="BS51">
        <v>0</v>
      </c>
    </row>
    <row r="52" spans="1:71" x14ac:dyDescent="0.35">
      <c r="A52">
        <v>1544</v>
      </c>
      <c r="B52">
        <v>188.3978732124352</v>
      </c>
      <c r="C52">
        <v>7.5184414010123052E-4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7.5184414010123052E-4</v>
      </c>
      <c r="M52">
        <v>7.5184414010123052E-4</v>
      </c>
      <c r="N52">
        <v>7.5184414010123052E-4</v>
      </c>
      <c r="O52">
        <v>7.5184414010123052E-4</v>
      </c>
      <c r="P52">
        <v>7.5184414010123052E-4</v>
      </c>
      <c r="Q52">
        <v>7.5184414010123052E-4</v>
      </c>
      <c r="R52">
        <v>7.5184414010123052E-4</v>
      </c>
      <c r="S52">
        <v>7.5184414010123052E-4</v>
      </c>
      <c r="T52">
        <v>7.5184414010123052E-4</v>
      </c>
      <c r="U52">
        <v>7.5184414010123052E-4</v>
      </c>
      <c r="V52">
        <v>7.5184414010123052E-4</v>
      </c>
      <c r="W52">
        <v>7.5184414010123052E-4</v>
      </c>
      <c r="X52">
        <v>7.5184414010123052E-4</v>
      </c>
      <c r="Y52">
        <v>7.5184414010123052E-4</v>
      </c>
      <c r="Z52">
        <v>7.5184414010123052E-4</v>
      </c>
      <c r="AA52">
        <v>7.5184414010123052E-4</v>
      </c>
      <c r="AB52">
        <v>7.5184414010123052E-4</v>
      </c>
      <c r="AC52">
        <v>7.5184414010123052E-4</v>
      </c>
      <c r="AD52">
        <v>7.5184414010123052E-4</v>
      </c>
      <c r="AE52">
        <v>7.5184414010123052E-4</v>
      </c>
      <c r="AF52">
        <v>7.5184414010123052E-4</v>
      </c>
      <c r="AG52">
        <v>7.5184414010123052E-4</v>
      </c>
      <c r="AH52">
        <v>7.5184414010123052E-4</v>
      </c>
      <c r="AI52">
        <v>7.5184414010123052E-4</v>
      </c>
      <c r="AJ52">
        <v>7.5184414010123052E-4</v>
      </c>
      <c r="AK52">
        <v>7.5184414010123052E-4</v>
      </c>
      <c r="AL52">
        <v>7.5184414010123052E-4</v>
      </c>
      <c r="AM52">
        <v>7.5184414010123052E-4</v>
      </c>
      <c r="AN52">
        <v>7.5184414010123052E-4</v>
      </c>
      <c r="AO52">
        <v>7.5184414010123052E-4</v>
      </c>
      <c r="AP52">
        <v>7.5184414010123052E-4</v>
      </c>
      <c r="AQ52">
        <v>7.5184414010123052E-4</v>
      </c>
      <c r="AR52">
        <v>7.5184414010123052E-4</v>
      </c>
      <c r="AS52">
        <v>7.5184414010123052E-4</v>
      </c>
      <c r="AT52">
        <v>7.5184414010123052E-4</v>
      </c>
      <c r="AU52">
        <v>7.5184414010123052E-4</v>
      </c>
      <c r="AV52">
        <v>7.5184414010123052E-4</v>
      </c>
      <c r="AW52">
        <v>7.5184414010123052E-4</v>
      </c>
      <c r="AX52">
        <v>7.5184414010123052E-4</v>
      </c>
      <c r="AY52">
        <v>7.5184414010123052E-4</v>
      </c>
      <c r="AZ52">
        <v>7.5184414010123052E-4</v>
      </c>
      <c r="BA52">
        <v>7.5184414010123052E-4</v>
      </c>
      <c r="BB52">
        <v>7.5184414010123052E-4</v>
      </c>
      <c r="BC52">
        <v>7.5184414010123052E-4</v>
      </c>
      <c r="BD52">
        <v>7.5184414010123052E-4</v>
      </c>
      <c r="BE52">
        <v>7.5184414010123052E-4</v>
      </c>
      <c r="BF52">
        <v>7.5184414010123052E-4</v>
      </c>
      <c r="BG52">
        <v>7.5184414010123052E-4</v>
      </c>
      <c r="BH52">
        <v>7.5184414010123052E-4</v>
      </c>
      <c r="BI52">
        <v>7.5184414010123052E-4</v>
      </c>
      <c r="BJ52">
        <v>7.5184414010123052E-4</v>
      </c>
      <c r="BK52">
        <v>7.5184414010123052E-4</v>
      </c>
      <c r="BL52">
        <v>7.5184414010123052E-4</v>
      </c>
      <c r="BM52">
        <v>7.5184414010123052E-4</v>
      </c>
      <c r="BN52">
        <v>7.5184414010123052E-4</v>
      </c>
      <c r="BO52">
        <v>7.5184414010123052E-4</v>
      </c>
      <c r="BP52">
        <v>7.5184414010123052E-4</v>
      </c>
      <c r="BQ52">
        <v>7.5184414010123052E-4</v>
      </c>
      <c r="BR52">
        <v>0</v>
      </c>
      <c r="BS52">
        <v>0</v>
      </c>
    </row>
    <row r="53" spans="1:71" x14ac:dyDescent="0.35">
      <c r="A53">
        <v>1544</v>
      </c>
      <c r="B53">
        <v>237.7865665225842</v>
      </c>
      <c r="C53">
        <v>9.4894084304873185E-4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9.4894084304873185E-4</v>
      </c>
      <c r="L53">
        <v>9.4894084304873185E-4</v>
      </c>
      <c r="M53">
        <v>9.4894084304873185E-4</v>
      </c>
      <c r="N53">
        <v>9.4894084304873185E-4</v>
      </c>
      <c r="O53">
        <v>9.4894084304873185E-4</v>
      </c>
      <c r="P53">
        <v>9.4894084304873185E-4</v>
      </c>
      <c r="Q53">
        <v>9.4894084304873185E-4</v>
      </c>
      <c r="R53">
        <v>9.4894084304873185E-4</v>
      </c>
      <c r="S53">
        <v>9.4894084304873185E-4</v>
      </c>
      <c r="T53">
        <v>9.4894084304873185E-4</v>
      </c>
      <c r="U53">
        <v>9.4894084304873185E-4</v>
      </c>
      <c r="V53">
        <v>9.4894084304873185E-4</v>
      </c>
      <c r="W53">
        <v>9.4894084304873185E-4</v>
      </c>
      <c r="X53">
        <v>9.4894084304873185E-4</v>
      </c>
      <c r="Y53">
        <v>9.4894084304873185E-4</v>
      </c>
      <c r="Z53">
        <v>9.4894084304873185E-4</v>
      </c>
      <c r="AA53">
        <v>9.4894084304873185E-4</v>
      </c>
      <c r="AB53">
        <v>9.4894084304873185E-4</v>
      </c>
      <c r="AC53">
        <v>9.4894084304873185E-4</v>
      </c>
      <c r="AD53">
        <v>9.4894084304873185E-4</v>
      </c>
      <c r="AE53">
        <v>9.4894084304873185E-4</v>
      </c>
      <c r="AF53">
        <v>9.4894084304873185E-4</v>
      </c>
      <c r="AG53">
        <v>9.4894084304873185E-4</v>
      </c>
      <c r="AH53">
        <v>9.4894084304873185E-4</v>
      </c>
      <c r="AI53">
        <v>9.4894084304873185E-4</v>
      </c>
      <c r="AJ53">
        <v>9.4894084304873185E-4</v>
      </c>
      <c r="AK53">
        <v>9.4894084304873185E-4</v>
      </c>
      <c r="AL53">
        <v>9.4894084304873185E-4</v>
      </c>
      <c r="AM53">
        <v>9.4894084304873185E-4</v>
      </c>
      <c r="AN53">
        <v>9.4894084304873185E-4</v>
      </c>
      <c r="AO53">
        <v>9.4894084304873185E-4</v>
      </c>
      <c r="AP53">
        <v>9.4894084304873185E-4</v>
      </c>
      <c r="AQ53">
        <v>9.4894084304873185E-4</v>
      </c>
      <c r="AR53">
        <v>9.4894084304873185E-4</v>
      </c>
      <c r="AS53">
        <v>9.4894084304873185E-4</v>
      </c>
      <c r="AT53">
        <v>9.4894084304873185E-4</v>
      </c>
      <c r="AU53">
        <v>9.4894084304873185E-4</v>
      </c>
      <c r="AV53">
        <v>9.4894084304873185E-4</v>
      </c>
      <c r="AW53">
        <v>9.4894084304873185E-4</v>
      </c>
      <c r="AX53">
        <v>9.4894084304873185E-4</v>
      </c>
      <c r="AY53">
        <v>9.4894084304873185E-4</v>
      </c>
      <c r="AZ53">
        <v>9.4894084304873185E-4</v>
      </c>
      <c r="BA53">
        <v>9.4894084304873185E-4</v>
      </c>
      <c r="BB53">
        <v>9.4894084304873185E-4</v>
      </c>
      <c r="BC53">
        <v>9.4894084304873185E-4</v>
      </c>
      <c r="BD53">
        <v>9.4894084304873185E-4</v>
      </c>
      <c r="BE53">
        <v>9.4894084304873185E-4</v>
      </c>
      <c r="BF53">
        <v>9.4894084304873185E-4</v>
      </c>
      <c r="BG53">
        <v>9.4894084304873185E-4</v>
      </c>
      <c r="BH53">
        <v>9.4894084304873185E-4</v>
      </c>
      <c r="BI53">
        <v>9.4894084304873185E-4</v>
      </c>
      <c r="BJ53">
        <v>9.4894084304873185E-4</v>
      </c>
      <c r="BK53">
        <v>9.4894084304873185E-4</v>
      </c>
      <c r="BL53">
        <v>9.4894084304873185E-4</v>
      </c>
      <c r="BM53">
        <v>9.4894084304873185E-4</v>
      </c>
      <c r="BN53">
        <v>9.4894084304873185E-4</v>
      </c>
      <c r="BO53">
        <v>9.4894084304873185E-4</v>
      </c>
      <c r="BP53">
        <v>9.4894084304873185E-4</v>
      </c>
      <c r="BQ53">
        <v>0</v>
      </c>
      <c r="BR53">
        <v>0</v>
      </c>
      <c r="BS53">
        <v>0</v>
      </c>
    </row>
    <row r="54" spans="1:71" x14ac:dyDescent="0.35">
      <c r="A54">
        <v>1544</v>
      </c>
      <c r="B54">
        <v>168.76514280971503</v>
      </c>
      <c r="C54">
        <v>6.7349530815434121E-4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6.7349530815434121E-4</v>
      </c>
      <c r="L54">
        <v>6.7349530815434121E-4</v>
      </c>
      <c r="M54">
        <v>6.7349530815434121E-4</v>
      </c>
      <c r="N54">
        <v>6.7349530815434121E-4</v>
      </c>
      <c r="O54">
        <v>6.7349530815434121E-4</v>
      </c>
      <c r="P54">
        <v>6.7349530815434121E-4</v>
      </c>
      <c r="Q54">
        <v>6.7349530815434121E-4</v>
      </c>
      <c r="R54">
        <v>6.7349530815434121E-4</v>
      </c>
      <c r="S54">
        <v>6.7349530815434121E-4</v>
      </c>
      <c r="T54">
        <v>6.7349530815434121E-4</v>
      </c>
      <c r="U54">
        <v>6.7349530815434121E-4</v>
      </c>
      <c r="V54">
        <v>6.7349530815434121E-4</v>
      </c>
      <c r="W54">
        <v>6.7349530815434121E-4</v>
      </c>
      <c r="X54">
        <v>6.7349530815434121E-4</v>
      </c>
      <c r="Y54">
        <v>6.7349530815434121E-4</v>
      </c>
      <c r="Z54">
        <v>6.7349530815434121E-4</v>
      </c>
      <c r="AA54">
        <v>6.7349530815434121E-4</v>
      </c>
      <c r="AB54">
        <v>6.7349530815434121E-4</v>
      </c>
      <c r="AC54">
        <v>6.7349530815434121E-4</v>
      </c>
      <c r="AD54">
        <v>6.7349530815434121E-4</v>
      </c>
      <c r="AE54">
        <v>6.7349530815434121E-4</v>
      </c>
      <c r="AF54">
        <v>6.7349530815434121E-4</v>
      </c>
      <c r="AG54">
        <v>6.7349530815434121E-4</v>
      </c>
      <c r="AH54">
        <v>6.7349530815434121E-4</v>
      </c>
      <c r="AI54">
        <v>6.7349530815434121E-4</v>
      </c>
      <c r="AJ54">
        <v>6.7349530815434121E-4</v>
      </c>
      <c r="AK54">
        <v>6.7349530815434121E-4</v>
      </c>
      <c r="AL54">
        <v>6.7349530815434121E-4</v>
      </c>
      <c r="AM54">
        <v>6.7349530815434121E-4</v>
      </c>
      <c r="AN54">
        <v>6.7349530815434121E-4</v>
      </c>
      <c r="AO54">
        <v>6.7349530815434121E-4</v>
      </c>
      <c r="AP54">
        <v>6.7349530815434121E-4</v>
      </c>
      <c r="AQ54">
        <v>6.7349530815434121E-4</v>
      </c>
      <c r="AR54">
        <v>6.7349530815434121E-4</v>
      </c>
      <c r="AS54">
        <v>6.7349530815434121E-4</v>
      </c>
      <c r="AT54">
        <v>6.7349530815434121E-4</v>
      </c>
      <c r="AU54">
        <v>6.7349530815434121E-4</v>
      </c>
      <c r="AV54">
        <v>6.7349530815434121E-4</v>
      </c>
      <c r="AW54">
        <v>6.7349530815434121E-4</v>
      </c>
      <c r="AX54">
        <v>6.7349530815434121E-4</v>
      </c>
      <c r="AY54">
        <v>6.7349530815434121E-4</v>
      </c>
      <c r="AZ54">
        <v>6.7349530815434121E-4</v>
      </c>
      <c r="BA54">
        <v>6.7349530815434121E-4</v>
      </c>
      <c r="BB54">
        <v>6.7349530815434121E-4</v>
      </c>
      <c r="BC54">
        <v>6.7349530815434121E-4</v>
      </c>
      <c r="BD54">
        <v>6.7349530815434121E-4</v>
      </c>
      <c r="BE54">
        <v>6.7349530815434121E-4</v>
      </c>
      <c r="BF54">
        <v>6.7349530815434121E-4</v>
      </c>
      <c r="BG54">
        <v>6.7349530815434121E-4</v>
      </c>
      <c r="BH54">
        <v>6.7349530815434121E-4</v>
      </c>
      <c r="BI54">
        <v>6.7349530815434121E-4</v>
      </c>
      <c r="BJ54">
        <v>6.7349530815434121E-4</v>
      </c>
      <c r="BK54">
        <v>6.7349530815434121E-4</v>
      </c>
      <c r="BL54">
        <v>6.7349530815434121E-4</v>
      </c>
      <c r="BM54">
        <v>6.7349530815434121E-4</v>
      </c>
      <c r="BN54">
        <v>6.7349530815434121E-4</v>
      </c>
      <c r="BO54">
        <v>6.7349530815434121E-4</v>
      </c>
      <c r="BP54">
        <v>6.7349530815434121E-4</v>
      </c>
      <c r="BQ54">
        <v>0</v>
      </c>
      <c r="BR54">
        <v>0</v>
      </c>
      <c r="BS54">
        <v>0</v>
      </c>
    </row>
    <row r="55" spans="1:71" x14ac:dyDescent="0.35">
      <c r="A55">
        <v>1544</v>
      </c>
      <c r="B55">
        <v>165.35767018251295</v>
      </c>
      <c r="C55">
        <v>6.598970212754417E-4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6.598970212754417E-4</v>
      </c>
      <c r="L55">
        <v>6.598970212754417E-4</v>
      </c>
      <c r="M55">
        <v>6.598970212754417E-4</v>
      </c>
      <c r="N55">
        <v>6.598970212754417E-4</v>
      </c>
      <c r="O55">
        <v>6.598970212754417E-4</v>
      </c>
      <c r="P55">
        <v>6.598970212754417E-4</v>
      </c>
      <c r="Q55">
        <v>6.598970212754417E-4</v>
      </c>
      <c r="R55">
        <v>6.598970212754417E-4</v>
      </c>
      <c r="S55">
        <v>6.598970212754417E-4</v>
      </c>
      <c r="T55">
        <v>6.598970212754417E-4</v>
      </c>
      <c r="U55">
        <v>6.598970212754417E-4</v>
      </c>
      <c r="V55">
        <v>6.598970212754417E-4</v>
      </c>
      <c r="W55">
        <v>6.598970212754417E-4</v>
      </c>
      <c r="X55">
        <v>6.598970212754417E-4</v>
      </c>
      <c r="Y55">
        <v>6.598970212754417E-4</v>
      </c>
      <c r="Z55">
        <v>6.598970212754417E-4</v>
      </c>
      <c r="AA55">
        <v>6.598970212754417E-4</v>
      </c>
      <c r="AB55">
        <v>6.598970212754417E-4</v>
      </c>
      <c r="AC55">
        <v>6.598970212754417E-4</v>
      </c>
      <c r="AD55">
        <v>6.598970212754417E-4</v>
      </c>
      <c r="AE55">
        <v>6.598970212754417E-4</v>
      </c>
      <c r="AF55">
        <v>6.598970212754417E-4</v>
      </c>
      <c r="AG55">
        <v>6.598970212754417E-4</v>
      </c>
      <c r="AH55">
        <v>6.598970212754417E-4</v>
      </c>
      <c r="AI55">
        <v>6.598970212754417E-4</v>
      </c>
      <c r="AJ55">
        <v>6.598970212754417E-4</v>
      </c>
      <c r="AK55">
        <v>6.598970212754417E-4</v>
      </c>
      <c r="AL55">
        <v>6.598970212754417E-4</v>
      </c>
      <c r="AM55">
        <v>6.598970212754417E-4</v>
      </c>
      <c r="AN55">
        <v>6.598970212754417E-4</v>
      </c>
      <c r="AO55">
        <v>6.598970212754417E-4</v>
      </c>
      <c r="AP55">
        <v>6.598970212754417E-4</v>
      </c>
      <c r="AQ55">
        <v>6.598970212754417E-4</v>
      </c>
      <c r="AR55">
        <v>6.598970212754417E-4</v>
      </c>
      <c r="AS55">
        <v>6.598970212754417E-4</v>
      </c>
      <c r="AT55">
        <v>6.598970212754417E-4</v>
      </c>
      <c r="AU55">
        <v>6.598970212754417E-4</v>
      </c>
      <c r="AV55">
        <v>6.598970212754417E-4</v>
      </c>
      <c r="AW55">
        <v>6.598970212754417E-4</v>
      </c>
      <c r="AX55">
        <v>6.598970212754417E-4</v>
      </c>
      <c r="AY55">
        <v>6.598970212754417E-4</v>
      </c>
      <c r="AZ55">
        <v>6.598970212754417E-4</v>
      </c>
      <c r="BA55">
        <v>6.598970212754417E-4</v>
      </c>
      <c r="BB55">
        <v>6.598970212754417E-4</v>
      </c>
      <c r="BC55">
        <v>6.598970212754417E-4</v>
      </c>
      <c r="BD55">
        <v>6.598970212754417E-4</v>
      </c>
      <c r="BE55">
        <v>6.598970212754417E-4</v>
      </c>
      <c r="BF55">
        <v>6.598970212754417E-4</v>
      </c>
      <c r="BG55">
        <v>6.598970212754417E-4</v>
      </c>
      <c r="BH55">
        <v>6.598970212754417E-4</v>
      </c>
      <c r="BI55">
        <v>6.598970212754417E-4</v>
      </c>
      <c r="BJ55">
        <v>6.598970212754417E-4</v>
      </c>
      <c r="BK55">
        <v>6.598970212754417E-4</v>
      </c>
      <c r="BL55">
        <v>6.598970212754417E-4</v>
      </c>
      <c r="BM55">
        <v>6.598970212754417E-4</v>
      </c>
      <c r="BN55">
        <v>6.598970212754417E-4</v>
      </c>
      <c r="BO55">
        <v>6.598970212754417E-4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1544</v>
      </c>
      <c r="B56">
        <v>158.61025829444301</v>
      </c>
      <c r="C56">
        <v>6.329699546244583E-4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6.329699546244583E-4</v>
      </c>
      <c r="K56">
        <v>6.329699546244583E-4</v>
      </c>
      <c r="L56">
        <v>6.329699546244583E-4</v>
      </c>
      <c r="M56">
        <v>6.329699546244583E-4</v>
      </c>
      <c r="N56">
        <v>6.329699546244583E-4</v>
      </c>
      <c r="O56">
        <v>6.329699546244583E-4</v>
      </c>
      <c r="P56">
        <v>6.329699546244583E-4</v>
      </c>
      <c r="Q56">
        <v>6.329699546244583E-4</v>
      </c>
      <c r="R56">
        <v>6.329699546244583E-4</v>
      </c>
      <c r="S56">
        <v>6.329699546244583E-4</v>
      </c>
      <c r="T56">
        <v>6.329699546244583E-4</v>
      </c>
      <c r="U56">
        <v>6.329699546244583E-4</v>
      </c>
      <c r="V56">
        <v>6.329699546244583E-4</v>
      </c>
      <c r="W56">
        <v>6.329699546244583E-4</v>
      </c>
      <c r="X56">
        <v>6.329699546244583E-4</v>
      </c>
      <c r="Y56">
        <v>6.329699546244583E-4</v>
      </c>
      <c r="Z56">
        <v>6.329699546244583E-4</v>
      </c>
      <c r="AA56">
        <v>6.329699546244583E-4</v>
      </c>
      <c r="AB56">
        <v>6.329699546244583E-4</v>
      </c>
      <c r="AC56">
        <v>6.329699546244583E-4</v>
      </c>
      <c r="AD56">
        <v>6.329699546244583E-4</v>
      </c>
      <c r="AE56">
        <v>6.329699546244583E-4</v>
      </c>
      <c r="AF56">
        <v>6.329699546244583E-4</v>
      </c>
      <c r="AG56">
        <v>6.329699546244583E-4</v>
      </c>
      <c r="AH56">
        <v>6.329699546244583E-4</v>
      </c>
      <c r="AI56">
        <v>6.329699546244583E-4</v>
      </c>
      <c r="AJ56">
        <v>6.329699546244583E-4</v>
      </c>
      <c r="AK56">
        <v>6.329699546244583E-4</v>
      </c>
      <c r="AL56">
        <v>6.329699546244583E-4</v>
      </c>
      <c r="AM56">
        <v>6.329699546244583E-4</v>
      </c>
      <c r="AN56">
        <v>6.329699546244583E-4</v>
      </c>
      <c r="AO56">
        <v>6.329699546244583E-4</v>
      </c>
      <c r="AP56">
        <v>6.329699546244583E-4</v>
      </c>
      <c r="AQ56">
        <v>6.329699546244583E-4</v>
      </c>
      <c r="AR56">
        <v>6.329699546244583E-4</v>
      </c>
      <c r="AS56">
        <v>6.329699546244583E-4</v>
      </c>
      <c r="AT56">
        <v>6.329699546244583E-4</v>
      </c>
      <c r="AU56">
        <v>6.329699546244583E-4</v>
      </c>
      <c r="AV56">
        <v>6.329699546244583E-4</v>
      </c>
      <c r="AW56">
        <v>6.329699546244583E-4</v>
      </c>
      <c r="AX56">
        <v>6.329699546244583E-4</v>
      </c>
      <c r="AY56">
        <v>6.329699546244583E-4</v>
      </c>
      <c r="AZ56">
        <v>6.329699546244583E-4</v>
      </c>
      <c r="BA56">
        <v>6.329699546244583E-4</v>
      </c>
      <c r="BB56">
        <v>6.329699546244583E-4</v>
      </c>
      <c r="BC56">
        <v>6.329699546244583E-4</v>
      </c>
      <c r="BD56">
        <v>6.329699546244583E-4</v>
      </c>
      <c r="BE56">
        <v>6.329699546244583E-4</v>
      </c>
      <c r="BF56">
        <v>6.329699546244583E-4</v>
      </c>
      <c r="BG56">
        <v>6.329699546244583E-4</v>
      </c>
      <c r="BH56">
        <v>6.329699546244583E-4</v>
      </c>
      <c r="BI56">
        <v>6.329699546244583E-4</v>
      </c>
      <c r="BJ56">
        <v>6.329699546244583E-4</v>
      </c>
      <c r="BK56">
        <v>6.329699546244583E-4</v>
      </c>
      <c r="BL56">
        <v>6.329699546244583E-4</v>
      </c>
      <c r="BM56">
        <v>6.329699546244583E-4</v>
      </c>
      <c r="BN56">
        <v>6.329699546244583E-4</v>
      </c>
      <c r="BO56">
        <v>6.329699546244583E-4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1544</v>
      </c>
      <c r="B57">
        <v>158.01985306839379</v>
      </c>
      <c r="C57">
        <v>6.3061380961113478E-4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6.3061380961113478E-4</v>
      </c>
      <c r="K57">
        <v>6.3061380961113478E-4</v>
      </c>
      <c r="L57">
        <v>6.3061380961113478E-4</v>
      </c>
      <c r="M57">
        <v>6.3061380961113478E-4</v>
      </c>
      <c r="N57">
        <v>6.3061380961113478E-4</v>
      </c>
      <c r="O57">
        <v>6.3061380961113478E-4</v>
      </c>
      <c r="P57">
        <v>6.3061380961113478E-4</v>
      </c>
      <c r="Q57">
        <v>6.3061380961113478E-4</v>
      </c>
      <c r="R57">
        <v>6.3061380961113478E-4</v>
      </c>
      <c r="S57">
        <v>6.3061380961113478E-4</v>
      </c>
      <c r="T57">
        <v>6.3061380961113478E-4</v>
      </c>
      <c r="U57">
        <v>6.3061380961113478E-4</v>
      </c>
      <c r="V57">
        <v>6.3061380961113478E-4</v>
      </c>
      <c r="W57">
        <v>6.3061380961113478E-4</v>
      </c>
      <c r="X57">
        <v>6.3061380961113478E-4</v>
      </c>
      <c r="Y57">
        <v>6.3061380961113478E-4</v>
      </c>
      <c r="Z57">
        <v>6.3061380961113478E-4</v>
      </c>
      <c r="AA57">
        <v>6.3061380961113478E-4</v>
      </c>
      <c r="AB57">
        <v>6.3061380961113478E-4</v>
      </c>
      <c r="AC57">
        <v>6.3061380961113478E-4</v>
      </c>
      <c r="AD57">
        <v>6.3061380961113478E-4</v>
      </c>
      <c r="AE57">
        <v>6.3061380961113478E-4</v>
      </c>
      <c r="AF57">
        <v>6.3061380961113478E-4</v>
      </c>
      <c r="AG57">
        <v>6.3061380961113478E-4</v>
      </c>
      <c r="AH57">
        <v>6.3061380961113478E-4</v>
      </c>
      <c r="AI57">
        <v>6.3061380961113478E-4</v>
      </c>
      <c r="AJ57">
        <v>6.3061380961113478E-4</v>
      </c>
      <c r="AK57">
        <v>6.3061380961113478E-4</v>
      </c>
      <c r="AL57">
        <v>6.3061380961113478E-4</v>
      </c>
      <c r="AM57">
        <v>6.3061380961113478E-4</v>
      </c>
      <c r="AN57">
        <v>6.3061380961113478E-4</v>
      </c>
      <c r="AO57">
        <v>6.3061380961113478E-4</v>
      </c>
      <c r="AP57">
        <v>6.3061380961113478E-4</v>
      </c>
      <c r="AQ57">
        <v>6.3061380961113478E-4</v>
      </c>
      <c r="AR57">
        <v>6.3061380961113478E-4</v>
      </c>
      <c r="AS57">
        <v>6.3061380961113478E-4</v>
      </c>
      <c r="AT57">
        <v>6.3061380961113478E-4</v>
      </c>
      <c r="AU57">
        <v>6.3061380961113478E-4</v>
      </c>
      <c r="AV57">
        <v>6.3061380961113478E-4</v>
      </c>
      <c r="AW57">
        <v>6.3061380961113478E-4</v>
      </c>
      <c r="AX57">
        <v>6.3061380961113478E-4</v>
      </c>
      <c r="AY57">
        <v>6.3061380961113478E-4</v>
      </c>
      <c r="AZ57">
        <v>6.3061380961113478E-4</v>
      </c>
      <c r="BA57">
        <v>6.3061380961113478E-4</v>
      </c>
      <c r="BB57">
        <v>6.3061380961113478E-4</v>
      </c>
      <c r="BC57">
        <v>6.3061380961113478E-4</v>
      </c>
      <c r="BD57">
        <v>6.3061380961113478E-4</v>
      </c>
      <c r="BE57">
        <v>6.3061380961113478E-4</v>
      </c>
      <c r="BF57">
        <v>6.3061380961113478E-4</v>
      </c>
      <c r="BG57">
        <v>6.3061380961113478E-4</v>
      </c>
      <c r="BH57">
        <v>6.3061380961113478E-4</v>
      </c>
      <c r="BI57">
        <v>6.3061380961113478E-4</v>
      </c>
      <c r="BJ57">
        <v>6.3061380961113478E-4</v>
      </c>
      <c r="BK57">
        <v>6.3061380961113478E-4</v>
      </c>
      <c r="BL57">
        <v>6.3061380961113478E-4</v>
      </c>
      <c r="BM57">
        <v>6.3061380961113478E-4</v>
      </c>
      <c r="BN57">
        <v>6.3061380961113478E-4</v>
      </c>
      <c r="BO57">
        <v>6.3061380961113478E-4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1544</v>
      </c>
      <c r="B58">
        <v>154.38381925819948</v>
      </c>
      <c r="C58">
        <v>6.1610339785971328E-4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6.1610339785971328E-4</v>
      </c>
      <c r="J58">
        <v>6.1610339785971328E-4</v>
      </c>
      <c r="K58">
        <v>6.1610339785971328E-4</v>
      </c>
      <c r="L58">
        <v>6.1610339785971328E-4</v>
      </c>
      <c r="M58">
        <v>6.1610339785971328E-4</v>
      </c>
      <c r="N58">
        <v>6.1610339785971328E-4</v>
      </c>
      <c r="O58">
        <v>6.1610339785971328E-4</v>
      </c>
      <c r="P58">
        <v>6.1610339785971328E-4</v>
      </c>
      <c r="Q58">
        <v>6.1610339785971328E-4</v>
      </c>
      <c r="R58">
        <v>6.1610339785971328E-4</v>
      </c>
      <c r="S58">
        <v>6.1610339785971328E-4</v>
      </c>
      <c r="T58">
        <v>6.1610339785971328E-4</v>
      </c>
      <c r="U58">
        <v>6.1610339785971328E-4</v>
      </c>
      <c r="V58">
        <v>6.1610339785971328E-4</v>
      </c>
      <c r="W58">
        <v>6.1610339785971328E-4</v>
      </c>
      <c r="X58">
        <v>6.1610339785971328E-4</v>
      </c>
      <c r="Y58">
        <v>6.1610339785971328E-4</v>
      </c>
      <c r="Z58">
        <v>6.1610339785971328E-4</v>
      </c>
      <c r="AA58">
        <v>6.1610339785971328E-4</v>
      </c>
      <c r="AB58">
        <v>6.1610339785971328E-4</v>
      </c>
      <c r="AC58">
        <v>6.1610339785971328E-4</v>
      </c>
      <c r="AD58">
        <v>6.1610339785971328E-4</v>
      </c>
      <c r="AE58">
        <v>6.1610339785971328E-4</v>
      </c>
      <c r="AF58">
        <v>6.1610339785971328E-4</v>
      </c>
      <c r="AG58">
        <v>6.1610339785971328E-4</v>
      </c>
      <c r="AH58">
        <v>6.1610339785971328E-4</v>
      </c>
      <c r="AI58">
        <v>6.1610339785971328E-4</v>
      </c>
      <c r="AJ58">
        <v>6.1610339785971328E-4</v>
      </c>
      <c r="AK58">
        <v>6.1610339785971328E-4</v>
      </c>
      <c r="AL58">
        <v>6.1610339785971328E-4</v>
      </c>
      <c r="AM58">
        <v>6.1610339785971328E-4</v>
      </c>
      <c r="AN58">
        <v>6.1610339785971328E-4</v>
      </c>
      <c r="AO58">
        <v>6.1610339785971328E-4</v>
      </c>
      <c r="AP58">
        <v>6.1610339785971328E-4</v>
      </c>
      <c r="AQ58">
        <v>6.1610339785971328E-4</v>
      </c>
      <c r="AR58">
        <v>6.1610339785971328E-4</v>
      </c>
      <c r="AS58">
        <v>6.1610339785971328E-4</v>
      </c>
      <c r="AT58">
        <v>6.1610339785971328E-4</v>
      </c>
      <c r="AU58">
        <v>6.1610339785971328E-4</v>
      </c>
      <c r="AV58">
        <v>6.1610339785971328E-4</v>
      </c>
      <c r="AW58">
        <v>6.1610339785971328E-4</v>
      </c>
      <c r="AX58">
        <v>6.1610339785971328E-4</v>
      </c>
      <c r="AY58">
        <v>6.1610339785971328E-4</v>
      </c>
      <c r="AZ58">
        <v>6.1610339785971328E-4</v>
      </c>
      <c r="BA58">
        <v>6.1610339785971328E-4</v>
      </c>
      <c r="BB58">
        <v>6.1610339785971328E-4</v>
      </c>
      <c r="BC58">
        <v>6.1610339785971328E-4</v>
      </c>
      <c r="BD58">
        <v>6.1610339785971328E-4</v>
      </c>
      <c r="BE58">
        <v>6.1610339785971328E-4</v>
      </c>
      <c r="BF58">
        <v>6.1610339785971328E-4</v>
      </c>
      <c r="BG58">
        <v>6.1610339785971328E-4</v>
      </c>
      <c r="BH58">
        <v>6.1610339785971328E-4</v>
      </c>
      <c r="BI58">
        <v>6.1610339785971328E-4</v>
      </c>
      <c r="BJ58">
        <v>6.1610339785971328E-4</v>
      </c>
      <c r="BK58">
        <v>6.1610339785971328E-4</v>
      </c>
      <c r="BL58">
        <v>6.1610339785971328E-4</v>
      </c>
      <c r="BM58">
        <v>6.1610339785971328E-4</v>
      </c>
      <c r="BN58">
        <v>6.1610339785971328E-4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1544</v>
      </c>
      <c r="B59">
        <v>154.96551256954663</v>
      </c>
      <c r="C59">
        <v>6.184247760155022E-4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6.184247760155022E-4</v>
      </c>
      <c r="J59">
        <v>6.184247760155022E-4</v>
      </c>
      <c r="K59">
        <v>6.184247760155022E-4</v>
      </c>
      <c r="L59">
        <v>6.184247760155022E-4</v>
      </c>
      <c r="M59">
        <v>6.184247760155022E-4</v>
      </c>
      <c r="N59">
        <v>6.184247760155022E-4</v>
      </c>
      <c r="O59">
        <v>6.184247760155022E-4</v>
      </c>
      <c r="P59">
        <v>6.184247760155022E-4</v>
      </c>
      <c r="Q59">
        <v>6.184247760155022E-4</v>
      </c>
      <c r="R59">
        <v>6.184247760155022E-4</v>
      </c>
      <c r="S59">
        <v>6.184247760155022E-4</v>
      </c>
      <c r="T59">
        <v>6.184247760155022E-4</v>
      </c>
      <c r="U59">
        <v>6.184247760155022E-4</v>
      </c>
      <c r="V59">
        <v>6.184247760155022E-4</v>
      </c>
      <c r="W59">
        <v>6.184247760155022E-4</v>
      </c>
      <c r="X59">
        <v>6.184247760155022E-4</v>
      </c>
      <c r="Y59">
        <v>6.184247760155022E-4</v>
      </c>
      <c r="Z59">
        <v>6.184247760155022E-4</v>
      </c>
      <c r="AA59">
        <v>6.184247760155022E-4</v>
      </c>
      <c r="AB59">
        <v>6.184247760155022E-4</v>
      </c>
      <c r="AC59">
        <v>6.184247760155022E-4</v>
      </c>
      <c r="AD59">
        <v>6.184247760155022E-4</v>
      </c>
      <c r="AE59">
        <v>6.184247760155022E-4</v>
      </c>
      <c r="AF59">
        <v>6.184247760155022E-4</v>
      </c>
      <c r="AG59">
        <v>6.184247760155022E-4</v>
      </c>
      <c r="AH59">
        <v>6.184247760155022E-4</v>
      </c>
      <c r="AI59">
        <v>6.184247760155022E-4</v>
      </c>
      <c r="AJ59">
        <v>6.184247760155022E-4</v>
      </c>
      <c r="AK59">
        <v>6.184247760155022E-4</v>
      </c>
      <c r="AL59">
        <v>6.184247760155022E-4</v>
      </c>
      <c r="AM59">
        <v>6.184247760155022E-4</v>
      </c>
      <c r="AN59">
        <v>6.184247760155022E-4</v>
      </c>
      <c r="AO59">
        <v>6.184247760155022E-4</v>
      </c>
      <c r="AP59">
        <v>6.184247760155022E-4</v>
      </c>
      <c r="AQ59">
        <v>6.184247760155022E-4</v>
      </c>
      <c r="AR59">
        <v>6.184247760155022E-4</v>
      </c>
      <c r="AS59">
        <v>6.184247760155022E-4</v>
      </c>
      <c r="AT59">
        <v>6.184247760155022E-4</v>
      </c>
      <c r="AU59">
        <v>6.184247760155022E-4</v>
      </c>
      <c r="AV59">
        <v>6.184247760155022E-4</v>
      </c>
      <c r="AW59">
        <v>6.184247760155022E-4</v>
      </c>
      <c r="AX59">
        <v>6.184247760155022E-4</v>
      </c>
      <c r="AY59">
        <v>6.184247760155022E-4</v>
      </c>
      <c r="AZ59">
        <v>6.184247760155022E-4</v>
      </c>
      <c r="BA59">
        <v>6.184247760155022E-4</v>
      </c>
      <c r="BB59">
        <v>6.184247760155022E-4</v>
      </c>
      <c r="BC59">
        <v>6.184247760155022E-4</v>
      </c>
      <c r="BD59">
        <v>6.184247760155022E-4</v>
      </c>
      <c r="BE59">
        <v>6.184247760155022E-4</v>
      </c>
      <c r="BF59">
        <v>6.184247760155022E-4</v>
      </c>
      <c r="BG59">
        <v>6.184247760155022E-4</v>
      </c>
      <c r="BH59">
        <v>6.184247760155022E-4</v>
      </c>
      <c r="BI59">
        <v>6.184247760155022E-4</v>
      </c>
      <c r="BJ59">
        <v>6.184247760155022E-4</v>
      </c>
      <c r="BK59">
        <v>6.184247760155022E-4</v>
      </c>
      <c r="BL59">
        <v>6.184247760155022E-4</v>
      </c>
      <c r="BM59">
        <v>6.184247760155022E-4</v>
      </c>
      <c r="BN59">
        <v>6.184247760155022E-4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1544</v>
      </c>
      <c r="B60">
        <v>178.54088081129535</v>
      </c>
      <c r="C60">
        <v>7.1250759213785256E-4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7.1250759213785256E-4</v>
      </c>
      <c r="J60">
        <v>7.1250759213785256E-4</v>
      </c>
      <c r="K60">
        <v>7.1250759213785256E-4</v>
      </c>
      <c r="L60">
        <v>7.1250759213785256E-4</v>
      </c>
      <c r="M60">
        <v>7.1250759213785256E-4</v>
      </c>
      <c r="N60">
        <v>7.1250759213785256E-4</v>
      </c>
      <c r="O60">
        <v>7.1250759213785256E-4</v>
      </c>
      <c r="P60">
        <v>7.1250759213785256E-4</v>
      </c>
      <c r="Q60">
        <v>7.1250759213785256E-4</v>
      </c>
      <c r="R60">
        <v>7.1250759213785256E-4</v>
      </c>
      <c r="S60">
        <v>7.1250759213785256E-4</v>
      </c>
      <c r="T60">
        <v>7.1250759213785256E-4</v>
      </c>
      <c r="U60">
        <v>7.1250759213785256E-4</v>
      </c>
      <c r="V60">
        <v>7.1250759213785256E-4</v>
      </c>
      <c r="W60">
        <v>7.1250759213785256E-4</v>
      </c>
      <c r="X60">
        <v>7.1250759213785256E-4</v>
      </c>
      <c r="Y60">
        <v>7.1250759213785256E-4</v>
      </c>
      <c r="Z60">
        <v>7.1250759213785256E-4</v>
      </c>
      <c r="AA60">
        <v>7.1250759213785256E-4</v>
      </c>
      <c r="AB60">
        <v>7.1250759213785256E-4</v>
      </c>
      <c r="AC60">
        <v>7.1250759213785256E-4</v>
      </c>
      <c r="AD60">
        <v>7.1250759213785256E-4</v>
      </c>
      <c r="AE60">
        <v>7.1250759213785256E-4</v>
      </c>
      <c r="AF60">
        <v>7.1250759213785256E-4</v>
      </c>
      <c r="AG60">
        <v>7.1250759213785256E-4</v>
      </c>
      <c r="AH60">
        <v>7.1250759213785256E-4</v>
      </c>
      <c r="AI60">
        <v>7.1250759213785256E-4</v>
      </c>
      <c r="AJ60">
        <v>7.1250759213785256E-4</v>
      </c>
      <c r="AK60">
        <v>7.1250759213785256E-4</v>
      </c>
      <c r="AL60">
        <v>7.1250759213785256E-4</v>
      </c>
      <c r="AM60">
        <v>7.1250759213785256E-4</v>
      </c>
      <c r="AN60">
        <v>7.1250759213785256E-4</v>
      </c>
      <c r="AO60">
        <v>7.1250759213785256E-4</v>
      </c>
      <c r="AP60">
        <v>7.1250759213785256E-4</v>
      </c>
      <c r="AQ60">
        <v>7.1250759213785256E-4</v>
      </c>
      <c r="AR60">
        <v>7.1250759213785256E-4</v>
      </c>
      <c r="AS60">
        <v>7.1250759213785256E-4</v>
      </c>
      <c r="AT60">
        <v>7.1250759213785256E-4</v>
      </c>
      <c r="AU60">
        <v>7.1250759213785256E-4</v>
      </c>
      <c r="AV60">
        <v>7.1250759213785256E-4</v>
      </c>
      <c r="AW60">
        <v>7.1250759213785256E-4</v>
      </c>
      <c r="AX60">
        <v>7.1250759213785256E-4</v>
      </c>
      <c r="AY60">
        <v>7.1250759213785256E-4</v>
      </c>
      <c r="AZ60">
        <v>7.1250759213785256E-4</v>
      </c>
      <c r="BA60">
        <v>7.1250759213785256E-4</v>
      </c>
      <c r="BB60">
        <v>7.1250759213785256E-4</v>
      </c>
      <c r="BC60">
        <v>7.1250759213785256E-4</v>
      </c>
      <c r="BD60">
        <v>7.1250759213785256E-4</v>
      </c>
      <c r="BE60">
        <v>7.1250759213785256E-4</v>
      </c>
      <c r="BF60">
        <v>7.1250759213785256E-4</v>
      </c>
      <c r="BG60">
        <v>7.1250759213785256E-4</v>
      </c>
      <c r="BH60">
        <v>7.1250759213785256E-4</v>
      </c>
      <c r="BI60">
        <v>7.1250759213785256E-4</v>
      </c>
      <c r="BJ60">
        <v>7.1250759213785256E-4</v>
      </c>
      <c r="BK60">
        <v>7.1250759213785256E-4</v>
      </c>
      <c r="BL60">
        <v>7.1250759213785256E-4</v>
      </c>
      <c r="BM60">
        <v>7.1250759213785256E-4</v>
      </c>
      <c r="BN60">
        <v>7.1250759213785256E-4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1544</v>
      </c>
      <c r="B61">
        <v>180.39016574904144</v>
      </c>
      <c r="C61">
        <v>7.1988758013938423E-4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7.1988758013938423E-4</v>
      </c>
      <c r="K61">
        <v>7.1988758013938423E-4</v>
      </c>
      <c r="L61">
        <v>7.1988758013938423E-4</v>
      </c>
      <c r="M61">
        <v>7.1988758013938423E-4</v>
      </c>
      <c r="N61">
        <v>7.1988758013938423E-4</v>
      </c>
      <c r="O61">
        <v>7.1988758013938423E-4</v>
      </c>
      <c r="P61">
        <v>7.1988758013938423E-4</v>
      </c>
      <c r="Q61">
        <v>7.1988758013938423E-4</v>
      </c>
      <c r="R61">
        <v>7.1988758013938423E-4</v>
      </c>
      <c r="S61">
        <v>7.1988758013938423E-4</v>
      </c>
      <c r="T61">
        <v>7.1988758013938423E-4</v>
      </c>
      <c r="U61">
        <v>7.1988758013938423E-4</v>
      </c>
      <c r="V61">
        <v>7.1988758013938423E-4</v>
      </c>
      <c r="W61">
        <v>7.1988758013938423E-4</v>
      </c>
      <c r="X61">
        <v>7.1988758013938423E-4</v>
      </c>
      <c r="Y61">
        <v>7.1988758013938423E-4</v>
      </c>
      <c r="Z61">
        <v>7.1988758013938423E-4</v>
      </c>
      <c r="AA61">
        <v>7.1988758013938423E-4</v>
      </c>
      <c r="AB61">
        <v>7.1988758013938423E-4</v>
      </c>
      <c r="AC61">
        <v>7.1988758013938423E-4</v>
      </c>
      <c r="AD61">
        <v>7.1988758013938423E-4</v>
      </c>
      <c r="AE61">
        <v>7.1988758013938423E-4</v>
      </c>
      <c r="AF61">
        <v>7.1988758013938423E-4</v>
      </c>
      <c r="AG61">
        <v>7.1988758013938423E-4</v>
      </c>
      <c r="AH61">
        <v>7.1988758013938423E-4</v>
      </c>
      <c r="AI61">
        <v>7.1988758013938423E-4</v>
      </c>
      <c r="AJ61">
        <v>7.1988758013938423E-4</v>
      </c>
      <c r="AK61">
        <v>7.1988758013938423E-4</v>
      </c>
      <c r="AL61">
        <v>7.1988758013938423E-4</v>
      </c>
      <c r="AM61">
        <v>7.1988758013938423E-4</v>
      </c>
      <c r="AN61">
        <v>7.1988758013938423E-4</v>
      </c>
      <c r="AO61">
        <v>7.1988758013938423E-4</v>
      </c>
      <c r="AP61">
        <v>7.1988758013938423E-4</v>
      </c>
      <c r="AQ61">
        <v>7.1988758013938423E-4</v>
      </c>
      <c r="AR61">
        <v>7.1988758013938423E-4</v>
      </c>
      <c r="AS61">
        <v>7.1988758013938423E-4</v>
      </c>
      <c r="AT61">
        <v>7.1988758013938423E-4</v>
      </c>
      <c r="AU61">
        <v>7.1988758013938423E-4</v>
      </c>
      <c r="AV61">
        <v>7.1988758013938423E-4</v>
      </c>
      <c r="AW61">
        <v>7.1988758013938423E-4</v>
      </c>
      <c r="AX61">
        <v>7.1988758013938423E-4</v>
      </c>
      <c r="AY61">
        <v>7.1988758013938423E-4</v>
      </c>
      <c r="AZ61">
        <v>7.1988758013938423E-4</v>
      </c>
      <c r="BA61">
        <v>7.1988758013938423E-4</v>
      </c>
      <c r="BB61">
        <v>7.1988758013938423E-4</v>
      </c>
      <c r="BC61">
        <v>7.1988758013938423E-4</v>
      </c>
      <c r="BD61">
        <v>7.1988758013938423E-4</v>
      </c>
      <c r="BE61">
        <v>7.1988758013938423E-4</v>
      </c>
      <c r="BF61">
        <v>7.1988758013938423E-4</v>
      </c>
      <c r="BG61">
        <v>7.1988758013938423E-4</v>
      </c>
      <c r="BH61">
        <v>7.1988758013938423E-4</v>
      </c>
      <c r="BI61">
        <v>7.1988758013938423E-4</v>
      </c>
      <c r="BJ61">
        <v>7.1988758013938423E-4</v>
      </c>
      <c r="BK61">
        <v>7.1988758013938423E-4</v>
      </c>
      <c r="BL61">
        <v>7.1988758013938423E-4</v>
      </c>
      <c r="BM61">
        <v>7.1988758013938423E-4</v>
      </c>
      <c r="BN61">
        <v>7.1988758013938423E-4</v>
      </c>
      <c r="BO61">
        <v>7.1988758013938423E-4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1544</v>
      </c>
      <c r="B62">
        <v>180.96818604860104</v>
      </c>
      <c r="C62">
        <v>7.2219430031447566E-4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7.2219430031447566E-4</v>
      </c>
      <c r="K62">
        <v>7.2219430031447566E-4</v>
      </c>
      <c r="L62">
        <v>7.2219430031447566E-4</v>
      </c>
      <c r="M62">
        <v>7.2219430031447566E-4</v>
      </c>
      <c r="N62">
        <v>7.2219430031447566E-4</v>
      </c>
      <c r="O62">
        <v>7.2219430031447566E-4</v>
      </c>
      <c r="P62">
        <v>7.2219430031447566E-4</v>
      </c>
      <c r="Q62">
        <v>7.2219430031447566E-4</v>
      </c>
      <c r="R62">
        <v>7.2219430031447566E-4</v>
      </c>
      <c r="S62">
        <v>7.2219430031447566E-4</v>
      </c>
      <c r="T62">
        <v>7.2219430031447566E-4</v>
      </c>
      <c r="U62">
        <v>7.2219430031447566E-4</v>
      </c>
      <c r="V62">
        <v>7.2219430031447566E-4</v>
      </c>
      <c r="W62">
        <v>7.2219430031447566E-4</v>
      </c>
      <c r="X62">
        <v>7.2219430031447566E-4</v>
      </c>
      <c r="Y62">
        <v>7.2219430031447566E-4</v>
      </c>
      <c r="Z62">
        <v>7.2219430031447566E-4</v>
      </c>
      <c r="AA62">
        <v>7.2219430031447566E-4</v>
      </c>
      <c r="AB62">
        <v>7.2219430031447566E-4</v>
      </c>
      <c r="AC62">
        <v>7.2219430031447566E-4</v>
      </c>
      <c r="AD62">
        <v>7.2219430031447566E-4</v>
      </c>
      <c r="AE62">
        <v>7.2219430031447566E-4</v>
      </c>
      <c r="AF62">
        <v>7.2219430031447566E-4</v>
      </c>
      <c r="AG62">
        <v>7.2219430031447566E-4</v>
      </c>
      <c r="AH62">
        <v>7.2219430031447566E-4</v>
      </c>
      <c r="AI62">
        <v>7.2219430031447566E-4</v>
      </c>
      <c r="AJ62">
        <v>7.2219430031447566E-4</v>
      </c>
      <c r="AK62">
        <v>7.2219430031447566E-4</v>
      </c>
      <c r="AL62">
        <v>7.2219430031447566E-4</v>
      </c>
      <c r="AM62">
        <v>7.2219430031447566E-4</v>
      </c>
      <c r="AN62">
        <v>7.2219430031447566E-4</v>
      </c>
      <c r="AO62">
        <v>7.2219430031447566E-4</v>
      </c>
      <c r="AP62">
        <v>7.2219430031447566E-4</v>
      </c>
      <c r="AQ62">
        <v>7.2219430031447566E-4</v>
      </c>
      <c r="AR62">
        <v>7.2219430031447566E-4</v>
      </c>
      <c r="AS62">
        <v>7.2219430031447566E-4</v>
      </c>
      <c r="AT62">
        <v>7.2219430031447566E-4</v>
      </c>
      <c r="AU62">
        <v>7.2219430031447566E-4</v>
      </c>
      <c r="AV62">
        <v>7.2219430031447566E-4</v>
      </c>
      <c r="AW62">
        <v>7.2219430031447566E-4</v>
      </c>
      <c r="AX62">
        <v>7.2219430031447566E-4</v>
      </c>
      <c r="AY62">
        <v>7.2219430031447566E-4</v>
      </c>
      <c r="AZ62">
        <v>7.2219430031447566E-4</v>
      </c>
      <c r="BA62">
        <v>7.2219430031447566E-4</v>
      </c>
      <c r="BB62">
        <v>7.2219430031447566E-4</v>
      </c>
      <c r="BC62">
        <v>7.2219430031447566E-4</v>
      </c>
      <c r="BD62">
        <v>7.2219430031447566E-4</v>
      </c>
      <c r="BE62">
        <v>7.2219430031447566E-4</v>
      </c>
      <c r="BF62">
        <v>7.2219430031447566E-4</v>
      </c>
      <c r="BG62">
        <v>7.2219430031447566E-4</v>
      </c>
      <c r="BH62">
        <v>7.2219430031447566E-4</v>
      </c>
      <c r="BI62">
        <v>7.2219430031447566E-4</v>
      </c>
      <c r="BJ62">
        <v>7.2219430031447566E-4</v>
      </c>
      <c r="BK62">
        <v>7.2219430031447566E-4</v>
      </c>
      <c r="BL62">
        <v>7.2219430031447566E-4</v>
      </c>
      <c r="BM62">
        <v>7.2219430031447566E-4</v>
      </c>
      <c r="BN62">
        <v>7.2219430031447566E-4</v>
      </c>
      <c r="BO62">
        <v>7.2219430031447566E-4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1544</v>
      </c>
      <c r="B63">
        <v>182.85586042911916</v>
      </c>
      <c r="C63">
        <v>7.2972749003266028E-4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7.2972749003266028E-4</v>
      </c>
      <c r="L63">
        <v>7.2972749003266028E-4</v>
      </c>
      <c r="M63">
        <v>7.2972749003266028E-4</v>
      </c>
      <c r="N63">
        <v>7.2972749003266028E-4</v>
      </c>
      <c r="O63">
        <v>7.2972749003266028E-4</v>
      </c>
      <c r="P63">
        <v>7.2972749003266028E-4</v>
      </c>
      <c r="Q63">
        <v>7.2972749003266028E-4</v>
      </c>
      <c r="R63">
        <v>7.2972749003266028E-4</v>
      </c>
      <c r="S63">
        <v>7.2972749003266028E-4</v>
      </c>
      <c r="T63">
        <v>7.2972749003266028E-4</v>
      </c>
      <c r="U63">
        <v>7.2972749003266028E-4</v>
      </c>
      <c r="V63">
        <v>7.2972749003266028E-4</v>
      </c>
      <c r="W63">
        <v>7.2972749003266028E-4</v>
      </c>
      <c r="X63">
        <v>7.2972749003266028E-4</v>
      </c>
      <c r="Y63">
        <v>7.2972749003266028E-4</v>
      </c>
      <c r="Z63">
        <v>7.2972749003266028E-4</v>
      </c>
      <c r="AA63">
        <v>7.2972749003266028E-4</v>
      </c>
      <c r="AB63">
        <v>7.2972749003266028E-4</v>
      </c>
      <c r="AC63">
        <v>7.2972749003266028E-4</v>
      </c>
      <c r="AD63">
        <v>7.2972749003266028E-4</v>
      </c>
      <c r="AE63">
        <v>7.2972749003266028E-4</v>
      </c>
      <c r="AF63">
        <v>7.2972749003266028E-4</v>
      </c>
      <c r="AG63">
        <v>7.2972749003266028E-4</v>
      </c>
      <c r="AH63">
        <v>7.2972749003266028E-4</v>
      </c>
      <c r="AI63">
        <v>7.2972749003266028E-4</v>
      </c>
      <c r="AJ63">
        <v>7.2972749003266028E-4</v>
      </c>
      <c r="AK63">
        <v>7.2972749003266028E-4</v>
      </c>
      <c r="AL63">
        <v>7.2972749003266028E-4</v>
      </c>
      <c r="AM63">
        <v>7.2972749003266028E-4</v>
      </c>
      <c r="AN63">
        <v>7.2972749003266028E-4</v>
      </c>
      <c r="AO63">
        <v>7.2972749003266028E-4</v>
      </c>
      <c r="AP63">
        <v>7.2972749003266028E-4</v>
      </c>
      <c r="AQ63">
        <v>7.2972749003266028E-4</v>
      </c>
      <c r="AR63">
        <v>7.2972749003266028E-4</v>
      </c>
      <c r="AS63">
        <v>7.2972749003266028E-4</v>
      </c>
      <c r="AT63">
        <v>7.2972749003266028E-4</v>
      </c>
      <c r="AU63">
        <v>7.2972749003266028E-4</v>
      </c>
      <c r="AV63">
        <v>7.2972749003266028E-4</v>
      </c>
      <c r="AW63">
        <v>7.2972749003266028E-4</v>
      </c>
      <c r="AX63">
        <v>7.2972749003266028E-4</v>
      </c>
      <c r="AY63">
        <v>7.2972749003266028E-4</v>
      </c>
      <c r="AZ63">
        <v>7.2972749003266028E-4</v>
      </c>
      <c r="BA63">
        <v>7.2972749003266028E-4</v>
      </c>
      <c r="BB63">
        <v>7.2972749003266028E-4</v>
      </c>
      <c r="BC63">
        <v>7.2972749003266028E-4</v>
      </c>
      <c r="BD63">
        <v>7.2972749003266028E-4</v>
      </c>
      <c r="BE63">
        <v>7.2972749003266028E-4</v>
      </c>
      <c r="BF63">
        <v>7.2972749003266028E-4</v>
      </c>
      <c r="BG63">
        <v>7.2972749003266028E-4</v>
      </c>
      <c r="BH63">
        <v>7.2972749003266028E-4</v>
      </c>
      <c r="BI63">
        <v>7.2972749003266028E-4</v>
      </c>
      <c r="BJ63">
        <v>7.2972749003266028E-4</v>
      </c>
      <c r="BK63">
        <v>7.2972749003266028E-4</v>
      </c>
      <c r="BL63">
        <v>7.2972749003266028E-4</v>
      </c>
      <c r="BM63">
        <v>7.2972749003266028E-4</v>
      </c>
      <c r="BN63">
        <v>7.2972749003266028E-4</v>
      </c>
      <c r="BO63">
        <v>7.2972749003266028E-4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1544</v>
      </c>
      <c r="B64">
        <v>185.97771701005826</v>
      </c>
      <c r="C64">
        <v>7.4218596175844732E-4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7.4218596175844732E-4</v>
      </c>
      <c r="L64">
        <v>7.4218596175844732E-4</v>
      </c>
      <c r="M64">
        <v>7.4218596175844732E-4</v>
      </c>
      <c r="N64">
        <v>7.4218596175844732E-4</v>
      </c>
      <c r="O64">
        <v>7.4218596175844732E-4</v>
      </c>
      <c r="P64">
        <v>7.4218596175844732E-4</v>
      </c>
      <c r="Q64">
        <v>7.4218596175844732E-4</v>
      </c>
      <c r="R64">
        <v>7.4218596175844732E-4</v>
      </c>
      <c r="S64">
        <v>7.4218596175844732E-4</v>
      </c>
      <c r="T64">
        <v>7.4218596175844732E-4</v>
      </c>
      <c r="U64">
        <v>7.4218596175844732E-4</v>
      </c>
      <c r="V64">
        <v>7.4218596175844732E-4</v>
      </c>
      <c r="W64">
        <v>7.4218596175844732E-4</v>
      </c>
      <c r="X64">
        <v>7.4218596175844732E-4</v>
      </c>
      <c r="Y64">
        <v>7.4218596175844732E-4</v>
      </c>
      <c r="Z64">
        <v>7.4218596175844732E-4</v>
      </c>
      <c r="AA64">
        <v>7.4218596175844732E-4</v>
      </c>
      <c r="AB64">
        <v>7.4218596175844732E-4</v>
      </c>
      <c r="AC64">
        <v>7.4218596175844732E-4</v>
      </c>
      <c r="AD64">
        <v>7.4218596175844732E-4</v>
      </c>
      <c r="AE64">
        <v>7.4218596175844732E-4</v>
      </c>
      <c r="AF64">
        <v>7.4218596175844732E-4</v>
      </c>
      <c r="AG64">
        <v>7.4218596175844732E-4</v>
      </c>
      <c r="AH64">
        <v>7.4218596175844732E-4</v>
      </c>
      <c r="AI64">
        <v>7.4218596175844732E-4</v>
      </c>
      <c r="AJ64">
        <v>7.4218596175844732E-4</v>
      </c>
      <c r="AK64">
        <v>7.4218596175844732E-4</v>
      </c>
      <c r="AL64">
        <v>7.4218596175844732E-4</v>
      </c>
      <c r="AM64">
        <v>7.4218596175844732E-4</v>
      </c>
      <c r="AN64">
        <v>7.4218596175844732E-4</v>
      </c>
      <c r="AO64">
        <v>7.4218596175844732E-4</v>
      </c>
      <c r="AP64">
        <v>7.4218596175844732E-4</v>
      </c>
      <c r="AQ64">
        <v>7.4218596175844732E-4</v>
      </c>
      <c r="AR64">
        <v>7.4218596175844732E-4</v>
      </c>
      <c r="AS64">
        <v>7.4218596175844732E-4</v>
      </c>
      <c r="AT64">
        <v>7.4218596175844732E-4</v>
      </c>
      <c r="AU64">
        <v>7.4218596175844732E-4</v>
      </c>
      <c r="AV64">
        <v>7.4218596175844732E-4</v>
      </c>
      <c r="AW64">
        <v>7.4218596175844732E-4</v>
      </c>
      <c r="AX64">
        <v>7.4218596175844732E-4</v>
      </c>
      <c r="AY64">
        <v>7.4218596175844732E-4</v>
      </c>
      <c r="AZ64">
        <v>7.4218596175844732E-4</v>
      </c>
      <c r="BA64">
        <v>7.4218596175844732E-4</v>
      </c>
      <c r="BB64">
        <v>7.4218596175844732E-4</v>
      </c>
      <c r="BC64">
        <v>7.4218596175844732E-4</v>
      </c>
      <c r="BD64">
        <v>7.4218596175844732E-4</v>
      </c>
      <c r="BE64">
        <v>7.4218596175844732E-4</v>
      </c>
      <c r="BF64">
        <v>7.4218596175844732E-4</v>
      </c>
      <c r="BG64">
        <v>7.4218596175844732E-4</v>
      </c>
      <c r="BH64">
        <v>7.4218596175844732E-4</v>
      </c>
      <c r="BI64">
        <v>7.4218596175844732E-4</v>
      </c>
      <c r="BJ64">
        <v>7.4218596175844732E-4</v>
      </c>
      <c r="BK64">
        <v>7.4218596175844732E-4</v>
      </c>
      <c r="BL64">
        <v>7.4218596175844732E-4</v>
      </c>
      <c r="BM64">
        <v>7.4218596175844732E-4</v>
      </c>
      <c r="BN64">
        <v>7.4218596175844732E-4</v>
      </c>
      <c r="BO64">
        <v>7.4218596175844732E-4</v>
      </c>
      <c r="BP64">
        <v>7.4218596175844732E-4</v>
      </c>
      <c r="BQ64">
        <v>0</v>
      </c>
      <c r="BR64">
        <v>0</v>
      </c>
      <c r="BS64">
        <v>0</v>
      </c>
    </row>
    <row r="65" spans="1:71" x14ac:dyDescent="0.35">
      <c r="A65">
        <v>1544</v>
      </c>
      <c r="B65">
        <v>176.10060732308941</v>
      </c>
      <c r="C65">
        <v>7.0276913123557244E-4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7.0276913123557244E-4</v>
      </c>
      <c r="L65">
        <v>7.0276913123557244E-4</v>
      </c>
      <c r="M65">
        <v>7.0276913123557244E-4</v>
      </c>
      <c r="N65">
        <v>7.0276913123557244E-4</v>
      </c>
      <c r="O65">
        <v>7.0276913123557244E-4</v>
      </c>
      <c r="P65">
        <v>7.0276913123557244E-4</v>
      </c>
      <c r="Q65">
        <v>7.0276913123557244E-4</v>
      </c>
      <c r="R65">
        <v>7.0276913123557244E-4</v>
      </c>
      <c r="S65">
        <v>7.0276913123557244E-4</v>
      </c>
      <c r="T65">
        <v>7.0276913123557244E-4</v>
      </c>
      <c r="U65">
        <v>7.0276913123557244E-4</v>
      </c>
      <c r="V65">
        <v>7.0276913123557244E-4</v>
      </c>
      <c r="W65">
        <v>7.0276913123557244E-4</v>
      </c>
      <c r="X65">
        <v>7.0276913123557244E-4</v>
      </c>
      <c r="Y65">
        <v>7.0276913123557244E-4</v>
      </c>
      <c r="Z65">
        <v>7.0276913123557244E-4</v>
      </c>
      <c r="AA65">
        <v>7.0276913123557244E-4</v>
      </c>
      <c r="AB65">
        <v>7.0276913123557244E-4</v>
      </c>
      <c r="AC65">
        <v>7.0276913123557244E-4</v>
      </c>
      <c r="AD65">
        <v>7.0276913123557244E-4</v>
      </c>
      <c r="AE65">
        <v>7.0276913123557244E-4</v>
      </c>
      <c r="AF65">
        <v>7.0276913123557244E-4</v>
      </c>
      <c r="AG65">
        <v>7.0276913123557244E-4</v>
      </c>
      <c r="AH65">
        <v>7.0276913123557244E-4</v>
      </c>
      <c r="AI65">
        <v>7.0276913123557244E-4</v>
      </c>
      <c r="AJ65">
        <v>7.0276913123557244E-4</v>
      </c>
      <c r="AK65">
        <v>7.0276913123557244E-4</v>
      </c>
      <c r="AL65">
        <v>7.0276913123557244E-4</v>
      </c>
      <c r="AM65">
        <v>7.0276913123557244E-4</v>
      </c>
      <c r="AN65">
        <v>7.0276913123557244E-4</v>
      </c>
      <c r="AO65">
        <v>7.0276913123557244E-4</v>
      </c>
      <c r="AP65">
        <v>7.0276913123557244E-4</v>
      </c>
      <c r="AQ65">
        <v>7.0276913123557244E-4</v>
      </c>
      <c r="AR65">
        <v>7.0276913123557244E-4</v>
      </c>
      <c r="AS65">
        <v>7.0276913123557244E-4</v>
      </c>
      <c r="AT65">
        <v>7.0276913123557244E-4</v>
      </c>
      <c r="AU65">
        <v>7.0276913123557244E-4</v>
      </c>
      <c r="AV65">
        <v>7.0276913123557244E-4</v>
      </c>
      <c r="AW65">
        <v>7.0276913123557244E-4</v>
      </c>
      <c r="AX65">
        <v>7.0276913123557244E-4</v>
      </c>
      <c r="AY65">
        <v>7.0276913123557244E-4</v>
      </c>
      <c r="AZ65">
        <v>7.0276913123557244E-4</v>
      </c>
      <c r="BA65">
        <v>7.0276913123557244E-4</v>
      </c>
      <c r="BB65">
        <v>7.0276913123557244E-4</v>
      </c>
      <c r="BC65">
        <v>7.0276913123557244E-4</v>
      </c>
      <c r="BD65">
        <v>7.0276913123557244E-4</v>
      </c>
      <c r="BE65">
        <v>7.0276913123557244E-4</v>
      </c>
      <c r="BF65">
        <v>7.0276913123557244E-4</v>
      </c>
      <c r="BG65">
        <v>7.0276913123557244E-4</v>
      </c>
      <c r="BH65">
        <v>7.0276913123557244E-4</v>
      </c>
      <c r="BI65">
        <v>7.0276913123557244E-4</v>
      </c>
      <c r="BJ65">
        <v>7.0276913123557244E-4</v>
      </c>
      <c r="BK65">
        <v>7.0276913123557244E-4</v>
      </c>
      <c r="BL65">
        <v>7.0276913123557244E-4</v>
      </c>
      <c r="BM65">
        <v>7.0276913123557244E-4</v>
      </c>
      <c r="BN65">
        <v>7.0276913123557244E-4</v>
      </c>
      <c r="BO65">
        <v>7.0276913123557244E-4</v>
      </c>
      <c r="BP65">
        <v>7.0276913123557244E-4</v>
      </c>
      <c r="BQ65">
        <v>0</v>
      </c>
      <c r="BR65">
        <v>0</v>
      </c>
      <c r="BS65">
        <v>0</v>
      </c>
    </row>
    <row r="66" spans="1:71" x14ac:dyDescent="0.35">
      <c r="A66">
        <v>1544</v>
      </c>
      <c r="B66">
        <v>180.28932696023315</v>
      </c>
      <c r="C66">
        <v>7.1948516024383205E-4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7.1948516024383205E-4</v>
      </c>
      <c r="M66">
        <v>7.1948516024383205E-4</v>
      </c>
      <c r="N66">
        <v>7.1948516024383205E-4</v>
      </c>
      <c r="O66">
        <v>7.1948516024383205E-4</v>
      </c>
      <c r="P66">
        <v>7.1948516024383205E-4</v>
      </c>
      <c r="Q66">
        <v>7.1948516024383205E-4</v>
      </c>
      <c r="R66">
        <v>7.1948516024383205E-4</v>
      </c>
      <c r="S66">
        <v>7.1948516024383205E-4</v>
      </c>
      <c r="T66">
        <v>7.1948516024383205E-4</v>
      </c>
      <c r="U66">
        <v>7.1948516024383205E-4</v>
      </c>
      <c r="V66">
        <v>7.1948516024383205E-4</v>
      </c>
      <c r="W66">
        <v>7.1948516024383205E-4</v>
      </c>
      <c r="X66">
        <v>7.1948516024383205E-4</v>
      </c>
      <c r="Y66">
        <v>7.1948516024383205E-4</v>
      </c>
      <c r="Z66">
        <v>7.1948516024383205E-4</v>
      </c>
      <c r="AA66">
        <v>7.1948516024383205E-4</v>
      </c>
      <c r="AB66">
        <v>7.1948516024383205E-4</v>
      </c>
      <c r="AC66">
        <v>7.1948516024383205E-4</v>
      </c>
      <c r="AD66">
        <v>7.1948516024383205E-4</v>
      </c>
      <c r="AE66">
        <v>7.1948516024383205E-4</v>
      </c>
      <c r="AF66">
        <v>7.1948516024383205E-4</v>
      </c>
      <c r="AG66">
        <v>7.1948516024383205E-4</v>
      </c>
      <c r="AH66">
        <v>7.1948516024383205E-4</v>
      </c>
      <c r="AI66">
        <v>7.1948516024383205E-4</v>
      </c>
      <c r="AJ66">
        <v>7.1948516024383205E-4</v>
      </c>
      <c r="AK66">
        <v>7.1948516024383205E-4</v>
      </c>
      <c r="AL66">
        <v>7.1948516024383205E-4</v>
      </c>
      <c r="AM66">
        <v>7.1948516024383205E-4</v>
      </c>
      <c r="AN66">
        <v>7.1948516024383205E-4</v>
      </c>
      <c r="AO66">
        <v>7.1948516024383205E-4</v>
      </c>
      <c r="AP66">
        <v>7.1948516024383205E-4</v>
      </c>
      <c r="AQ66">
        <v>7.1948516024383205E-4</v>
      </c>
      <c r="AR66">
        <v>7.1948516024383205E-4</v>
      </c>
      <c r="AS66">
        <v>7.1948516024383205E-4</v>
      </c>
      <c r="AT66">
        <v>7.1948516024383205E-4</v>
      </c>
      <c r="AU66">
        <v>7.1948516024383205E-4</v>
      </c>
      <c r="AV66">
        <v>7.1948516024383205E-4</v>
      </c>
      <c r="AW66">
        <v>7.1948516024383205E-4</v>
      </c>
      <c r="AX66">
        <v>7.1948516024383205E-4</v>
      </c>
      <c r="AY66">
        <v>7.1948516024383205E-4</v>
      </c>
      <c r="AZ66">
        <v>7.1948516024383205E-4</v>
      </c>
      <c r="BA66">
        <v>7.1948516024383205E-4</v>
      </c>
      <c r="BB66">
        <v>7.1948516024383205E-4</v>
      </c>
      <c r="BC66">
        <v>7.1948516024383205E-4</v>
      </c>
      <c r="BD66">
        <v>7.1948516024383205E-4</v>
      </c>
      <c r="BE66">
        <v>7.1948516024383205E-4</v>
      </c>
      <c r="BF66">
        <v>7.1948516024383205E-4</v>
      </c>
      <c r="BG66">
        <v>7.1948516024383205E-4</v>
      </c>
      <c r="BH66">
        <v>7.1948516024383205E-4</v>
      </c>
      <c r="BI66">
        <v>7.1948516024383205E-4</v>
      </c>
      <c r="BJ66">
        <v>7.1948516024383205E-4</v>
      </c>
      <c r="BK66">
        <v>7.1948516024383205E-4</v>
      </c>
      <c r="BL66">
        <v>7.1948516024383205E-4</v>
      </c>
      <c r="BM66">
        <v>7.1948516024383205E-4</v>
      </c>
      <c r="BN66">
        <v>7.1948516024383205E-4</v>
      </c>
      <c r="BO66">
        <v>7.1948516024383205E-4</v>
      </c>
      <c r="BP66">
        <v>7.1948516024383205E-4</v>
      </c>
      <c r="BQ66">
        <v>7.1948516024383205E-4</v>
      </c>
      <c r="BR66">
        <v>0</v>
      </c>
      <c r="BS66">
        <v>0</v>
      </c>
    </row>
    <row r="67" spans="1:71" x14ac:dyDescent="0.35">
      <c r="A67">
        <v>1544</v>
      </c>
      <c r="B67">
        <v>178.18933628375001</v>
      </c>
      <c r="C67">
        <v>7.1110467453314272E-4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7.1110467453314272E-4</v>
      </c>
      <c r="M67">
        <v>7.1110467453314272E-4</v>
      </c>
      <c r="N67">
        <v>7.1110467453314272E-4</v>
      </c>
      <c r="O67">
        <v>7.1110467453314272E-4</v>
      </c>
      <c r="P67">
        <v>7.1110467453314272E-4</v>
      </c>
      <c r="Q67">
        <v>7.1110467453314272E-4</v>
      </c>
      <c r="R67">
        <v>7.1110467453314272E-4</v>
      </c>
      <c r="S67">
        <v>7.1110467453314272E-4</v>
      </c>
      <c r="T67">
        <v>7.1110467453314272E-4</v>
      </c>
      <c r="U67">
        <v>7.1110467453314272E-4</v>
      </c>
      <c r="V67">
        <v>7.1110467453314272E-4</v>
      </c>
      <c r="W67">
        <v>7.1110467453314272E-4</v>
      </c>
      <c r="X67">
        <v>7.1110467453314272E-4</v>
      </c>
      <c r="Y67">
        <v>7.1110467453314272E-4</v>
      </c>
      <c r="Z67">
        <v>7.1110467453314272E-4</v>
      </c>
      <c r="AA67">
        <v>7.1110467453314272E-4</v>
      </c>
      <c r="AB67">
        <v>7.1110467453314272E-4</v>
      </c>
      <c r="AC67">
        <v>7.1110467453314272E-4</v>
      </c>
      <c r="AD67">
        <v>7.1110467453314272E-4</v>
      </c>
      <c r="AE67">
        <v>7.1110467453314272E-4</v>
      </c>
      <c r="AF67">
        <v>7.1110467453314272E-4</v>
      </c>
      <c r="AG67">
        <v>7.1110467453314272E-4</v>
      </c>
      <c r="AH67">
        <v>7.1110467453314272E-4</v>
      </c>
      <c r="AI67">
        <v>7.1110467453314272E-4</v>
      </c>
      <c r="AJ67">
        <v>7.1110467453314272E-4</v>
      </c>
      <c r="AK67">
        <v>7.1110467453314272E-4</v>
      </c>
      <c r="AL67">
        <v>7.1110467453314272E-4</v>
      </c>
      <c r="AM67">
        <v>7.1110467453314272E-4</v>
      </c>
      <c r="AN67">
        <v>7.1110467453314272E-4</v>
      </c>
      <c r="AO67">
        <v>7.1110467453314272E-4</v>
      </c>
      <c r="AP67">
        <v>7.1110467453314272E-4</v>
      </c>
      <c r="AQ67">
        <v>7.1110467453314272E-4</v>
      </c>
      <c r="AR67">
        <v>7.1110467453314272E-4</v>
      </c>
      <c r="AS67">
        <v>7.1110467453314272E-4</v>
      </c>
      <c r="AT67">
        <v>7.1110467453314272E-4</v>
      </c>
      <c r="AU67">
        <v>7.1110467453314272E-4</v>
      </c>
      <c r="AV67">
        <v>7.1110467453314272E-4</v>
      </c>
      <c r="AW67">
        <v>7.1110467453314272E-4</v>
      </c>
      <c r="AX67">
        <v>7.1110467453314272E-4</v>
      </c>
      <c r="AY67">
        <v>7.1110467453314272E-4</v>
      </c>
      <c r="AZ67">
        <v>7.1110467453314272E-4</v>
      </c>
      <c r="BA67">
        <v>7.1110467453314272E-4</v>
      </c>
      <c r="BB67">
        <v>7.1110467453314272E-4</v>
      </c>
      <c r="BC67">
        <v>7.1110467453314272E-4</v>
      </c>
      <c r="BD67">
        <v>7.1110467453314272E-4</v>
      </c>
      <c r="BE67">
        <v>7.1110467453314272E-4</v>
      </c>
      <c r="BF67">
        <v>7.1110467453314272E-4</v>
      </c>
      <c r="BG67">
        <v>7.1110467453314272E-4</v>
      </c>
      <c r="BH67">
        <v>7.1110467453314272E-4</v>
      </c>
      <c r="BI67">
        <v>7.1110467453314272E-4</v>
      </c>
      <c r="BJ67">
        <v>7.1110467453314272E-4</v>
      </c>
      <c r="BK67">
        <v>7.1110467453314272E-4</v>
      </c>
      <c r="BL67">
        <v>7.1110467453314272E-4</v>
      </c>
      <c r="BM67">
        <v>7.1110467453314272E-4</v>
      </c>
      <c r="BN67">
        <v>7.1110467453314272E-4</v>
      </c>
      <c r="BO67">
        <v>7.1110467453314272E-4</v>
      </c>
      <c r="BP67">
        <v>7.1110467453314272E-4</v>
      </c>
      <c r="BQ67">
        <v>7.1110467453314272E-4</v>
      </c>
      <c r="BR67">
        <v>0</v>
      </c>
      <c r="BS67">
        <v>0</v>
      </c>
    </row>
    <row r="68" spans="1:71" x14ac:dyDescent="0.35">
      <c r="A68">
        <v>1544</v>
      </c>
      <c r="B68">
        <v>180.2714800170661</v>
      </c>
      <c r="C68">
        <v>7.1941393799800687E-4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7.1941393799800687E-4</v>
      </c>
      <c r="M68">
        <v>7.1941393799800687E-4</v>
      </c>
      <c r="N68">
        <v>7.1941393799800687E-4</v>
      </c>
      <c r="O68">
        <v>7.1941393799800687E-4</v>
      </c>
      <c r="P68">
        <v>7.1941393799800687E-4</v>
      </c>
      <c r="Q68">
        <v>7.1941393799800687E-4</v>
      </c>
      <c r="R68">
        <v>7.1941393799800687E-4</v>
      </c>
      <c r="S68">
        <v>7.1941393799800687E-4</v>
      </c>
      <c r="T68">
        <v>7.1941393799800687E-4</v>
      </c>
      <c r="U68">
        <v>7.1941393799800687E-4</v>
      </c>
      <c r="V68">
        <v>7.1941393799800687E-4</v>
      </c>
      <c r="W68">
        <v>7.1941393799800687E-4</v>
      </c>
      <c r="X68">
        <v>7.1941393799800687E-4</v>
      </c>
      <c r="Y68">
        <v>7.1941393799800687E-4</v>
      </c>
      <c r="Z68">
        <v>7.1941393799800687E-4</v>
      </c>
      <c r="AA68">
        <v>7.1941393799800687E-4</v>
      </c>
      <c r="AB68">
        <v>7.1941393799800687E-4</v>
      </c>
      <c r="AC68">
        <v>7.1941393799800687E-4</v>
      </c>
      <c r="AD68">
        <v>7.1941393799800687E-4</v>
      </c>
      <c r="AE68">
        <v>7.1941393799800687E-4</v>
      </c>
      <c r="AF68">
        <v>7.1941393799800687E-4</v>
      </c>
      <c r="AG68">
        <v>7.1941393799800687E-4</v>
      </c>
      <c r="AH68">
        <v>7.1941393799800687E-4</v>
      </c>
      <c r="AI68">
        <v>7.1941393799800687E-4</v>
      </c>
      <c r="AJ68">
        <v>7.1941393799800687E-4</v>
      </c>
      <c r="AK68">
        <v>7.1941393799800687E-4</v>
      </c>
      <c r="AL68">
        <v>7.1941393799800687E-4</v>
      </c>
      <c r="AM68">
        <v>7.1941393799800687E-4</v>
      </c>
      <c r="AN68">
        <v>7.1941393799800687E-4</v>
      </c>
      <c r="AO68">
        <v>7.1941393799800687E-4</v>
      </c>
      <c r="AP68">
        <v>7.1941393799800687E-4</v>
      </c>
      <c r="AQ68">
        <v>7.1941393799800687E-4</v>
      </c>
      <c r="AR68">
        <v>7.1941393799800687E-4</v>
      </c>
      <c r="AS68">
        <v>7.1941393799800687E-4</v>
      </c>
      <c r="AT68">
        <v>7.1941393799800687E-4</v>
      </c>
      <c r="AU68">
        <v>7.1941393799800687E-4</v>
      </c>
      <c r="AV68">
        <v>7.1941393799800687E-4</v>
      </c>
      <c r="AW68">
        <v>7.1941393799800687E-4</v>
      </c>
      <c r="AX68">
        <v>7.1941393799800687E-4</v>
      </c>
      <c r="AY68">
        <v>7.1941393799800687E-4</v>
      </c>
      <c r="AZ68">
        <v>7.1941393799800687E-4</v>
      </c>
      <c r="BA68">
        <v>7.1941393799800687E-4</v>
      </c>
      <c r="BB68">
        <v>7.1941393799800687E-4</v>
      </c>
      <c r="BC68">
        <v>7.1941393799800687E-4</v>
      </c>
      <c r="BD68">
        <v>7.1941393799800687E-4</v>
      </c>
      <c r="BE68">
        <v>7.1941393799800687E-4</v>
      </c>
      <c r="BF68">
        <v>7.1941393799800687E-4</v>
      </c>
      <c r="BG68">
        <v>7.1941393799800687E-4</v>
      </c>
      <c r="BH68">
        <v>7.1941393799800687E-4</v>
      </c>
      <c r="BI68">
        <v>7.1941393799800687E-4</v>
      </c>
      <c r="BJ68">
        <v>7.1941393799800687E-4</v>
      </c>
      <c r="BK68">
        <v>7.1941393799800687E-4</v>
      </c>
      <c r="BL68">
        <v>7.1941393799800687E-4</v>
      </c>
      <c r="BM68">
        <v>7.1941393799800687E-4</v>
      </c>
      <c r="BN68">
        <v>7.1941393799800687E-4</v>
      </c>
      <c r="BO68">
        <v>7.1941393799800687E-4</v>
      </c>
      <c r="BP68">
        <v>7.1941393799800687E-4</v>
      </c>
      <c r="BQ68">
        <v>7.1941393799800687E-4</v>
      </c>
      <c r="BR68">
        <v>0</v>
      </c>
      <c r="BS68">
        <v>0</v>
      </c>
    </row>
    <row r="69" spans="1:71" x14ac:dyDescent="0.35">
      <c r="A69">
        <v>1544</v>
      </c>
      <c r="B69">
        <v>176.90620508028499</v>
      </c>
      <c r="C69">
        <v>7.0598405050561759E-4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7.0598405050561759E-4</v>
      </c>
      <c r="L69">
        <v>7.0598405050561759E-4</v>
      </c>
      <c r="M69">
        <v>7.0598405050561759E-4</v>
      </c>
      <c r="N69">
        <v>7.0598405050561759E-4</v>
      </c>
      <c r="O69">
        <v>7.0598405050561759E-4</v>
      </c>
      <c r="P69">
        <v>7.0598405050561759E-4</v>
      </c>
      <c r="Q69">
        <v>7.0598405050561759E-4</v>
      </c>
      <c r="R69">
        <v>7.0598405050561759E-4</v>
      </c>
      <c r="S69">
        <v>7.0598405050561759E-4</v>
      </c>
      <c r="T69">
        <v>7.0598405050561759E-4</v>
      </c>
      <c r="U69">
        <v>7.0598405050561759E-4</v>
      </c>
      <c r="V69">
        <v>7.0598405050561759E-4</v>
      </c>
      <c r="W69">
        <v>7.0598405050561759E-4</v>
      </c>
      <c r="X69">
        <v>7.0598405050561759E-4</v>
      </c>
      <c r="Y69">
        <v>7.0598405050561759E-4</v>
      </c>
      <c r="Z69">
        <v>7.0598405050561759E-4</v>
      </c>
      <c r="AA69">
        <v>7.0598405050561759E-4</v>
      </c>
      <c r="AB69">
        <v>7.0598405050561759E-4</v>
      </c>
      <c r="AC69">
        <v>7.0598405050561759E-4</v>
      </c>
      <c r="AD69">
        <v>7.0598405050561759E-4</v>
      </c>
      <c r="AE69">
        <v>7.0598405050561759E-4</v>
      </c>
      <c r="AF69">
        <v>7.0598405050561759E-4</v>
      </c>
      <c r="AG69">
        <v>7.0598405050561759E-4</v>
      </c>
      <c r="AH69">
        <v>7.0598405050561759E-4</v>
      </c>
      <c r="AI69">
        <v>7.0598405050561759E-4</v>
      </c>
      <c r="AJ69">
        <v>7.0598405050561759E-4</v>
      </c>
      <c r="AK69">
        <v>7.0598405050561759E-4</v>
      </c>
      <c r="AL69">
        <v>7.0598405050561759E-4</v>
      </c>
      <c r="AM69">
        <v>7.0598405050561759E-4</v>
      </c>
      <c r="AN69">
        <v>7.0598405050561759E-4</v>
      </c>
      <c r="AO69">
        <v>7.0598405050561759E-4</v>
      </c>
      <c r="AP69">
        <v>7.0598405050561759E-4</v>
      </c>
      <c r="AQ69">
        <v>7.0598405050561759E-4</v>
      </c>
      <c r="AR69">
        <v>7.0598405050561759E-4</v>
      </c>
      <c r="AS69">
        <v>7.0598405050561759E-4</v>
      </c>
      <c r="AT69">
        <v>7.0598405050561759E-4</v>
      </c>
      <c r="AU69">
        <v>7.0598405050561759E-4</v>
      </c>
      <c r="AV69">
        <v>7.0598405050561759E-4</v>
      </c>
      <c r="AW69">
        <v>7.0598405050561759E-4</v>
      </c>
      <c r="AX69">
        <v>7.0598405050561759E-4</v>
      </c>
      <c r="AY69">
        <v>7.0598405050561759E-4</v>
      </c>
      <c r="AZ69">
        <v>7.0598405050561759E-4</v>
      </c>
      <c r="BA69">
        <v>7.0598405050561759E-4</v>
      </c>
      <c r="BB69">
        <v>7.0598405050561759E-4</v>
      </c>
      <c r="BC69">
        <v>7.0598405050561759E-4</v>
      </c>
      <c r="BD69">
        <v>7.0598405050561759E-4</v>
      </c>
      <c r="BE69">
        <v>7.0598405050561759E-4</v>
      </c>
      <c r="BF69">
        <v>7.0598405050561759E-4</v>
      </c>
      <c r="BG69">
        <v>7.0598405050561759E-4</v>
      </c>
      <c r="BH69">
        <v>7.0598405050561759E-4</v>
      </c>
      <c r="BI69">
        <v>7.0598405050561759E-4</v>
      </c>
      <c r="BJ69">
        <v>7.0598405050561759E-4</v>
      </c>
      <c r="BK69">
        <v>7.0598405050561759E-4</v>
      </c>
      <c r="BL69">
        <v>7.0598405050561759E-4</v>
      </c>
      <c r="BM69">
        <v>7.0598405050561759E-4</v>
      </c>
      <c r="BN69">
        <v>7.0598405050561759E-4</v>
      </c>
      <c r="BO69">
        <v>7.0598405050561759E-4</v>
      </c>
      <c r="BP69">
        <v>7.0598405050561759E-4</v>
      </c>
      <c r="BQ69">
        <v>0</v>
      </c>
      <c r="BR69">
        <v>0</v>
      </c>
      <c r="BS69">
        <v>0</v>
      </c>
    </row>
    <row r="70" spans="1:71" x14ac:dyDescent="0.35">
      <c r="A70">
        <v>1544</v>
      </c>
      <c r="B70">
        <v>189.28922759020728</v>
      </c>
      <c r="C70">
        <v>7.5540129047800704E-4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7.5540129047800704E-4</v>
      </c>
      <c r="L70">
        <v>7.5540129047800704E-4</v>
      </c>
      <c r="M70">
        <v>7.5540129047800704E-4</v>
      </c>
      <c r="N70">
        <v>7.5540129047800704E-4</v>
      </c>
      <c r="O70">
        <v>7.5540129047800704E-4</v>
      </c>
      <c r="P70">
        <v>7.5540129047800704E-4</v>
      </c>
      <c r="Q70">
        <v>7.5540129047800704E-4</v>
      </c>
      <c r="R70">
        <v>7.5540129047800704E-4</v>
      </c>
      <c r="S70">
        <v>7.5540129047800704E-4</v>
      </c>
      <c r="T70">
        <v>7.5540129047800704E-4</v>
      </c>
      <c r="U70">
        <v>7.5540129047800704E-4</v>
      </c>
      <c r="V70">
        <v>7.5540129047800704E-4</v>
      </c>
      <c r="W70">
        <v>7.5540129047800704E-4</v>
      </c>
      <c r="X70">
        <v>7.5540129047800704E-4</v>
      </c>
      <c r="Y70">
        <v>7.5540129047800704E-4</v>
      </c>
      <c r="Z70">
        <v>7.5540129047800704E-4</v>
      </c>
      <c r="AA70">
        <v>7.5540129047800704E-4</v>
      </c>
      <c r="AB70">
        <v>7.5540129047800704E-4</v>
      </c>
      <c r="AC70">
        <v>7.5540129047800704E-4</v>
      </c>
      <c r="AD70">
        <v>7.5540129047800704E-4</v>
      </c>
      <c r="AE70">
        <v>7.5540129047800704E-4</v>
      </c>
      <c r="AF70">
        <v>7.5540129047800704E-4</v>
      </c>
      <c r="AG70">
        <v>7.5540129047800704E-4</v>
      </c>
      <c r="AH70">
        <v>7.5540129047800704E-4</v>
      </c>
      <c r="AI70">
        <v>7.5540129047800704E-4</v>
      </c>
      <c r="AJ70">
        <v>7.5540129047800704E-4</v>
      </c>
      <c r="AK70">
        <v>7.5540129047800704E-4</v>
      </c>
      <c r="AL70">
        <v>7.5540129047800704E-4</v>
      </c>
      <c r="AM70">
        <v>7.5540129047800704E-4</v>
      </c>
      <c r="AN70">
        <v>7.5540129047800704E-4</v>
      </c>
      <c r="AO70">
        <v>7.5540129047800704E-4</v>
      </c>
      <c r="AP70">
        <v>7.5540129047800704E-4</v>
      </c>
      <c r="AQ70">
        <v>7.5540129047800704E-4</v>
      </c>
      <c r="AR70">
        <v>7.5540129047800704E-4</v>
      </c>
      <c r="AS70">
        <v>7.5540129047800704E-4</v>
      </c>
      <c r="AT70">
        <v>7.5540129047800704E-4</v>
      </c>
      <c r="AU70">
        <v>7.5540129047800704E-4</v>
      </c>
      <c r="AV70">
        <v>7.5540129047800704E-4</v>
      </c>
      <c r="AW70">
        <v>7.5540129047800704E-4</v>
      </c>
      <c r="AX70">
        <v>7.5540129047800704E-4</v>
      </c>
      <c r="AY70">
        <v>7.5540129047800704E-4</v>
      </c>
      <c r="AZ70">
        <v>7.5540129047800704E-4</v>
      </c>
      <c r="BA70">
        <v>7.5540129047800704E-4</v>
      </c>
      <c r="BB70">
        <v>7.5540129047800704E-4</v>
      </c>
      <c r="BC70">
        <v>7.5540129047800704E-4</v>
      </c>
      <c r="BD70">
        <v>7.5540129047800704E-4</v>
      </c>
      <c r="BE70">
        <v>7.5540129047800704E-4</v>
      </c>
      <c r="BF70">
        <v>7.5540129047800704E-4</v>
      </c>
      <c r="BG70">
        <v>7.5540129047800704E-4</v>
      </c>
      <c r="BH70">
        <v>7.5540129047800704E-4</v>
      </c>
      <c r="BI70">
        <v>7.5540129047800704E-4</v>
      </c>
      <c r="BJ70">
        <v>7.5540129047800704E-4</v>
      </c>
      <c r="BK70">
        <v>7.5540129047800704E-4</v>
      </c>
      <c r="BL70">
        <v>7.5540129047800704E-4</v>
      </c>
      <c r="BM70">
        <v>7.5540129047800704E-4</v>
      </c>
      <c r="BN70">
        <v>7.5540129047800704E-4</v>
      </c>
      <c r="BO70">
        <v>7.5540129047800704E-4</v>
      </c>
      <c r="BP70">
        <v>7.5540129047800704E-4</v>
      </c>
      <c r="BQ70">
        <v>0</v>
      </c>
      <c r="BR70">
        <v>0</v>
      </c>
      <c r="BS70">
        <v>0</v>
      </c>
    </row>
    <row r="71" spans="1:71" x14ac:dyDescent="0.35">
      <c r="A71">
        <v>1544</v>
      </c>
      <c r="B71">
        <v>179.62608621182642</v>
      </c>
      <c r="C71">
        <v>7.1683834867604065E-4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7.1683834867604065E-4</v>
      </c>
      <c r="L71">
        <v>7.1683834867604065E-4</v>
      </c>
      <c r="M71">
        <v>7.1683834867604065E-4</v>
      </c>
      <c r="N71">
        <v>7.1683834867604065E-4</v>
      </c>
      <c r="O71">
        <v>7.1683834867604065E-4</v>
      </c>
      <c r="P71">
        <v>7.1683834867604065E-4</v>
      </c>
      <c r="Q71">
        <v>7.1683834867604065E-4</v>
      </c>
      <c r="R71">
        <v>7.1683834867604065E-4</v>
      </c>
      <c r="S71">
        <v>7.1683834867604065E-4</v>
      </c>
      <c r="T71">
        <v>7.1683834867604065E-4</v>
      </c>
      <c r="U71">
        <v>7.1683834867604065E-4</v>
      </c>
      <c r="V71">
        <v>7.1683834867604065E-4</v>
      </c>
      <c r="W71">
        <v>7.1683834867604065E-4</v>
      </c>
      <c r="X71">
        <v>7.1683834867604065E-4</v>
      </c>
      <c r="Y71">
        <v>7.1683834867604065E-4</v>
      </c>
      <c r="Z71">
        <v>7.1683834867604065E-4</v>
      </c>
      <c r="AA71">
        <v>7.1683834867604065E-4</v>
      </c>
      <c r="AB71">
        <v>7.1683834867604065E-4</v>
      </c>
      <c r="AC71">
        <v>7.1683834867604065E-4</v>
      </c>
      <c r="AD71">
        <v>7.1683834867604065E-4</v>
      </c>
      <c r="AE71">
        <v>7.1683834867604065E-4</v>
      </c>
      <c r="AF71">
        <v>7.1683834867604065E-4</v>
      </c>
      <c r="AG71">
        <v>7.1683834867604065E-4</v>
      </c>
      <c r="AH71">
        <v>7.1683834867604065E-4</v>
      </c>
      <c r="AI71">
        <v>7.1683834867604065E-4</v>
      </c>
      <c r="AJ71">
        <v>7.1683834867604065E-4</v>
      </c>
      <c r="AK71">
        <v>7.1683834867604065E-4</v>
      </c>
      <c r="AL71">
        <v>7.1683834867604065E-4</v>
      </c>
      <c r="AM71">
        <v>7.1683834867604065E-4</v>
      </c>
      <c r="AN71">
        <v>7.1683834867604065E-4</v>
      </c>
      <c r="AO71">
        <v>7.1683834867604065E-4</v>
      </c>
      <c r="AP71">
        <v>7.1683834867604065E-4</v>
      </c>
      <c r="AQ71">
        <v>7.1683834867604065E-4</v>
      </c>
      <c r="AR71">
        <v>7.1683834867604065E-4</v>
      </c>
      <c r="AS71">
        <v>7.1683834867604065E-4</v>
      </c>
      <c r="AT71">
        <v>7.1683834867604065E-4</v>
      </c>
      <c r="AU71">
        <v>7.1683834867604065E-4</v>
      </c>
      <c r="AV71">
        <v>7.1683834867604065E-4</v>
      </c>
      <c r="AW71">
        <v>7.1683834867604065E-4</v>
      </c>
      <c r="AX71">
        <v>7.1683834867604065E-4</v>
      </c>
      <c r="AY71">
        <v>7.1683834867604065E-4</v>
      </c>
      <c r="AZ71">
        <v>7.1683834867604065E-4</v>
      </c>
      <c r="BA71">
        <v>7.1683834867604065E-4</v>
      </c>
      <c r="BB71">
        <v>7.1683834867604065E-4</v>
      </c>
      <c r="BC71">
        <v>7.1683834867604065E-4</v>
      </c>
      <c r="BD71">
        <v>7.1683834867604065E-4</v>
      </c>
      <c r="BE71">
        <v>7.1683834867604065E-4</v>
      </c>
      <c r="BF71">
        <v>7.1683834867604065E-4</v>
      </c>
      <c r="BG71">
        <v>7.1683834867604065E-4</v>
      </c>
      <c r="BH71">
        <v>7.1683834867604065E-4</v>
      </c>
      <c r="BI71">
        <v>7.1683834867604065E-4</v>
      </c>
      <c r="BJ71">
        <v>7.1683834867604065E-4</v>
      </c>
      <c r="BK71">
        <v>7.1683834867604065E-4</v>
      </c>
      <c r="BL71">
        <v>7.1683834867604065E-4</v>
      </c>
      <c r="BM71">
        <v>7.1683834867604065E-4</v>
      </c>
      <c r="BN71">
        <v>7.1683834867604065E-4</v>
      </c>
      <c r="BO71">
        <v>7.1683834867604065E-4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1544</v>
      </c>
      <c r="B72">
        <v>181.18820254468912</v>
      </c>
      <c r="C72">
        <v>7.2307232568965022E-4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7.2307232568965022E-4</v>
      </c>
      <c r="K72">
        <v>7.2307232568965022E-4</v>
      </c>
      <c r="L72">
        <v>7.2307232568965022E-4</v>
      </c>
      <c r="M72">
        <v>7.2307232568965022E-4</v>
      </c>
      <c r="N72">
        <v>7.2307232568965022E-4</v>
      </c>
      <c r="O72">
        <v>7.2307232568965022E-4</v>
      </c>
      <c r="P72">
        <v>7.2307232568965022E-4</v>
      </c>
      <c r="Q72">
        <v>7.2307232568965022E-4</v>
      </c>
      <c r="R72">
        <v>7.2307232568965022E-4</v>
      </c>
      <c r="S72">
        <v>7.2307232568965022E-4</v>
      </c>
      <c r="T72">
        <v>7.2307232568965022E-4</v>
      </c>
      <c r="U72">
        <v>7.2307232568965022E-4</v>
      </c>
      <c r="V72">
        <v>7.2307232568965022E-4</v>
      </c>
      <c r="W72">
        <v>7.2307232568965022E-4</v>
      </c>
      <c r="X72">
        <v>7.2307232568965022E-4</v>
      </c>
      <c r="Y72">
        <v>7.2307232568965022E-4</v>
      </c>
      <c r="Z72">
        <v>7.2307232568965022E-4</v>
      </c>
      <c r="AA72">
        <v>7.2307232568965022E-4</v>
      </c>
      <c r="AB72">
        <v>7.2307232568965022E-4</v>
      </c>
      <c r="AC72">
        <v>7.2307232568965022E-4</v>
      </c>
      <c r="AD72">
        <v>7.2307232568965022E-4</v>
      </c>
      <c r="AE72">
        <v>7.2307232568965022E-4</v>
      </c>
      <c r="AF72">
        <v>7.2307232568965022E-4</v>
      </c>
      <c r="AG72">
        <v>7.2307232568965022E-4</v>
      </c>
      <c r="AH72">
        <v>7.2307232568965022E-4</v>
      </c>
      <c r="AI72">
        <v>7.2307232568965022E-4</v>
      </c>
      <c r="AJ72">
        <v>7.2307232568965022E-4</v>
      </c>
      <c r="AK72">
        <v>7.2307232568965022E-4</v>
      </c>
      <c r="AL72">
        <v>7.2307232568965022E-4</v>
      </c>
      <c r="AM72">
        <v>7.2307232568965022E-4</v>
      </c>
      <c r="AN72">
        <v>7.2307232568965022E-4</v>
      </c>
      <c r="AO72">
        <v>7.2307232568965022E-4</v>
      </c>
      <c r="AP72">
        <v>7.2307232568965022E-4</v>
      </c>
      <c r="AQ72">
        <v>7.2307232568965022E-4</v>
      </c>
      <c r="AR72">
        <v>7.2307232568965022E-4</v>
      </c>
      <c r="AS72">
        <v>7.2307232568965022E-4</v>
      </c>
      <c r="AT72">
        <v>7.2307232568965022E-4</v>
      </c>
      <c r="AU72">
        <v>7.2307232568965022E-4</v>
      </c>
      <c r="AV72">
        <v>7.2307232568965022E-4</v>
      </c>
      <c r="AW72">
        <v>7.2307232568965022E-4</v>
      </c>
      <c r="AX72">
        <v>7.2307232568965022E-4</v>
      </c>
      <c r="AY72">
        <v>7.2307232568965022E-4</v>
      </c>
      <c r="AZ72">
        <v>7.2307232568965022E-4</v>
      </c>
      <c r="BA72">
        <v>7.2307232568965022E-4</v>
      </c>
      <c r="BB72">
        <v>7.2307232568965022E-4</v>
      </c>
      <c r="BC72">
        <v>7.2307232568965022E-4</v>
      </c>
      <c r="BD72">
        <v>7.2307232568965022E-4</v>
      </c>
      <c r="BE72">
        <v>7.2307232568965022E-4</v>
      </c>
      <c r="BF72">
        <v>7.2307232568965022E-4</v>
      </c>
      <c r="BG72">
        <v>7.2307232568965022E-4</v>
      </c>
      <c r="BH72">
        <v>7.2307232568965022E-4</v>
      </c>
      <c r="BI72">
        <v>7.2307232568965022E-4</v>
      </c>
      <c r="BJ72">
        <v>7.2307232568965022E-4</v>
      </c>
      <c r="BK72">
        <v>7.2307232568965022E-4</v>
      </c>
      <c r="BL72">
        <v>7.2307232568965022E-4</v>
      </c>
      <c r="BM72">
        <v>7.2307232568965022E-4</v>
      </c>
      <c r="BN72">
        <v>7.2307232568965022E-4</v>
      </c>
      <c r="BO72">
        <v>7.2307232568965022E-4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1544</v>
      </c>
      <c r="B73">
        <v>174.21958445386011</v>
      </c>
      <c r="C73">
        <v>6.9526248587110072E-4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6.9526248587110072E-4</v>
      </c>
      <c r="K73">
        <v>6.9526248587110072E-4</v>
      </c>
      <c r="L73">
        <v>6.9526248587110072E-4</v>
      </c>
      <c r="M73">
        <v>6.9526248587110072E-4</v>
      </c>
      <c r="N73">
        <v>6.9526248587110072E-4</v>
      </c>
      <c r="O73">
        <v>6.9526248587110072E-4</v>
      </c>
      <c r="P73">
        <v>6.9526248587110072E-4</v>
      </c>
      <c r="Q73">
        <v>6.9526248587110072E-4</v>
      </c>
      <c r="R73">
        <v>6.9526248587110072E-4</v>
      </c>
      <c r="S73">
        <v>6.9526248587110072E-4</v>
      </c>
      <c r="T73">
        <v>6.9526248587110072E-4</v>
      </c>
      <c r="U73">
        <v>6.9526248587110072E-4</v>
      </c>
      <c r="V73">
        <v>6.9526248587110072E-4</v>
      </c>
      <c r="W73">
        <v>6.9526248587110072E-4</v>
      </c>
      <c r="X73">
        <v>6.9526248587110072E-4</v>
      </c>
      <c r="Y73">
        <v>6.9526248587110072E-4</v>
      </c>
      <c r="Z73">
        <v>6.9526248587110072E-4</v>
      </c>
      <c r="AA73">
        <v>6.9526248587110072E-4</v>
      </c>
      <c r="AB73">
        <v>6.9526248587110072E-4</v>
      </c>
      <c r="AC73">
        <v>6.9526248587110072E-4</v>
      </c>
      <c r="AD73">
        <v>6.9526248587110072E-4</v>
      </c>
      <c r="AE73">
        <v>6.9526248587110072E-4</v>
      </c>
      <c r="AF73">
        <v>6.9526248587110072E-4</v>
      </c>
      <c r="AG73">
        <v>6.9526248587110072E-4</v>
      </c>
      <c r="AH73">
        <v>6.9526248587110072E-4</v>
      </c>
      <c r="AI73">
        <v>6.9526248587110072E-4</v>
      </c>
      <c r="AJ73">
        <v>6.9526248587110072E-4</v>
      </c>
      <c r="AK73">
        <v>6.9526248587110072E-4</v>
      </c>
      <c r="AL73">
        <v>6.9526248587110072E-4</v>
      </c>
      <c r="AM73">
        <v>6.9526248587110072E-4</v>
      </c>
      <c r="AN73">
        <v>6.9526248587110072E-4</v>
      </c>
      <c r="AO73">
        <v>6.9526248587110072E-4</v>
      </c>
      <c r="AP73">
        <v>6.9526248587110072E-4</v>
      </c>
      <c r="AQ73">
        <v>6.9526248587110072E-4</v>
      </c>
      <c r="AR73">
        <v>6.9526248587110072E-4</v>
      </c>
      <c r="AS73">
        <v>6.9526248587110072E-4</v>
      </c>
      <c r="AT73">
        <v>6.9526248587110072E-4</v>
      </c>
      <c r="AU73">
        <v>6.9526248587110072E-4</v>
      </c>
      <c r="AV73">
        <v>6.9526248587110072E-4</v>
      </c>
      <c r="AW73">
        <v>6.9526248587110072E-4</v>
      </c>
      <c r="AX73">
        <v>6.9526248587110072E-4</v>
      </c>
      <c r="AY73">
        <v>6.9526248587110072E-4</v>
      </c>
      <c r="AZ73">
        <v>6.9526248587110072E-4</v>
      </c>
      <c r="BA73">
        <v>6.9526248587110072E-4</v>
      </c>
      <c r="BB73">
        <v>6.9526248587110072E-4</v>
      </c>
      <c r="BC73">
        <v>6.9526248587110072E-4</v>
      </c>
      <c r="BD73">
        <v>6.9526248587110072E-4</v>
      </c>
      <c r="BE73">
        <v>6.9526248587110072E-4</v>
      </c>
      <c r="BF73">
        <v>6.9526248587110072E-4</v>
      </c>
      <c r="BG73">
        <v>6.9526248587110072E-4</v>
      </c>
      <c r="BH73">
        <v>6.9526248587110072E-4</v>
      </c>
      <c r="BI73">
        <v>6.9526248587110072E-4</v>
      </c>
      <c r="BJ73">
        <v>6.9526248587110072E-4</v>
      </c>
      <c r="BK73">
        <v>6.9526248587110072E-4</v>
      </c>
      <c r="BL73">
        <v>6.9526248587110072E-4</v>
      </c>
      <c r="BM73">
        <v>6.9526248587110072E-4</v>
      </c>
      <c r="BN73">
        <v>6.9526248587110072E-4</v>
      </c>
      <c r="BO73">
        <v>6.9526248587110072E-4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1544</v>
      </c>
      <c r="B74">
        <v>240.24421503502592</v>
      </c>
      <c r="C74">
        <v>9.587486428980661E-4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9.587486428980661E-4</v>
      </c>
      <c r="J74">
        <v>9.587486428980661E-4</v>
      </c>
      <c r="K74">
        <v>9.587486428980661E-4</v>
      </c>
      <c r="L74">
        <v>9.587486428980661E-4</v>
      </c>
      <c r="M74">
        <v>9.587486428980661E-4</v>
      </c>
      <c r="N74">
        <v>9.587486428980661E-4</v>
      </c>
      <c r="O74">
        <v>9.587486428980661E-4</v>
      </c>
      <c r="P74">
        <v>9.587486428980661E-4</v>
      </c>
      <c r="Q74">
        <v>9.587486428980661E-4</v>
      </c>
      <c r="R74">
        <v>9.587486428980661E-4</v>
      </c>
      <c r="S74">
        <v>9.587486428980661E-4</v>
      </c>
      <c r="T74">
        <v>9.587486428980661E-4</v>
      </c>
      <c r="U74">
        <v>9.587486428980661E-4</v>
      </c>
      <c r="V74">
        <v>9.587486428980661E-4</v>
      </c>
      <c r="W74">
        <v>9.587486428980661E-4</v>
      </c>
      <c r="X74">
        <v>9.587486428980661E-4</v>
      </c>
      <c r="Y74">
        <v>9.587486428980661E-4</v>
      </c>
      <c r="Z74">
        <v>9.587486428980661E-4</v>
      </c>
      <c r="AA74">
        <v>9.587486428980661E-4</v>
      </c>
      <c r="AB74">
        <v>9.587486428980661E-4</v>
      </c>
      <c r="AC74">
        <v>9.587486428980661E-4</v>
      </c>
      <c r="AD74">
        <v>9.587486428980661E-4</v>
      </c>
      <c r="AE74">
        <v>9.587486428980661E-4</v>
      </c>
      <c r="AF74">
        <v>9.587486428980661E-4</v>
      </c>
      <c r="AG74">
        <v>9.587486428980661E-4</v>
      </c>
      <c r="AH74">
        <v>9.587486428980661E-4</v>
      </c>
      <c r="AI74">
        <v>9.587486428980661E-4</v>
      </c>
      <c r="AJ74">
        <v>9.587486428980661E-4</v>
      </c>
      <c r="AK74">
        <v>9.587486428980661E-4</v>
      </c>
      <c r="AL74">
        <v>9.587486428980661E-4</v>
      </c>
      <c r="AM74">
        <v>9.587486428980661E-4</v>
      </c>
      <c r="AN74">
        <v>9.587486428980661E-4</v>
      </c>
      <c r="AO74">
        <v>9.587486428980661E-4</v>
      </c>
      <c r="AP74">
        <v>9.587486428980661E-4</v>
      </c>
      <c r="AQ74">
        <v>9.587486428980661E-4</v>
      </c>
      <c r="AR74">
        <v>9.587486428980661E-4</v>
      </c>
      <c r="AS74">
        <v>9.587486428980661E-4</v>
      </c>
      <c r="AT74">
        <v>9.587486428980661E-4</v>
      </c>
      <c r="AU74">
        <v>9.587486428980661E-4</v>
      </c>
      <c r="AV74">
        <v>9.587486428980661E-4</v>
      </c>
      <c r="AW74">
        <v>9.587486428980661E-4</v>
      </c>
      <c r="AX74">
        <v>9.587486428980661E-4</v>
      </c>
      <c r="AY74">
        <v>9.587486428980661E-4</v>
      </c>
      <c r="AZ74">
        <v>9.587486428980661E-4</v>
      </c>
      <c r="BA74">
        <v>9.587486428980661E-4</v>
      </c>
      <c r="BB74">
        <v>9.587486428980661E-4</v>
      </c>
      <c r="BC74">
        <v>9.587486428980661E-4</v>
      </c>
      <c r="BD74">
        <v>9.587486428980661E-4</v>
      </c>
      <c r="BE74">
        <v>9.587486428980661E-4</v>
      </c>
      <c r="BF74">
        <v>9.587486428980661E-4</v>
      </c>
      <c r="BG74">
        <v>9.587486428980661E-4</v>
      </c>
      <c r="BH74">
        <v>9.587486428980661E-4</v>
      </c>
      <c r="BI74">
        <v>9.587486428980661E-4</v>
      </c>
      <c r="BJ74">
        <v>9.587486428980661E-4</v>
      </c>
      <c r="BK74">
        <v>9.587486428980661E-4</v>
      </c>
      <c r="BL74">
        <v>9.587486428980661E-4</v>
      </c>
      <c r="BM74">
        <v>9.587486428980661E-4</v>
      </c>
      <c r="BN74">
        <v>9.587486428980661E-4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1544</v>
      </c>
      <c r="B75">
        <v>185.29722732981219</v>
      </c>
      <c r="C75">
        <v>7.3947031444370577E-4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7.3947031444370577E-4</v>
      </c>
      <c r="J75">
        <v>7.3947031444370577E-4</v>
      </c>
      <c r="K75">
        <v>7.3947031444370577E-4</v>
      </c>
      <c r="L75">
        <v>7.3947031444370577E-4</v>
      </c>
      <c r="M75">
        <v>7.3947031444370577E-4</v>
      </c>
      <c r="N75">
        <v>7.3947031444370577E-4</v>
      </c>
      <c r="O75">
        <v>7.3947031444370577E-4</v>
      </c>
      <c r="P75">
        <v>7.3947031444370577E-4</v>
      </c>
      <c r="Q75">
        <v>7.3947031444370577E-4</v>
      </c>
      <c r="R75">
        <v>7.3947031444370577E-4</v>
      </c>
      <c r="S75">
        <v>7.3947031444370577E-4</v>
      </c>
      <c r="T75">
        <v>7.3947031444370577E-4</v>
      </c>
      <c r="U75">
        <v>7.3947031444370577E-4</v>
      </c>
      <c r="V75">
        <v>7.3947031444370577E-4</v>
      </c>
      <c r="W75">
        <v>7.3947031444370577E-4</v>
      </c>
      <c r="X75">
        <v>7.3947031444370577E-4</v>
      </c>
      <c r="Y75">
        <v>7.3947031444370577E-4</v>
      </c>
      <c r="Z75">
        <v>7.3947031444370577E-4</v>
      </c>
      <c r="AA75">
        <v>7.3947031444370577E-4</v>
      </c>
      <c r="AB75">
        <v>7.3947031444370577E-4</v>
      </c>
      <c r="AC75">
        <v>7.3947031444370577E-4</v>
      </c>
      <c r="AD75">
        <v>7.3947031444370577E-4</v>
      </c>
      <c r="AE75">
        <v>7.3947031444370577E-4</v>
      </c>
      <c r="AF75">
        <v>7.3947031444370577E-4</v>
      </c>
      <c r="AG75">
        <v>7.3947031444370577E-4</v>
      </c>
      <c r="AH75">
        <v>7.3947031444370577E-4</v>
      </c>
      <c r="AI75">
        <v>7.3947031444370577E-4</v>
      </c>
      <c r="AJ75">
        <v>7.3947031444370577E-4</v>
      </c>
      <c r="AK75">
        <v>7.3947031444370577E-4</v>
      </c>
      <c r="AL75">
        <v>7.3947031444370577E-4</v>
      </c>
      <c r="AM75">
        <v>7.3947031444370577E-4</v>
      </c>
      <c r="AN75">
        <v>7.3947031444370577E-4</v>
      </c>
      <c r="AO75">
        <v>7.3947031444370577E-4</v>
      </c>
      <c r="AP75">
        <v>7.3947031444370577E-4</v>
      </c>
      <c r="AQ75">
        <v>7.3947031444370577E-4</v>
      </c>
      <c r="AR75">
        <v>7.3947031444370577E-4</v>
      </c>
      <c r="AS75">
        <v>7.3947031444370577E-4</v>
      </c>
      <c r="AT75">
        <v>7.3947031444370577E-4</v>
      </c>
      <c r="AU75">
        <v>7.3947031444370577E-4</v>
      </c>
      <c r="AV75">
        <v>7.3947031444370577E-4</v>
      </c>
      <c r="AW75">
        <v>7.3947031444370577E-4</v>
      </c>
      <c r="AX75">
        <v>7.3947031444370577E-4</v>
      </c>
      <c r="AY75">
        <v>7.3947031444370577E-4</v>
      </c>
      <c r="AZ75">
        <v>7.3947031444370577E-4</v>
      </c>
      <c r="BA75">
        <v>7.3947031444370577E-4</v>
      </c>
      <c r="BB75">
        <v>7.3947031444370577E-4</v>
      </c>
      <c r="BC75">
        <v>7.3947031444370577E-4</v>
      </c>
      <c r="BD75">
        <v>7.3947031444370577E-4</v>
      </c>
      <c r="BE75">
        <v>7.3947031444370577E-4</v>
      </c>
      <c r="BF75">
        <v>7.3947031444370577E-4</v>
      </c>
      <c r="BG75">
        <v>7.3947031444370577E-4</v>
      </c>
      <c r="BH75">
        <v>7.3947031444370577E-4</v>
      </c>
      <c r="BI75">
        <v>7.3947031444370577E-4</v>
      </c>
      <c r="BJ75">
        <v>7.3947031444370577E-4</v>
      </c>
      <c r="BK75">
        <v>7.3947031444370577E-4</v>
      </c>
      <c r="BL75">
        <v>7.3947031444370577E-4</v>
      </c>
      <c r="BM75">
        <v>7.3947031444370577E-4</v>
      </c>
      <c r="BN75">
        <v>7.3947031444370577E-4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1544</v>
      </c>
      <c r="B76">
        <v>185.38708696247409</v>
      </c>
      <c r="C76">
        <v>7.3982891954415891E-4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7.3982891954415891E-4</v>
      </c>
      <c r="J76">
        <v>7.3982891954415891E-4</v>
      </c>
      <c r="K76">
        <v>7.3982891954415891E-4</v>
      </c>
      <c r="L76">
        <v>7.3982891954415891E-4</v>
      </c>
      <c r="M76">
        <v>7.3982891954415891E-4</v>
      </c>
      <c r="N76">
        <v>7.3982891954415891E-4</v>
      </c>
      <c r="O76">
        <v>7.3982891954415891E-4</v>
      </c>
      <c r="P76">
        <v>7.3982891954415891E-4</v>
      </c>
      <c r="Q76">
        <v>7.3982891954415891E-4</v>
      </c>
      <c r="R76">
        <v>7.3982891954415891E-4</v>
      </c>
      <c r="S76">
        <v>7.3982891954415891E-4</v>
      </c>
      <c r="T76">
        <v>7.3982891954415891E-4</v>
      </c>
      <c r="U76">
        <v>7.3982891954415891E-4</v>
      </c>
      <c r="V76">
        <v>7.3982891954415891E-4</v>
      </c>
      <c r="W76">
        <v>7.3982891954415891E-4</v>
      </c>
      <c r="X76">
        <v>7.3982891954415891E-4</v>
      </c>
      <c r="Y76">
        <v>7.3982891954415891E-4</v>
      </c>
      <c r="Z76">
        <v>7.3982891954415891E-4</v>
      </c>
      <c r="AA76">
        <v>7.3982891954415891E-4</v>
      </c>
      <c r="AB76">
        <v>7.3982891954415891E-4</v>
      </c>
      <c r="AC76">
        <v>7.3982891954415891E-4</v>
      </c>
      <c r="AD76">
        <v>7.3982891954415891E-4</v>
      </c>
      <c r="AE76">
        <v>7.3982891954415891E-4</v>
      </c>
      <c r="AF76">
        <v>7.3982891954415891E-4</v>
      </c>
      <c r="AG76">
        <v>7.3982891954415891E-4</v>
      </c>
      <c r="AH76">
        <v>7.3982891954415891E-4</v>
      </c>
      <c r="AI76">
        <v>7.3982891954415891E-4</v>
      </c>
      <c r="AJ76">
        <v>7.3982891954415891E-4</v>
      </c>
      <c r="AK76">
        <v>7.3982891954415891E-4</v>
      </c>
      <c r="AL76">
        <v>7.3982891954415891E-4</v>
      </c>
      <c r="AM76">
        <v>7.3982891954415891E-4</v>
      </c>
      <c r="AN76">
        <v>7.3982891954415891E-4</v>
      </c>
      <c r="AO76">
        <v>7.3982891954415891E-4</v>
      </c>
      <c r="AP76">
        <v>7.3982891954415891E-4</v>
      </c>
      <c r="AQ76">
        <v>7.3982891954415891E-4</v>
      </c>
      <c r="AR76">
        <v>7.3982891954415891E-4</v>
      </c>
      <c r="AS76">
        <v>7.3982891954415891E-4</v>
      </c>
      <c r="AT76">
        <v>7.3982891954415891E-4</v>
      </c>
      <c r="AU76">
        <v>7.3982891954415891E-4</v>
      </c>
      <c r="AV76">
        <v>7.3982891954415891E-4</v>
      </c>
      <c r="AW76">
        <v>7.3982891954415891E-4</v>
      </c>
      <c r="AX76">
        <v>7.3982891954415891E-4</v>
      </c>
      <c r="AY76">
        <v>7.3982891954415891E-4</v>
      </c>
      <c r="AZ76">
        <v>7.3982891954415891E-4</v>
      </c>
      <c r="BA76">
        <v>7.3982891954415891E-4</v>
      </c>
      <c r="BB76">
        <v>7.3982891954415891E-4</v>
      </c>
      <c r="BC76">
        <v>7.3982891954415891E-4</v>
      </c>
      <c r="BD76">
        <v>7.3982891954415891E-4</v>
      </c>
      <c r="BE76">
        <v>7.3982891954415891E-4</v>
      </c>
      <c r="BF76">
        <v>7.3982891954415891E-4</v>
      </c>
      <c r="BG76">
        <v>7.3982891954415891E-4</v>
      </c>
      <c r="BH76">
        <v>7.3982891954415891E-4</v>
      </c>
      <c r="BI76">
        <v>7.3982891954415891E-4</v>
      </c>
      <c r="BJ76">
        <v>7.3982891954415891E-4</v>
      </c>
      <c r="BK76">
        <v>7.3982891954415891E-4</v>
      </c>
      <c r="BL76">
        <v>7.3982891954415891E-4</v>
      </c>
      <c r="BM76">
        <v>7.3982891954415891E-4</v>
      </c>
      <c r="BN76">
        <v>7.3982891954415891E-4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1544</v>
      </c>
      <c r="B77">
        <v>182.39162380177459</v>
      </c>
      <c r="C77">
        <v>7.2787484922553288E-4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0</v>
      </c>
      <c r="J77">
        <v>7.2787484922553288E-4</v>
      </c>
      <c r="K77">
        <v>7.2787484922553288E-4</v>
      </c>
      <c r="L77">
        <v>7.2787484922553288E-4</v>
      </c>
      <c r="M77">
        <v>7.2787484922553288E-4</v>
      </c>
      <c r="N77">
        <v>7.2787484922553288E-4</v>
      </c>
      <c r="O77">
        <v>7.2787484922553288E-4</v>
      </c>
      <c r="P77">
        <v>7.2787484922553288E-4</v>
      </c>
      <c r="Q77">
        <v>7.2787484922553288E-4</v>
      </c>
      <c r="R77">
        <v>7.2787484922553288E-4</v>
      </c>
      <c r="S77">
        <v>7.2787484922553288E-4</v>
      </c>
      <c r="T77">
        <v>7.2787484922553288E-4</v>
      </c>
      <c r="U77">
        <v>7.2787484922553288E-4</v>
      </c>
      <c r="V77">
        <v>7.2787484922553288E-4</v>
      </c>
      <c r="W77">
        <v>7.2787484922553288E-4</v>
      </c>
      <c r="X77">
        <v>7.2787484922553288E-4</v>
      </c>
      <c r="Y77">
        <v>7.2787484922553288E-4</v>
      </c>
      <c r="Z77">
        <v>7.2787484922553288E-4</v>
      </c>
      <c r="AA77">
        <v>7.2787484922553288E-4</v>
      </c>
      <c r="AB77">
        <v>7.2787484922553288E-4</v>
      </c>
      <c r="AC77">
        <v>7.2787484922553288E-4</v>
      </c>
      <c r="AD77">
        <v>7.2787484922553288E-4</v>
      </c>
      <c r="AE77">
        <v>7.2787484922553288E-4</v>
      </c>
      <c r="AF77">
        <v>7.2787484922553288E-4</v>
      </c>
      <c r="AG77">
        <v>7.2787484922553288E-4</v>
      </c>
      <c r="AH77">
        <v>7.2787484922553288E-4</v>
      </c>
      <c r="AI77">
        <v>7.2787484922553288E-4</v>
      </c>
      <c r="AJ77">
        <v>7.2787484922553288E-4</v>
      </c>
      <c r="AK77">
        <v>7.2787484922553288E-4</v>
      </c>
      <c r="AL77">
        <v>7.2787484922553288E-4</v>
      </c>
      <c r="AM77">
        <v>7.2787484922553288E-4</v>
      </c>
      <c r="AN77">
        <v>7.2787484922553288E-4</v>
      </c>
      <c r="AO77">
        <v>7.2787484922553288E-4</v>
      </c>
      <c r="AP77">
        <v>7.2787484922553288E-4</v>
      </c>
      <c r="AQ77">
        <v>7.2787484922553288E-4</v>
      </c>
      <c r="AR77">
        <v>7.2787484922553288E-4</v>
      </c>
      <c r="AS77">
        <v>7.2787484922553288E-4</v>
      </c>
      <c r="AT77">
        <v>7.2787484922553288E-4</v>
      </c>
      <c r="AU77">
        <v>7.2787484922553288E-4</v>
      </c>
      <c r="AV77">
        <v>7.2787484922553288E-4</v>
      </c>
      <c r="AW77">
        <v>7.2787484922553288E-4</v>
      </c>
      <c r="AX77">
        <v>7.2787484922553288E-4</v>
      </c>
      <c r="AY77">
        <v>7.2787484922553288E-4</v>
      </c>
      <c r="AZ77">
        <v>7.2787484922553288E-4</v>
      </c>
      <c r="BA77">
        <v>7.2787484922553288E-4</v>
      </c>
      <c r="BB77">
        <v>7.2787484922553288E-4</v>
      </c>
      <c r="BC77">
        <v>7.2787484922553288E-4</v>
      </c>
      <c r="BD77">
        <v>7.2787484922553288E-4</v>
      </c>
      <c r="BE77">
        <v>7.2787484922553288E-4</v>
      </c>
      <c r="BF77">
        <v>7.2787484922553288E-4</v>
      </c>
      <c r="BG77">
        <v>7.2787484922553288E-4</v>
      </c>
      <c r="BH77">
        <v>7.2787484922553288E-4</v>
      </c>
      <c r="BI77">
        <v>7.2787484922553288E-4</v>
      </c>
      <c r="BJ77">
        <v>7.2787484922553288E-4</v>
      </c>
      <c r="BK77">
        <v>7.2787484922553288E-4</v>
      </c>
      <c r="BL77">
        <v>7.2787484922553288E-4</v>
      </c>
      <c r="BM77">
        <v>7.2787484922553288E-4</v>
      </c>
      <c r="BN77">
        <v>7.2787484922553288E-4</v>
      </c>
      <c r="BO77">
        <v>7.2787484922553288E-4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1544</v>
      </c>
      <c r="B78">
        <v>185.23668202648963</v>
      </c>
      <c r="C78">
        <v>7.3922869477604429E-4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0</v>
      </c>
      <c r="J78">
        <v>7.3922869477604429E-4</v>
      </c>
      <c r="K78">
        <v>7.3922869477604429E-4</v>
      </c>
      <c r="L78">
        <v>7.3922869477604429E-4</v>
      </c>
      <c r="M78">
        <v>7.3922869477604429E-4</v>
      </c>
      <c r="N78">
        <v>7.3922869477604429E-4</v>
      </c>
      <c r="O78">
        <v>7.3922869477604429E-4</v>
      </c>
      <c r="P78">
        <v>7.3922869477604429E-4</v>
      </c>
      <c r="Q78">
        <v>7.3922869477604429E-4</v>
      </c>
      <c r="R78">
        <v>7.3922869477604429E-4</v>
      </c>
      <c r="S78">
        <v>7.3922869477604429E-4</v>
      </c>
      <c r="T78">
        <v>7.3922869477604429E-4</v>
      </c>
      <c r="U78">
        <v>7.3922869477604429E-4</v>
      </c>
      <c r="V78">
        <v>7.3922869477604429E-4</v>
      </c>
      <c r="W78">
        <v>7.3922869477604429E-4</v>
      </c>
      <c r="X78">
        <v>7.3922869477604429E-4</v>
      </c>
      <c r="Y78">
        <v>7.3922869477604429E-4</v>
      </c>
      <c r="Z78">
        <v>7.3922869477604429E-4</v>
      </c>
      <c r="AA78">
        <v>7.3922869477604429E-4</v>
      </c>
      <c r="AB78">
        <v>7.3922869477604429E-4</v>
      </c>
      <c r="AC78">
        <v>7.3922869477604429E-4</v>
      </c>
      <c r="AD78">
        <v>7.3922869477604429E-4</v>
      </c>
      <c r="AE78">
        <v>7.3922869477604429E-4</v>
      </c>
      <c r="AF78">
        <v>7.3922869477604429E-4</v>
      </c>
      <c r="AG78">
        <v>7.3922869477604429E-4</v>
      </c>
      <c r="AH78">
        <v>7.3922869477604429E-4</v>
      </c>
      <c r="AI78">
        <v>7.3922869477604429E-4</v>
      </c>
      <c r="AJ78">
        <v>7.3922869477604429E-4</v>
      </c>
      <c r="AK78">
        <v>7.3922869477604429E-4</v>
      </c>
      <c r="AL78">
        <v>7.3922869477604429E-4</v>
      </c>
      <c r="AM78">
        <v>7.3922869477604429E-4</v>
      </c>
      <c r="AN78">
        <v>7.3922869477604429E-4</v>
      </c>
      <c r="AO78">
        <v>7.3922869477604429E-4</v>
      </c>
      <c r="AP78">
        <v>7.3922869477604429E-4</v>
      </c>
      <c r="AQ78">
        <v>7.3922869477604429E-4</v>
      </c>
      <c r="AR78">
        <v>7.3922869477604429E-4</v>
      </c>
      <c r="AS78">
        <v>7.3922869477604429E-4</v>
      </c>
      <c r="AT78">
        <v>7.3922869477604429E-4</v>
      </c>
      <c r="AU78">
        <v>7.3922869477604429E-4</v>
      </c>
      <c r="AV78">
        <v>7.3922869477604429E-4</v>
      </c>
      <c r="AW78">
        <v>7.3922869477604429E-4</v>
      </c>
      <c r="AX78">
        <v>7.3922869477604429E-4</v>
      </c>
      <c r="AY78">
        <v>7.3922869477604429E-4</v>
      </c>
      <c r="AZ78">
        <v>7.3922869477604429E-4</v>
      </c>
      <c r="BA78">
        <v>7.3922869477604429E-4</v>
      </c>
      <c r="BB78">
        <v>7.3922869477604429E-4</v>
      </c>
      <c r="BC78">
        <v>7.3922869477604429E-4</v>
      </c>
      <c r="BD78">
        <v>7.3922869477604429E-4</v>
      </c>
      <c r="BE78">
        <v>7.3922869477604429E-4</v>
      </c>
      <c r="BF78">
        <v>7.3922869477604429E-4</v>
      </c>
      <c r="BG78">
        <v>7.3922869477604429E-4</v>
      </c>
      <c r="BH78">
        <v>7.3922869477604429E-4</v>
      </c>
      <c r="BI78">
        <v>7.3922869477604429E-4</v>
      </c>
      <c r="BJ78">
        <v>7.3922869477604429E-4</v>
      </c>
      <c r="BK78">
        <v>7.3922869477604429E-4</v>
      </c>
      <c r="BL78">
        <v>7.3922869477604429E-4</v>
      </c>
      <c r="BM78">
        <v>7.3922869477604429E-4</v>
      </c>
      <c r="BN78">
        <v>7.3922869477604429E-4</v>
      </c>
      <c r="BO78">
        <v>7.3922869477604429E-4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1544</v>
      </c>
      <c r="B79">
        <v>179.36312771755181</v>
      </c>
      <c r="C79">
        <v>7.1578895358659995E-4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7.1578895358659995E-4</v>
      </c>
      <c r="L79">
        <v>7.1578895358659995E-4</v>
      </c>
      <c r="M79">
        <v>7.1578895358659995E-4</v>
      </c>
      <c r="N79">
        <v>7.1578895358659995E-4</v>
      </c>
      <c r="O79">
        <v>7.1578895358659995E-4</v>
      </c>
      <c r="P79">
        <v>7.1578895358659995E-4</v>
      </c>
      <c r="Q79">
        <v>7.1578895358659995E-4</v>
      </c>
      <c r="R79">
        <v>7.1578895358659995E-4</v>
      </c>
      <c r="S79">
        <v>7.1578895358659995E-4</v>
      </c>
      <c r="T79">
        <v>7.1578895358659995E-4</v>
      </c>
      <c r="U79">
        <v>7.1578895358659995E-4</v>
      </c>
      <c r="V79">
        <v>7.1578895358659995E-4</v>
      </c>
      <c r="W79">
        <v>7.1578895358659995E-4</v>
      </c>
      <c r="X79">
        <v>7.1578895358659995E-4</v>
      </c>
      <c r="Y79">
        <v>7.1578895358659995E-4</v>
      </c>
      <c r="Z79">
        <v>7.1578895358659995E-4</v>
      </c>
      <c r="AA79">
        <v>7.1578895358659995E-4</v>
      </c>
      <c r="AB79">
        <v>7.1578895358659995E-4</v>
      </c>
      <c r="AC79">
        <v>7.1578895358659995E-4</v>
      </c>
      <c r="AD79">
        <v>7.1578895358659995E-4</v>
      </c>
      <c r="AE79">
        <v>7.1578895358659995E-4</v>
      </c>
      <c r="AF79">
        <v>7.1578895358659995E-4</v>
      </c>
      <c r="AG79">
        <v>7.1578895358659995E-4</v>
      </c>
      <c r="AH79">
        <v>7.1578895358659995E-4</v>
      </c>
      <c r="AI79">
        <v>7.1578895358659995E-4</v>
      </c>
      <c r="AJ79">
        <v>7.1578895358659995E-4</v>
      </c>
      <c r="AK79">
        <v>7.1578895358659995E-4</v>
      </c>
      <c r="AL79">
        <v>7.1578895358659995E-4</v>
      </c>
      <c r="AM79">
        <v>7.1578895358659995E-4</v>
      </c>
      <c r="AN79">
        <v>7.1578895358659995E-4</v>
      </c>
      <c r="AO79">
        <v>7.1578895358659995E-4</v>
      </c>
      <c r="AP79">
        <v>7.1578895358659995E-4</v>
      </c>
      <c r="AQ79">
        <v>7.1578895358659995E-4</v>
      </c>
      <c r="AR79">
        <v>7.1578895358659995E-4</v>
      </c>
      <c r="AS79">
        <v>7.1578895358659995E-4</v>
      </c>
      <c r="AT79">
        <v>7.1578895358659995E-4</v>
      </c>
      <c r="AU79">
        <v>7.1578895358659995E-4</v>
      </c>
      <c r="AV79">
        <v>7.1578895358659995E-4</v>
      </c>
      <c r="AW79">
        <v>7.1578895358659995E-4</v>
      </c>
      <c r="AX79">
        <v>7.1578895358659995E-4</v>
      </c>
      <c r="AY79">
        <v>7.1578895358659995E-4</v>
      </c>
      <c r="AZ79">
        <v>7.1578895358659995E-4</v>
      </c>
      <c r="BA79">
        <v>7.1578895358659995E-4</v>
      </c>
      <c r="BB79">
        <v>7.1578895358659995E-4</v>
      </c>
      <c r="BC79">
        <v>7.1578895358659995E-4</v>
      </c>
      <c r="BD79">
        <v>7.1578895358659995E-4</v>
      </c>
      <c r="BE79">
        <v>7.1578895358659995E-4</v>
      </c>
      <c r="BF79">
        <v>7.1578895358659995E-4</v>
      </c>
      <c r="BG79">
        <v>7.1578895358659995E-4</v>
      </c>
      <c r="BH79">
        <v>7.1578895358659995E-4</v>
      </c>
      <c r="BI79">
        <v>7.1578895358659995E-4</v>
      </c>
      <c r="BJ79">
        <v>7.1578895358659995E-4</v>
      </c>
      <c r="BK79">
        <v>7.1578895358659995E-4</v>
      </c>
      <c r="BL79">
        <v>7.1578895358659995E-4</v>
      </c>
      <c r="BM79">
        <v>7.1578895358659995E-4</v>
      </c>
      <c r="BN79">
        <v>7.1578895358659995E-4</v>
      </c>
      <c r="BO79">
        <v>7.1578895358659995E-4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1544</v>
      </c>
      <c r="B80">
        <v>180.53807296041452</v>
      </c>
      <c r="C80">
        <v>7.2047783717495162E-4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0</v>
      </c>
      <c r="J80">
        <v>0</v>
      </c>
      <c r="K80">
        <v>7.2047783717495162E-4</v>
      </c>
      <c r="L80">
        <v>7.2047783717495162E-4</v>
      </c>
      <c r="M80">
        <v>7.2047783717495162E-4</v>
      </c>
      <c r="N80">
        <v>7.2047783717495162E-4</v>
      </c>
      <c r="O80">
        <v>7.2047783717495162E-4</v>
      </c>
      <c r="P80">
        <v>7.2047783717495162E-4</v>
      </c>
      <c r="Q80">
        <v>7.2047783717495162E-4</v>
      </c>
      <c r="R80">
        <v>7.2047783717495162E-4</v>
      </c>
      <c r="S80">
        <v>7.2047783717495162E-4</v>
      </c>
      <c r="T80">
        <v>7.2047783717495162E-4</v>
      </c>
      <c r="U80">
        <v>7.2047783717495162E-4</v>
      </c>
      <c r="V80">
        <v>7.2047783717495162E-4</v>
      </c>
      <c r="W80">
        <v>7.2047783717495162E-4</v>
      </c>
      <c r="X80">
        <v>7.2047783717495162E-4</v>
      </c>
      <c r="Y80">
        <v>7.2047783717495162E-4</v>
      </c>
      <c r="Z80">
        <v>7.2047783717495162E-4</v>
      </c>
      <c r="AA80">
        <v>7.2047783717495162E-4</v>
      </c>
      <c r="AB80">
        <v>7.2047783717495162E-4</v>
      </c>
      <c r="AC80">
        <v>7.2047783717495162E-4</v>
      </c>
      <c r="AD80">
        <v>7.2047783717495162E-4</v>
      </c>
      <c r="AE80">
        <v>7.2047783717495162E-4</v>
      </c>
      <c r="AF80">
        <v>7.2047783717495162E-4</v>
      </c>
      <c r="AG80">
        <v>7.2047783717495162E-4</v>
      </c>
      <c r="AH80">
        <v>7.2047783717495162E-4</v>
      </c>
      <c r="AI80">
        <v>7.2047783717495162E-4</v>
      </c>
      <c r="AJ80">
        <v>7.2047783717495162E-4</v>
      </c>
      <c r="AK80">
        <v>7.2047783717495162E-4</v>
      </c>
      <c r="AL80">
        <v>7.2047783717495162E-4</v>
      </c>
      <c r="AM80">
        <v>7.2047783717495162E-4</v>
      </c>
      <c r="AN80">
        <v>7.2047783717495162E-4</v>
      </c>
      <c r="AO80">
        <v>7.2047783717495162E-4</v>
      </c>
      <c r="AP80">
        <v>7.2047783717495162E-4</v>
      </c>
      <c r="AQ80">
        <v>7.2047783717495162E-4</v>
      </c>
      <c r="AR80">
        <v>7.2047783717495162E-4</v>
      </c>
      <c r="AS80">
        <v>7.2047783717495162E-4</v>
      </c>
      <c r="AT80">
        <v>7.2047783717495162E-4</v>
      </c>
      <c r="AU80">
        <v>7.2047783717495162E-4</v>
      </c>
      <c r="AV80">
        <v>7.2047783717495162E-4</v>
      </c>
      <c r="AW80">
        <v>7.2047783717495162E-4</v>
      </c>
      <c r="AX80">
        <v>7.2047783717495162E-4</v>
      </c>
      <c r="AY80">
        <v>7.2047783717495162E-4</v>
      </c>
      <c r="AZ80">
        <v>7.2047783717495162E-4</v>
      </c>
      <c r="BA80">
        <v>7.2047783717495162E-4</v>
      </c>
      <c r="BB80">
        <v>7.2047783717495162E-4</v>
      </c>
      <c r="BC80">
        <v>7.2047783717495162E-4</v>
      </c>
      <c r="BD80">
        <v>7.2047783717495162E-4</v>
      </c>
      <c r="BE80">
        <v>7.2047783717495162E-4</v>
      </c>
      <c r="BF80">
        <v>7.2047783717495162E-4</v>
      </c>
      <c r="BG80">
        <v>7.2047783717495162E-4</v>
      </c>
      <c r="BH80">
        <v>7.2047783717495162E-4</v>
      </c>
      <c r="BI80">
        <v>7.2047783717495162E-4</v>
      </c>
      <c r="BJ80">
        <v>7.2047783717495162E-4</v>
      </c>
      <c r="BK80">
        <v>7.2047783717495162E-4</v>
      </c>
      <c r="BL80">
        <v>7.2047783717495162E-4</v>
      </c>
      <c r="BM80">
        <v>7.2047783717495162E-4</v>
      </c>
      <c r="BN80">
        <v>7.2047783717495162E-4</v>
      </c>
      <c r="BO80">
        <v>7.2047783717495162E-4</v>
      </c>
      <c r="BP80">
        <v>7.2047783717495162E-4</v>
      </c>
      <c r="BQ80">
        <v>0</v>
      </c>
      <c r="BR80">
        <v>0</v>
      </c>
      <c r="BS80">
        <v>0</v>
      </c>
    </row>
    <row r="81" spans="1:71" x14ac:dyDescent="0.35">
      <c r="A81">
        <v>1544</v>
      </c>
      <c r="B81">
        <v>178.99792773553756</v>
      </c>
      <c r="C81">
        <v>7.143315408156347E-4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0</v>
      </c>
      <c r="J81">
        <v>0</v>
      </c>
      <c r="K81">
        <v>7.143315408156347E-4</v>
      </c>
      <c r="L81">
        <v>7.143315408156347E-4</v>
      </c>
      <c r="M81">
        <v>7.143315408156347E-4</v>
      </c>
      <c r="N81">
        <v>7.143315408156347E-4</v>
      </c>
      <c r="O81">
        <v>7.143315408156347E-4</v>
      </c>
      <c r="P81">
        <v>7.143315408156347E-4</v>
      </c>
      <c r="Q81">
        <v>7.143315408156347E-4</v>
      </c>
      <c r="R81">
        <v>7.143315408156347E-4</v>
      </c>
      <c r="S81">
        <v>7.143315408156347E-4</v>
      </c>
      <c r="T81">
        <v>7.143315408156347E-4</v>
      </c>
      <c r="U81">
        <v>7.143315408156347E-4</v>
      </c>
      <c r="V81">
        <v>7.143315408156347E-4</v>
      </c>
      <c r="W81">
        <v>7.143315408156347E-4</v>
      </c>
      <c r="X81">
        <v>7.143315408156347E-4</v>
      </c>
      <c r="Y81">
        <v>7.143315408156347E-4</v>
      </c>
      <c r="Z81">
        <v>7.143315408156347E-4</v>
      </c>
      <c r="AA81">
        <v>7.143315408156347E-4</v>
      </c>
      <c r="AB81">
        <v>7.143315408156347E-4</v>
      </c>
      <c r="AC81">
        <v>7.143315408156347E-4</v>
      </c>
      <c r="AD81">
        <v>7.143315408156347E-4</v>
      </c>
      <c r="AE81">
        <v>7.143315408156347E-4</v>
      </c>
      <c r="AF81">
        <v>7.143315408156347E-4</v>
      </c>
      <c r="AG81">
        <v>7.143315408156347E-4</v>
      </c>
      <c r="AH81">
        <v>7.143315408156347E-4</v>
      </c>
      <c r="AI81">
        <v>7.143315408156347E-4</v>
      </c>
      <c r="AJ81">
        <v>7.143315408156347E-4</v>
      </c>
      <c r="AK81">
        <v>7.143315408156347E-4</v>
      </c>
      <c r="AL81">
        <v>7.143315408156347E-4</v>
      </c>
      <c r="AM81">
        <v>7.143315408156347E-4</v>
      </c>
      <c r="AN81">
        <v>7.143315408156347E-4</v>
      </c>
      <c r="AO81">
        <v>7.143315408156347E-4</v>
      </c>
      <c r="AP81">
        <v>7.143315408156347E-4</v>
      </c>
      <c r="AQ81">
        <v>7.143315408156347E-4</v>
      </c>
      <c r="AR81">
        <v>7.143315408156347E-4</v>
      </c>
      <c r="AS81">
        <v>7.143315408156347E-4</v>
      </c>
      <c r="AT81">
        <v>7.143315408156347E-4</v>
      </c>
      <c r="AU81">
        <v>7.143315408156347E-4</v>
      </c>
      <c r="AV81">
        <v>7.143315408156347E-4</v>
      </c>
      <c r="AW81">
        <v>7.143315408156347E-4</v>
      </c>
      <c r="AX81">
        <v>7.143315408156347E-4</v>
      </c>
      <c r="AY81">
        <v>7.143315408156347E-4</v>
      </c>
      <c r="AZ81">
        <v>7.143315408156347E-4</v>
      </c>
      <c r="BA81">
        <v>7.143315408156347E-4</v>
      </c>
      <c r="BB81">
        <v>7.143315408156347E-4</v>
      </c>
      <c r="BC81">
        <v>7.143315408156347E-4</v>
      </c>
      <c r="BD81">
        <v>7.143315408156347E-4</v>
      </c>
      <c r="BE81">
        <v>7.143315408156347E-4</v>
      </c>
      <c r="BF81">
        <v>7.143315408156347E-4</v>
      </c>
      <c r="BG81">
        <v>7.143315408156347E-4</v>
      </c>
      <c r="BH81">
        <v>7.143315408156347E-4</v>
      </c>
      <c r="BI81">
        <v>7.143315408156347E-4</v>
      </c>
      <c r="BJ81">
        <v>7.143315408156347E-4</v>
      </c>
      <c r="BK81">
        <v>7.143315408156347E-4</v>
      </c>
      <c r="BL81">
        <v>7.143315408156347E-4</v>
      </c>
      <c r="BM81">
        <v>7.143315408156347E-4</v>
      </c>
      <c r="BN81">
        <v>7.143315408156347E-4</v>
      </c>
      <c r="BO81">
        <v>7.143315408156347E-4</v>
      </c>
      <c r="BP81">
        <v>7.143315408156347E-4</v>
      </c>
      <c r="BQ81">
        <v>0</v>
      </c>
      <c r="BR81">
        <v>0</v>
      </c>
      <c r="BS81">
        <v>0</v>
      </c>
    </row>
    <row r="82" spans="1:71" x14ac:dyDescent="0.35">
      <c r="A82">
        <v>1544</v>
      </c>
      <c r="B82">
        <v>180.14130411593263</v>
      </c>
      <c r="C82">
        <v>7.188944417490272E-4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0</v>
      </c>
      <c r="J82">
        <v>0</v>
      </c>
      <c r="K82">
        <v>0</v>
      </c>
      <c r="L82">
        <v>7.188944417490272E-4</v>
      </c>
      <c r="M82">
        <v>7.188944417490272E-4</v>
      </c>
      <c r="N82">
        <v>7.188944417490272E-4</v>
      </c>
      <c r="O82">
        <v>7.188944417490272E-4</v>
      </c>
      <c r="P82">
        <v>7.188944417490272E-4</v>
      </c>
      <c r="Q82">
        <v>7.188944417490272E-4</v>
      </c>
      <c r="R82">
        <v>7.188944417490272E-4</v>
      </c>
      <c r="S82">
        <v>7.188944417490272E-4</v>
      </c>
      <c r="T82">
        <v>7.188944417490272E-4</v>
      </c>
      <c r="U82">
        <v>7.188944417490272E-4</v>
      </c>
      <c r="V82">
        <v>7.188944417490272E-4</v>
      </c>
      <c r="W82">
        <v>7.188944417490272E-4</v>
      </c>
      <c r="X82">
        <v>7.188944417490272E-4</v>
      </c>
      <c r="Y82">
        <v>7.188944417490272E-4</v>
      </c>
      <c r="Z82">
        <v>7.188944417490272E-4</v>
      </c>
      <c r="AA82">
        <v>7.188944417490272E-4</v>
      </c>
      <c r="AB82">
        <v>7.188944417490272E-4</v>
      </c>
      <c r="AC82">
        <v>7.188944417490272E-4</v>
      </c>
      <c r="AD82">
        <v>7.188944417490272E-4</v>
      </c>
      <c r="AE82">
        <v>7.188944417490272E-4</v>
      </c>
      <c r="AF82">
        <v>7.188944417490272E-4</v>
      </c>
      <c r="AG82">
        <v>7.188944417490272E-4</v>
      </c>
      <c r="AH82">
        <v>7.188944417490272E-4</v>
      </c>
      <c r="AI82">
        <v>7.188944417490272E-4</v>
      </c>
      <c r="AJ82">
        <v>7.188944417490272E-4</v>
      </c>
      <c r="AK82">
        <v>7.188944417490272E-4</v>
      </c>
      <c r="AL82">
        <v>7.188944417490272E-4</v>
      </c>
      <c r="AM82">
        <v>7.188944417490272E-4</v>
      </c>
      <c r="AN82">
        <v>7.188944417490272E-4</v>
      </c>
      <c r="AO82">
        <v>7.188944417490272E-4</v>
      </c>
      <c r="AP82">
        <v>7.188944417490272E-4</v>
      </c>
      <c r="AQ82">
        <v>7.188944417490272E-4</v>
      </c>
      <c r="AR82">
        <v>7.188944417490272E-4</v>
      </c>
      <c r="AS82">
        <v>7.188944417490272E-4</v>
      </c>
      <c r="AT82">
        <v>7.188944417490272E-4</v>
      </c>
      <c r="AU82">
        <v>7.188944417490272E-4</v>
      </c>
      <c r="AV82">
        <v>7.188944417490272E-4</v>
      </c>
      <c r="AW82">
        <v>7.188944417490272E-4</v>
      </c>
      <c r="AX82">
        <v>7.188944417490272E-4</v>
      </c>
      <c r="AY82">
        <v>7.188944417490272E-4</v>
      </c>
      <c r="AZ82">
        <v>7.188944417490272E-4</v>
      </c>
      <c r="BA82">
        <v>7.188944417490272E-4</v>
      </c>
      <c r="BB82">
        <v>7.188944417490272E-4</v>
      </c>
      <c r="BC82">
        <v>7.188944417490272E-4</v>
      </c>
      <c r="BD82">
        <v>7.188944417490272E-4</v>
      </c>
      <c r="BE82">
        <v>7.188944417490272E-4</v>
      </c>
      <c r="BF82">
        <v>7.188944417490272E-4</v>
      </c>
      <c r="BG82">
        <v>7.188944417490272E-4</v>
      </c>
      <c r="BH82">
        <v>7.188944417490272E-4</v>
      </c>
      <c r="BI82">
        <v>7.188944417490272E-4</v>
      </c>
      <c r="BJ82">
        <v>7.188944417490272E-4</v>
      </c>
      <c r="BK82">
        <v>7.188944417490272E-4</v>
      </c>
      <c r="BL82">
        <v>7.188944417490272E-4</v>
      </c>
      <c r="BM82">
        <v>7.188944417490272E-4</v>
      </c>
      <c r="BN82">
        <v>7.188944417490272E-4</v>
      </c>
      <c r="BO82">
        <v>7.188944417490272E-4</v>
      </c>
      <c r="BP82">
        <v>7.188944417490272E-4</v>
      </c>
      <c r="BQ82">
        <v>7.188944417490272E-4</v>
      </c>
      <c r="BR82">
        <v>0</v>
      </c>
      <c r="BS82">
        <v>0</v>
      </c>
    </row>
    <row r="83" spans="1:71" x14ac:dyDescent="0.35">
      <c r="A83">
        <v>1544</v>
      </c>
      <c r="B83">
        <v>178.75098997499353</v>
      </c>
      <c r="C83">
        <v>7.1334608007200199E-4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7.1334608007200199E-4</v>
      </c>
      <c r="M83">
        <v>7.1334608007200199E-4</v>
      </c>
      <c r="N83">
        <v>7.1334608007200199E-4</v>
      </c>
      <c r="O83">
        <v>7.1334608007200199E-4</v>
      </c>
      <c r="P83">
        <v>7.1334608007200199E-4</v>
      </c>
      <c r="Q83">
        <v>7.1334608007200199E-4</v>
      </c>
      <c r="R83">
        <v>7.1334608007200199E-4</v>
      </c>
      <c r="S83">
        <v>7.1334608007200199E-4</v>
      </c>
      <c r="T83">
        <v>7.1334608007200199E-4</v>
      </c>
      <c r="U83">
        <v>7.1334608007200199E-4</v>
      </c>
      <c r="V83">
        <v>7.1334608007200199E-4</v>
      </c>
      <c r="W83">
        <v>7.1334608007200199E-4</v>
      </c>
      <c r="X83">
        <v>7.1334608007200199E-4</v>
      </c>
      <c r="Y83">
        <v>7.1334608007200199E-4</v>
      </c>
      <c r="Z83">
        <v>7.1334608007200199E-4</v>
      </c>
      <c r="AA83">
        <v>7.1334608007200199E-4</v>
      </c>
      <c r="AB83">
        <v>7.1334608007200199E-4</v>
      </c>
      <c r="AC83">
        <v>7.1334608007200199E-4</v>
      </c>
      <c r="AD83">
        <v>7.1334608007200199E-4</v>
      </c>
      <c r="AE83">
        <v>7.1334608007200199E-4</v>
      </c>
      <c r="AF83">
        <v>7.1334608007200199E-4</v>
      </c>
      <c r="AG83">
        <v>7.1334608007200199E-4</v>
      </c>
      <c r="AH83">
        <v>7.1334608007200199E-4</v>
      </c>
      <c r="AI83">
        <v>7.1334608007200199E-4</v>
      </c>
      <c r="AJ83">
        <v>7.1334608007200199E-4</v>
      </c>
      <c r="AK83">
        <v>7.1334608007200199E-4</v>
      </c>
      <c r="AL83">
        <v>7.1334608007200199E-4</v>
      </c>
      <c r="AM83">
        <v>7.1334608007200199E-4</v>
      </c>
      <c r="AN83">
        <v>7.1334608007200199E-4</v>
      </c>
      <c r="AO83">
        <v>7.1334608007200199E-4</v>
      </c>
      <c r="AP83">
        <v>7.1334608007200199E-4</v>
      </c>
      <c r="AQ83">
        <v>7.1334608007200199E-4</v>
      </c>
      <c r="AR83">
        <v>7.1334608007200199E-4</v>
      </c>
      <c r="AS83">
        <v>7.1334608007200199E-4</v>
      </c>
      <c r="AT83">
        <v>7.1334608007200199E-4</v>
      </c>
      <c r="AU83">
        <v>7.1334608007200199E-4</v>
      </c>
      <c r="AV83">
        <v>7.1334608007200199E-4</v>
      </c>
      <c r="AW83">
        <v>7.1334608007200199E-4</v>
      </c>
      <c r="AX83">
        <v>7.1334608007200199E-4</v>
      </c>
      <c r="AY83">
        <v>7.1334608007200199E-4</v>
      </c>
      <c r="AZ83">
        <v>7.1334608007200199E-4</v>
      </c>
      <c r="BA83">
        <v>7.1334608007200199E-4</v>
      </c>
      <c r="BB83">
        <v>7.1334608007200199E-4</v>
      </c>
      <c r="BC83">
        <v>7.1334608007200199E-4</v>
      </c>
      <c r="BD83">
        <v>7.1334608007200199E-4</v>
      </c>
      <c r="BE83">
        <v>7.1334608007200199E-4</v>
      </c>
      <c r="BF83">
        <v>7.1334608007200199E-4</v>
      </c>
      <c r="BG83">
        <v>7.1334608007200199E-4</v>
      </c>
      <c r="BH83">
        <v>7.1334608007200199E-4</v>
      </c>
      <c r="BI83">
        <v>7.1334608007200199E-4</v>
      </c>
      <c r="BJ83">
        <v>7.1334608007200199E-4</v>
      </c>
      <c r="BK83">
        <v>7.1334608007200199E-4</v>
      </c>
      <c r="BL83">
        <v>7.1334608007200199E-4</v>
      </c>
      <c r="BM83">
        <v>7.1334608007200199E-4</v>
      </c>
      <c r="BN83">
        <v>7.1334608007200199E-4</v>
      </c>
      <c r="BO83">
        <v>7.1334608007200199E-4</v>
      </c>
      <c r="BP83">
        <v>7.1334608007200199E-4</v>
      </c>
      <c r="BQ83">
        <v>7.1334608007200199E-4</v>
      </c>
      <c r="BR83">
        <v>0</v>
      </c>
      <c r="BS83">
        <v>0</v>
      </c>
    </row>
    <row r="84" spans="1:71" x14ac:dyDescent="0.35">
      <c r="A84">
        <v>1544</v>
      </c>
      <c r="B84">
        <v>181.54045722564121</v>
      </c>
      <c r="C84">
        <v>7.2447807732145563E-4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0</v>
      </c>
      <c r="J84">
        <v>0</v>
      </c>
      <c r="K84">
        <v>0</v>
      </c>
      <c r="L84">
        <v>7.2447807732145563E-4</v>
      </c>
      <c r="M84">
        <v>7.2447807732145563E-4</v>
      </c>
      <c r="N84">
        <v>7.2447807732145563E-4</v>
      </c>
      <c r="O84">
        <v>7.2447807732145563E-4</v>
      </c>
      <c r="P84">
        <v>7.2447807732145563E-4</v>
      </c>
      <c r="Q84">
        <v>7.2447807732145563E-4</v>
      </c>
      <c r="R84">
        <v>7.2447807732145563E-4</v>
      </c>
      <c r="S84">
        <v>7.2447807732145563E-4</v>
      </c>
      <c r="T84">
        <v>7.2447807732145563E-4</v>
      </c>
      <c r="U84">
        <v>7.2447807732145563E-4</v>
      </c>
      <c r="V84">
        <v>7.2447807732145563E-4</v>
      </c>
      <c r="W84">
        <v>7.2447807732145563E-4</v>
      </c>
      <c r="X84">
        <v>7.2447807732145563E-4</v>
      </c>
      <c r="Y84">
        <v>7.2447807732145563E-4</v>
      </c>
      <c r="Z84">
        <v>7.2447807732145563E-4</v>
      </c>
      <c r="AA84">
        <v>7.2447807732145563E-4</v>
      </c>
      <c r="AB84">
        <v>7.2447807732145563E-4</v>
      </c>
      <c r="AC84">
        <v>7.2447807732145563E-4</v>
      </c>
      <c r="AD84">
        <v>7.2447807732145563E-4</v>
      </c>
      <c r="AE84">
        <v>7.2447807732145563E-4</v>
      </c>
      <c r="AF84">
        <v>7.2447807732145563E-4</v>
      </c>
      <c r="AG84">
        <v>7.2447807732145563E-4</v>
      </c>
      <c r="AH84">
        <v>7.2447807732145563E-4</v>
      </c>
      <c r="AI84">
        <v>7.2447807732145563E-4</v>
      </c>
      <c r="AJ84">
        <v>7.2447807732145563E-4</v>
      </c>
      <c r="AK84">
        <v>7.2447807732145563E-4</v>
      </c>
      <c r="AL84">
        <v>7.2447807732145563E-4</v>
      </c>
      <c r="AM84">
        <v>7.2447807732145563E-4</v>
      </c>
      <c r="AN84">
        <v>7.2447807732145563E-4</v>
      </c>
      <c r="AO84">
        <v>7.2447807732145563E-4</v>
      </c>
      <c r="AP84">
        <v>7.2447807732145563E-4</v>
      </c>
      <c r="AQ84">
        <v>7.2447807732145563E-4</v>
      </c>
      <c r="AR84">
        <v>7.2447807732145563E-4</v>
      </c>
      <c r="AS84">
        <v>7.2447807732145563E-4</v>
      </c>
      <c r="AT84">
        <v>7.2447807732145563E-4</v>
      </c>
      <c r="AU84">
        <v>7.2447807732145563E-4</v>
      </c>
      <c r="AV84">
        <v>7.2447807732145563E-4</v>
      </c>
      <c r="AW84">
        <v>7.2447807732145563E-4</v>
      </c>
      <c r="AX84">
        <v>7.2447807732145563E-4</v>
      </c>
      <c r="AY84">
        <v>7.2447807732145563E-4</v>
      </c>
      <c r="AZ84">
        <v>7.2447807732145563E-4</v>
      </c>
      <c r="BA84">
        <v>7.2447807732145563E-4</v>
      </c>
      <c r="BB84">
        <v>7.2447807732145563E-4</v>
      </c>
      <c r="BC84">
        <v>7.2447807732145563E-4</v>
      </c>
      <c r="BD84">
        <v>7.2447807732145563E-4</v>
      </c>
      <c r="BE84">
        <v>7.2447807732145563E-4</v>
      </c>
      <c r="BF84">
        <v>7.2447807732145563E-4</v>
      </c>
      <c r="BG84">
        <v>7.2447807732145563E-4</v>
      </c>
      <c r="BH84">
        <v>7.2447807732145563E-4</v>
      </c>
      <c r="BI84">
        <v>7.2447807732145563E-4</v>
      </c>
      <c r="BJ84">
        <v>7.2447807732145563E-4</v>
      </c>
      <c r="BK84">
        <v>7.2447807732145563E-4</v>
      </c>
      <c r="BL84">
        <v>7.2447807732145563E-4</v>
      </c>
      <c r="BM84">
        <v>7.2447807732145563E-4</v>
      </c>
      <c r="BN84">
        <v>7.2447807732145563E-4</v>
      </c>
      <c r="BO84">
        <v>7.2447807732145563E-4</v>
      </c>
      <c r="BP84">
        <v>7.2447807732145563E-4</v>
      </c>
      <c r="BQ84">
        <v>7.2447807732145563E-4</v>
      </c>
      <c r="BR84">
        <v>0</v>
      </c>
      <c r="BS84">
        <v>0</v>
      </c>
    </row>
    <row r="85" spans="1:71" x14ac:dyDescent="0.35">
      <c r="A85">
        <v>1544</v>
      </c>
      <c r="B85">
        <v>176.38486648198833</v>
      </c>
      <c r="C85">
        <v>7.0390353142408873E-4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0</v>
      </c>
      <c r="J85">
        <v>0</v>
      </c>
      <c r="K85">
        <v>7.0390353142408873E-4</v>
      </c>
      <c r="L85">
        <v>7.0390353142408873E-4</v>
      </c>
      <c r="M85">
        <v>7.0390353142408873E-4</v>
      </c>
      <c r="N85">
        <v>7.0390353142408873E-4</v>
      </c>
      <c r="O85">
        <v>7.0390353142408873E-4</v>
      </c>
      <c r="P85">
        <v>7.0390353142408873E-4</v>
      </c>
      <c r="Q85">
        <v>7.0390353142408873E-4</v>
      </c>
      <c r="R85">
        <v>7.0390353142408873E-4</v>
      </c>
      <c r="S85">
        <v>7.0390353142408873E-4</v>
      </c>
      <c r="T85">
        <v>7.0390353142408873E-4</v>
      </c>
      <c r="U85">
        <v>7.0390353142408873E-4</v>
      </c>
      <c r="V85">
        <v>7.0390353142408873E-4</v>
      </c>
      <c r="W85">
        <v>7.0390353142408873E-4</v>
      </c>
      <c r="X85">
        <v>7.0390353142408873E-4</v>
      </c>
      <c r="Y85">
        <v>7.0390353142408873E-4</v>
      </c>
      <c r="Z85">
        <v>7.0390353142408873E-4</v>
      </c>
      <c r="AA85">
        <v>7.0390353142408873E-4</v>
      </c>
      <c r="AB85">
        <v>7.0390353142408873E-4</v>
      </c>
      <c r="AC85">
        <v>7.0390353142408873E-4</v>
      </c>
      <c r="AD85">
        <v>7.0390353142408873E-4</v>
      </c>
      <c r="AE85">
        <v>7.0390353142408873E-4</v>
      </c>
      <c r="AF85">
        <v>7.0390353142408873E-4</v>
      </c>
      <c r="AG85">
        <v>7.0390353142408873E-4</v>
      </c>
      <c r="AH85">
        <v>7.0390353142408873E-4</v>
      </c>
      <c r="AI85">
        <v>7.0390353142408873E-4</v>
      </c>
      <c r="AJ85">
        <v>7.0390353142408873E-4</v>
      </c>
      <c r="AK85">
        <v>7.0390353142408873E-4</v>
      </c>
      <c r="AL85">
        <v>7.0390353142408873E-4</v>
      </c>
      <c r="AM85">
        <v>7.0390353142408873E-4</v>
      </c>
      <c r="AN85">
        <v>7.0390353142408873E-4</v>
      </c>
      <c r="AO85">
        <v>7.0390353142408873E-4</v>
      </c>
      <c r="AP85">
        <v>7.0390353142408873E-4</v>
      </c>
      <c r="AQ85">
        <v>7.0390353142408873E-4</v>
      </c>
      <c r="AR85">
        <v>7.0390353142408873E-4</v>
      </c>
      <c r="AS85">
        <v>7.0390353142408873E-4</v>
      </c>
      <c r="AT85">
        <v>7.0390353142408873E-4</v>
      </c>
      <c r="AU85">
        <v>7.0390353142408873E-4</v>
      </c>
      <c r="AV85">
        <v>7.0390353142408873E-4</v>
      </c>
      <c r="AW85">
        <v>7.0390353142408873E-4</v>
      </c>
      <c r="AX85">
        <v>7.0390353142408873E-4</v>
      </c>
      <c r="AY85">
        <v>7.0390353142408873E-4</v>
      </c>
      <c r="AZ85">
        <v>7.0390353142408873E-4</v>
      </c>
      <c r="BA85">
        <v>7.0390353142408873E-4</v>
      </c>
      <c r="BB85">
        <v>7.0390353142408873E-4</v>
      </c>
      <c r="BC85">
        <v>7.0390353142408873E-4</v>
      </c>
      <c r="BD85">
        <v>7.0390353142408873E-4</v>
      </c>
      <c r="BE85">
        <v>7.0390353142408873E-4</v>
      </c>
      <c r="BF85">
        <v>7.0390353142408873E-4</v>
      </c>
      <c r="BG85">
        <v>7.0390353142408873E-4</v>
      </c>
      <c r="BH85">
        <v>7.0390353142408873E-4</v>
      </c>
      <c r="BI85">
        <v>7.0390353142408873E-4</v>
      </c>
      <c r="BJ85">
        <v>7.0390353142408873E-4</v>
      </c>
      <c r="BK85">
        <v>7.0390353142408873E-4</v>
      </c>
      <c r="BL85">
        <v>7.0390353142408873E-4</v>
      </c>
      <c r="BM85">
        <v>7.0390353142408873E-4</v>
      </c>
      <c r="BN85">
        <v>7.0390353142408873E-4</v>
      </c>
      <c r="BO85">
        <v>7.0390353142408873E-4</v>
      </c>
      <c r="BP85">
        <v>7.0390353142408873E-4</v>
      </c>
      <c r="BQ85">
        <v>0</v>
      </c>
      <c r="BR85">
        <v>0</v>
      </c>
      <c r="BS85">
        <v>0</v>
      </c>
    </row>
    <row r="86" spans="1:71" x14ac:dyDescent="0.35">
      <c r="A86">
        <v>1544</v>
      </c>
      <c r="B86">
        <v>181.45289348696895</v>
      </c>
      <c r="C86">
        <v>7.2412863450300167E-4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0</v>
      </c>
      <c r="J86">
        <v>0</v>
      </c>
      <c r="K86">
        <v>7.2412863450300167E-4</v>
      </c>
      <c r="L86">
        <v>7.2412863450300167E-4</v>
      </c>
      <c r="M86">
        <v>7.2412863450300167E-4</v>
      </c>
      <c r="N86">
        <v>7.2412863450300167E-4</v>
      </c>
      <c r="O86">
        <v>7.2412863450300167E-4</v>
      </c>
      <c r="P86">
        <v>7.2412863450300167E-4</v>
      </c>
      <c r="Q86">
        <v>7.2412863450300167E-4</v>
      </c>
      <c r="R86">
        <v>7.2412863450300167E-4</v>
      </c>
      <c r="S86">
        <v>7.2412863450300167E-4</v>
      </c>
      <c r="T86">
        <v>7.2412863450300167E-4</v>
      </c>
      <c r="U86">
        <v>7.2412863450300167E-4</v>
      </c>
      <c r="V86">
        <v>7.2412863450300167E-4</v>
      </c>
      <c r="W86">
        <v>7.2412863450300167E-4</v>
      </c>
      <c r="X86">
        <v>7.2412863450300167E-4</v>
      </c>
      <c r="Y86">
        <v>7.2412863450300167E-4</v>
      </c>
      <c r="Z86">
        <v>7.2412863450300167E-4</v>
      </c>
      <c r="AA86">
        <v>7.2412863450300167E-4</v>
      </c>
      <c r="AB86">
        <v>7.2412863450300167E-4</v>
      </c>
      <c r="AC86">
        <v>7.2412863450300167E-4</v>
      </c>
      <c r="AD86">
        <v>7.2412863450300167E-4</v>
      </c>
      <c r="AE86">
        <v>7.2412863450300167E-4</v>
      </c>
      <c r="AF86">
        <v>7.2412863450300167E-4</v>
      </c>
      <c r="AG86">
        <v>7.2412863450300167E-4</v>
      </c>
      <c r="AH86">
        <v>7.2412863450300167E-4</v>
      </c>
      <c r="AI86">
        <v>7.2412863450300167E-4</v>
      </c>
      <c r="AJ86">
        <v>7.2412863450300167E-4</v>
      </c>
      <c r="AK86">
        <v>7.2412863450300167E-4</v>
      </c>
      <c r="AL86">
        <v>7.2412863450300167E-4</v>
      </c>
      <c r="AM86">
        <v>7.2412863450300167E-4</v>
      </c>
      <c r="AN86">
        <v>7.2412863450300167E-4</v>
      </c>
      <c r="AO86">
        <v>7.2412863450300167E-4</v>
      </c>
      <c r="AP86">
        <v>7.2412863450300167E-4</v>
      </c>
      <c r="AQ86">
        <v>7.2412863450300167E-4</v>
      </c>
      <c r="AR86">
        <v>7.2412863450300167E-4</v>
      </c>
      <c r="AS86">
        <v>7.2412863450300167E-4</v>
      </c>
      <c r="AT86">
        <v>7.2412863450300167E-4</v>
      </c>
      <c r="AU86">
        <v>7.2412863450300167E-4</v>
      </c>
      <c r="AV86">
        <v>7.2412863450300167E-4</v>
      </c>
      <c r="AW86">
        <v>7.2412863450300167E-4</v>
      </c>
      <c r="AX86">
        <v>7.2412863450300167E-4</v>
      </c>
      <c r="AY86">
        <v>7.2412863450300167E-4</v>
      </c>
      <c r="AZ86">
        <v>7.2412863450300167E-4</v>
      </c>
      <c r="BA86">
        <v>7.2412863450300167E-4</v>
      </c>
      <c r="BB86">
        <v>7.2412863450300167E-4</v>
      </c>
      <c r="BC86">
        <v>7.2412863450300167E-4</v>
      </c>
      <c r="BD86">
        <v>7.2412863450300167E-4</v>
      </c>
      <c r="BE86">
        <v>7.2412863450300167E-4</v>
      </c>
      <c r="BF86">
        <v>7.2412863450300167E-4</v>
      </c>
      <c r="BG86">
        <v>7.2412863450300167E-4</v>
      </c>
      <c r="BH86">
        <v>7.2412863450300167E-4</v>
      </c>
      <c r="BI86">
        <v>7.2412863450300167E-4</v>
      </c>
      <c r="BJ86">
        <v>7.2412863450300167E-4</v>
      </c>
      <c r="BK86">
        <v>7.2412863450300167E-4</v>
      </c>
      <c r="BL86">
        <v>7.2412863450300167E-4</v>
      </c>
      <c r="BM86">
        <v>7.2412863450300167E-4</v>
      </c>
      <c r="BN86">
        <v>7.2412863450300167E-4</v>
      </c>
      <c r="BO86">
        <v>7.2412863450300167E-4</v>
      </c>
      <c r="BP86">
        <v>7.2412863450300167E-4</v>
      </c>
      <c r="BQ86">
        <v>0</v>
      </c>
      <c r="BR86">
        <v>0</v>
      </c>
      <c r="BS86">
        <v>0</v>
      </c>
    </row>
    <row r="87" spans="1:71" x14ac:dyDescent="0.35">
      <c r="A87">
        <v>1544</v>
      </c>
      <c r="B87">
        <v>173.70245331359459</v>
      </c>
      <c r="C87">
        <v>6.9319875759836123E-4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6.9319875759836123E-4</v>
      </c>
      <c r="L87">
        <v>6.9319875759836123E-4</v>
      </c>
      <c r="M87">
        <v>6.9319875759836123E-4</v>
      </c>
      <c r="N87">
        <v>6.9319875759836123E-4</v>
      </c>
      <c r="O87">
        <v>6.9319875759836123E-4</v>
      </c>
      <c r="P87">
        <v>6.9319875759836123E-4</v>
      </c>
      <c r="Q87">
        <v>6.9319875759836123E-4</v>
      </c>
      <c r="R87">
        <v>6.9319875759836123E-4</v>
      </c>
      <c r="S87">
        <v>6.9319875759836123E-4</v>
      </c>
      <c r="T87">
        <v>6.9319875759836123E-4</v>
      </c>
      <c r="U87">
        <v>6.9319875759836123E-4</v>
      </c>
      <c r="V87">
        <v>6.9319875759836123E-4</v>
      </c>
      <c r="W87">
        <v>6.9319875759836123E-4</v>
      </c>
      <c r="X87">
        <v>6.9319875759836123E-4</v>
      </c>
      <c r="Y87">
        <v>6.9319875759836123E-4</v>
      </c>
      <c r="Z87">
        <v>6.9319875759836123E-4</v>
      </c>
      <c r="AA87">
        <v>6.9319875759836123E-4</v>
      </c>
      <c r="AB87">
        <v>6.9319875759836123E-4</v>
      </c>
      <c r="AC87">
        <v>6.9319875759836123E-4</v>
      </c>
      <c r="AD87">
        <v>6.9319875759836123E-4</v>
      </c>
      <c r="AE87">
        <v>6.9319875759836123E-4</v>
      </c>
      <c r="AF87">
        <v>6.9319875759836123E-4</v>
      </c>
      <c r="AG87">
        <v>6.9319875759836123E-4</v>
      </c>
      <c r="AH87">
        <v>6.9319875759836123E-4</v>
      </c>
      <c r="AI87">
        <v>6.9319875759836123E-4</v>
      </c>
      <c r="AJ87">
        <v>6.9319875759836123E-4</v>
      </c>
      <c r="AK87">
        <v>6.9319875759836123E-4</v>
      </c>
      <c r="AL87">
        <v>6.9319875759836123E-4</v>
      </c>
      <c r="AM87">
        <v>6.9319875759836123E-4</v>
      </c>
      <c r="AN87">
        <v>6.9319875759836123E-4</v>
      </c>
      <c r="AO87">
        <v>6.9319875759836123E-4</v>
      </c>
      <c r="AP87">
        <v>6.9319875759836123E-4</v>
      </c>
      <c r="AQ87">
        <v>6.9319875759836123E-4</v>
      </c>
      <c r="AR87">
        <v>6.9319875759836123E-4</v>
      </c>
      <c r="AS87">
        <v>6.9319875759836123E-4</v>
      </c>
      <c r="AT87">
        <v>6.9319875759836123E-4</v>
      </c>
      <c r="AU87">
        <v>6.9319875759836123E-4</v>
      </c>
      <c r="AV87">
        <v>6.9319875759836123E-4</v>
      </c>
      <c r="AW87">
        <v>6.9319875759836123E-4</v>
      </c>
      <c r="AX87">
        <v>6.9319875759836123E-4</v>
      </c>
      <c r="AY87">
        <v>6.9319875759836123E-4</v>
      </c>
      <c r="AZ87">
        <v>6.9319875759836123E-4</v>
      </c>
      <c r="BA87">
        <v>6.9319875759836123E-4</v>
      </c>
      <c r="BB87">
        <v>6.9319875759836123E-4</v>
      </c>
      <c r="BC87">
        <v>6.9319875759836123E-4</v>
      </c>
      <c r="BD87">
        <v>6.9319875759836123E-4</v>
      </c>
      <c r="BE87">
        <v>6.9319875759836123E-4</v>
      </c>
      <c r="BF87">
        <v>6.9319875759836123E-4</v>
      </c>
      <c r="BG87">
        <v>6.9319875759836123E-4</v>
      </c>
      <c r="BH87">
        <v>6.9319875759836123E-4</v>
      </c>
      <c r="BI87">
        <v>6.9319875759836123E-4</v>
      </c>
      <c r="BJ87">
        <v>6.9319875759836123E-4</v>
      </c>
      <c r="BK87">
        <v>6.9319875759836123E-4</v>
      </c>
      <c r="BL87">
        <v>6.9319875759836123E-4</v>
      </c>
      <c r="BM87">
        <v>6.9319875759836123E-4</v>
      </c>
      <c r="BN87">
        <v>6.9319875759836123E-4</v>
      </c>
      <c r="BO87">
        <v>6.9319875759836123E-4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1544</v>
      </c>
      <c r="B88">
        <v>180.04068986398963</v>
      </c>
      <c r="C88">
        <v>7.1849291791840138E-4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0</v>
      </c>
      <c r="J88">
        <v>7.1849291791840138E-4</v>
      </c>
      <c r="K88">
        <v>7.1849291791840138E-4</v>
      </c>
      <c r="L88">
        <v>7.1849291791840138E-4</v>
      </c>
      <c r="M88">
        <v>7.1849291791840138E-4</v>
      </c>
      <c r="N88">
        <v>7.1849291791840138E-4</v>
      </c>
      <c r="O88">
        <v>7.1849291791840138E-4</v>
      </c>
      <c r="P88">
        <v>7.1849291791840138E-4</v>
      </c>
      <c r="Q88">
        <v>7.1849291791840138E-4</v>
      </c>
      <c r="R88">
        <v>7.1849291791840138E-4</v>
      </c>
      <c r="S88">
        <v>7.1849291791840138E-4</v>
      </c>
      <c r="T88">
        <v>7.1849291791840138E-4</v>
      </c>
      <c r="U88">
        <v>7.1849291791840138E-4</v>
      </c>
      <c r="V88">
        <v>7.1849291791840138E-4</v>
      </c>
      <c r="W88">
        <v>7.1849291791840138E-4</v>
      </c>
      <c r="X88">
        <v>7.1849291791840138E-4</v>
      </c>
      <c r="Y88">
        <v>7.1849291791840138E-4</v>
      </c>
      <c r="Z88">
        <v>7.1849291791840138E-4</v>
      </c>
      <c r="AA88">
        <v>7.1849291791840138E-4</v>
      </c>
      <c r="AB88">
        <v>7.1849291791840138E-4</v>
      </c>
      <c r="AC88">
        <v>7.1849291791840138E-4</v>
      </c>
      <c r="AD88">
        <v>7.1849291791840138E-4</v>
      </c>
      <c r="AE88">
        <v>7.1849291791840138E-4</v>
      </c>
      <c r="AF88">
        <v>7.1849291791840138E-4</v>
      </c>
      <c r="AG88">
        <v>7.1849291791840138E-4</v>
      </c>
      <c r="AH88">
        <v>7.1849291791840138E-4</v>
      </c>
      <c r="AI88">
        <v>7.1849291791840138E-4</v>
      </c>
      <c r="AJ88">
        <v>7.1849291791840138E-4</v>
      </c>
      <c r="AK88">
        <v>7.1849291791840138E-4</v>
      </c>
      <c r="AL88">
        <v>7.1849291791840138E-4</v>
      </c>
      <c r="AM88">
        <v>7.1849291791840138E-4</v>
      </c>
      <c r="AN88">
        <v>7.1849291791840138E-4</v>
      </c>
      <c r="AO88">
        <v>7.1849291791840138E-4</v>
      </c>
      <c r="AP88">
        <v>7.1849291791840138E-4</v>
      </c>
      <c r="AQ88">
        <v>7.1849291791840138E-4</v>
      </c>
      <c r="AR88">
        <v>7.1849291791840138E-4</v>
      </c>
      <c r="AS88">
        <v>7.1849291791840138E-4</v>
      </c>
      <c r="AT88">
        <v>7.1849291791840138E-4</v>
      </c>
      <c r="AU88">
        <v>7.1849291791840138E-4</v>
      </c>
      <c r="AV88">
        <v>7.1849291791840138E-4</v>
      </c>
      <c r="AW88">
        <v>7.1849291791840138E-4</v>
      </c>
      <c r="AX88">
        <v>7.1849291791840138E-4</v>
      </c>
      <c r="AY88">
        <v>7.1849291791840138E-4</v>
      </c>
      <c r="AZ88">
        <v>7.1849291791840138E-4</v>
      </c>
      <c r="BA88">
        <v>7.1849291791840138E-4</v>
      </c>
      <c r="BB88">
        <v>7.1849291791840138E-4</v>
      </c>
      <c r="BC88">
        <v>7.1849291791840138E-4</v>
      </c>
      <c r="BD88">
        <v>7.1849291791840138E-4</v>
      </c>
      <c r="BE88">
        <v>7.1849291791840138E-4</v>
      </c>
      <c r="BF88">
        <v>7.1849291791840138E-4</v>
      </c>
      <c r="BG88">
        <v>7.1849291791840138E-4</v>
      </c>
      <c r="BH88">
        <v>7.1849291791840138E-4</v>
      </c>
      <c r="BI88">
        <v>7.1849291791840138E-4</v>
      </c>
      <c r="BJ88">
        <v>7.1849291791840138E-4</v>
      </c>
      <c r="BK88">
        <v>7.1849291791840138E-4</v>
      </c>
      <c r="BL88">
        <v>7.1849291791840138E-4</v>
      </c>
      <c r="BM88">
        <v>7.1849291791840138E-4</v>
      </c>
      <c r="BN88">
        <v>7.1849291791840138E-4</v>
      </c>
      <c r="BO88">
        <v>7.1849291791840138E-4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1544</v>
      </c>
      <c r="B89">
        <v>173.29324916450778</v>
      </c>
      <c r="C89">
        <v>6.9156573628899049E-4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0</v>
      </c>
      <c r="J89">
        <v>6.9156573628899049E-4</v>
      </c>
      <c r="K89">
        <v>6.9156573628899049E-4</v>
      </c>
      <c r="L89">
        <v>6.9156573628899049E-4</v>
      </c>
      <c r="M89">
        <v>6.9156573628899049E-4</v>
      </c>
      <c r="N89">
        <v>6.9156573628899049E-4</v>
      </c>
      <c r="O89">
        <v>6.9156573628899049E-4</v>
      </c>
      <c r="P89">
        <v>6.9156573628899049E-4</v>
      </c>
      <c r="Q89">
        <v>6.9156573628899049E-4</v>
      </c>
      <c r="R89">
        <v>6.9156573628899049E-4</v>
      </c>
      <c r="S89">
        <v>6.9156573628899049E-4</v>
      </c>
      <c r="T89">
        <v>6.9156573628899049E-4</v>
      </c>
      <c r="U89">
        <v>6.9156573628899049E-4</v>
      </c>
      <c r="V89">
        <v>6.9156573628899049E-4</v>
      </c>
      <c r="W89">
        <v>6.9156573628899049E-4</v>
      </c>
      <c r="X89">
        <v>6.9156573628899049E-4</v>
      </c>
      <c r="Y89">
        <v>6.9156573628899049E-4</v>
      </c>
      <c r="Z89">
        <v>6.9156573628899049E-4</v>
      </c>
      <c r="AA89">
        <v>6.9156573628899049E-4</v>
      </c>
      <c r="AB89">
        <v>6.9156573628899049E-4</v>
      </c>
      <c r="AC89">
        <v>6.9156573628899049E-4</v>
      </c>
      <c r="AD89">
        <v>6.9156573628899049E-4</v>
      </c>
      <c r="AE89">
        <v>6.9156573628899049E-4</v>
      </c>
      <c r="AF89">
        <v>6.9156573628899049E-4</v>
      </c>
      <c r="AG89">
        <v>6.9156573628899049E-4</v>
      </c>
      <c r="AH89">
        <v>6.9156573628899049E-4</v>
      </c>
      <c r="AI89">
        <v>6.9156573628899049E-4</v>
      </c>
      <c r="AJ89">
        <v>6.9156573628899049E-4</v>
      </c>
      <c r="AK89">
        <v>6.9156573628899049E-4</v>
      </c>
      <c r="AL89">
        <v>6.9156573628899049E-4</v>
      </c>
      <c r="AM89">
        <v>6.9156573628899049E-4</v>
      </c>
      <c r="AN89">
        <v>6.9156573628899049E-4</v>
      </c>
      <c r="AO89">
        <v>6.9156573628899049E-4</v>
      </c>
      <c r="AP89">
        <v>6.9156573628899049E-4</v>
      </c>
      <c r="AQ89">
        <v>6.9156573628899049E-4</v>
      </c>
      <c r="AR89">
        <v>6.9156573628899049E-4</v>
      </c>
      <c r="AS89">
        <v>6.9156573628899049E-4</v>
      </c>
      <c r="AT89">
        <v>6.9156573628899049E-4</v>
      </c>
      <c r="AU89">
        <v>6.9156573628899049E-4</v>
      </c>
      <c r="AV89">
        <v>6.9156573628899049E-4</v>
      </c>
      <c r="AW89">
        <v>6.9156573628899049E-4</v>
      </c>
      <c r="AX89">
        <v>6.9156573628899049E-4</v>
      </c>
      <c r="AY89">
        <v>6.9156573628899049E-4</v>
      </c>
      <c r="AZ89">
        <v>6.9156573628899049E-4</v>
      </c>
      <c r="BA89">
        <v>6.9156573628899049E-4</v>
      </c>
      <c r="BB89">
        <v>6.9156573628899049E-4</v>
      </c>
      <c r="BC89">
        <v>6.9156573628899049E-4</v>
      </c>
      <c r="BD89">
        <v>6.9156573628899049E-4</v>
      </c>
      <c r="BE89">
        <v>6.9156573628899049E-4</v>
      </c>
      <c r="BF89">
        <v>6.9156573628899049E-4</v>
      </c>
      <c r="BG89">
        <v>6.9156573628899049E-4</v>
      </c>
      <c r="BH89">
        <v>6.9156573628899049E-4</v>
      </c>
      <c r="BI89">
        <v>6.9156573628899049E-4</v>
      </c>
      <c r="BJ89">
        <v>6.9156573628899049E-4</v>
      </c>
      <c r="BK89">
        <v>6.9156573628899049E-4</v>
      </c>
      <c r="BL89">
        <v>6.9156573628899049E-4</v>
      </c>
      <c r="BM89">
        <v>6.9156573628899049E-4</v>
      </c>
      <c r="BN89">
        <v>6.9156573628899049E-4</v>
      </c>
      <c r="BO89">
        <v>6.9156573628899049E-4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1544</v>
      </c>
      <c r="B90">
        <v>183.81759826739639</v>
      </c>
      <c r="C90">
        <v>7.3356552145888046E-4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7.3356552145888046E-4</v>
      </c>
      <c r="J90">
        <v>7.3356552145888046E-4</v>
      </c>
      <c r="K90">
        <v>7.3356552145888046E-4</v>
      </c>
      <c r="L90">
        <v>7.3356552145888046E-4</v>
      </c>
      <c r="M90">
        <v>7.3356552145888046E-4</v>
      </c>
      <c r="N90">
        <v>7.3356552145888046E-4</v>
      </c>
      <c r="O90">
        <v>7.3356552145888046E-4</v>
      </c>
      <c r="P90">
        <v>7.3356552145888046E-4</v>
      </c>
      <c r="Q90">
        <v>7.3356552145888046E-4</v>
      </c>
      <c r="R90">
        <v>7.3356552145888046E-4</v>
      </c>
      <c r="S90">
        <v>7.3356552145888046E-4</v>
      </c>
      <c r="T90">
        <v>7.3356552145888046E-4</v>
      </c>
      <c r="U90">
        <v>7.3356552145888046E-4</v>
      </c>
      <c r="V90">
        <v>7.3356552145888046E-4</v>
      </c>
      <c r="W90">
        <v>7.3356552145888046E-4</v>
      </c>
      <c r="X90">
        <v>7.3356552145888046E-4</v>
      </c>
      <c r="Y90">
        <v>7.3356552145888046E-4</v>
      </c>
      <c r="Z90">
        <v>7.3356552145888046E-4</v>
      </c>
      <c r="AA90">
        <v>7.3356552145888046E-4</v>
      </c>
      <c r="AB90">
        <v>7.3356552145888046E-4</v>
      </c>
      <c r="AC90">
        <v>7.3356552145888046E-4</v>
      </c>
      <c r="AD90">
        <v>7.3356552145888046E-4</v>
      </c>
      <c r="AE90">
        <v>7.3356552145888046E-4</v>
      </c>
      <c r="AF90">
        <v>7.3356552145888046E-4</v>
      </c>
      <c r="AG90">
        <v>7.3356552145888046E-4</v>
      </c>
      <c r="AH90">
        <v>7.3356552145888046E-4</v>
      </c>
      <c r="AI90">
        <v>7.3356552145888046E-4</v>
      </c>
      <c r="AJ90">
        <v>7.3356552145888046E-4</v>
      </c>
      <c r="AK90">
        <v>7.3356552145888046E-4</v>
      </c>
      <c r="AL90">
        <v>7.3356552145888046E-4</v>
      </c>
      <c r="AM90">
        <v>7.3356552145888046E-4</v>
      </c>
      <c r="AN90">
        <v>7.3356552145888046E-4</v>
      </c>
      <c r="AO90">
        <v>7.3356552145888046E-4</v>
      </c>
      <c r="AP90">
        <v>7.3356552145888046E-4</v>
      </c>
      <c r="AQ90">
        <v>7.3356552145888046E-4</v>
      </c>
      <c r="AR90">
        <v>7.3356552145888046E-4</v>
      </c>
      <c r="AS90">
        <v>7.3356552145888046E-4</v>
      </c>
      <c r="AT90">
        <v>7.3356552145888046E-4</v>
      </c>
      <c r="AU90">
        <v>7.3356552145888046E-4</v>
      </c>
      <c r="AV90">
        <v>7.3356552145888046E-4</v>
      </c>
      <c r="AW90">
        <v>7.3356552145888046E-4</v>
      </c>
      <c r="AX90">
        <v>7.3356552145888046E-4</v>
      </c>
      <c r="AY90">
        <v>7.3356552145888046E-4</v>
      </c>
      <c r="AZ90">
        <v>7.3356552145888046E-4</v>
      </c>
      <c r="BA90">
        <v>7.3356552145888046E-4</v>
      </c>
      <c r="BB90">
        <v>7.3356552145888046E-4</v>
      </c>
      <c r="BC90">
        <v>7.3356552145888046E-4</v>
      </c>
      <c r="BD90">
        <v>7.3356552145888046E-4</v>
      </c>
      <c r="BE90">
        <v>7.3356552145888046E-4</v>
      </c>
      <c r="BF90">
        <v>7.3356552145888046E-4</v>
      </c>
      <c r="BG90">
        <v>7.3356552145888046E-4</v>
      </c>
      <c r="BH90">
        <v>7.3356552145888046E-4</v>
      </c>
      <c r="BI90">
        <v>7.3356552145888046E-4</v>
      </c>
      <c r="BJ90">
        <v>7.3356552145888046E-4</v>
      </c>
      <c r="BK90">
        <v>7.3356552145888046E-4</v>
      </c>
      <c r="BL90">
        <v>7.3356552145888046E-4</v>
      </c>
      <c r="BM90">
        <v>7.3356552145888046E-4</v>
      </c>
      <c r="BN90">
        <v>7.3356552145888046E-4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1544</v>
      </c>
      <c r="B91">
        <v>178.61103104013597</v>
      </c>
      <c r="C91">
        <v>7.1278754242381516E-4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7.1278754242381516E-4</v>
      </c>
      <c r="J91">
        <v>7.1278754242381516E-4</v>
      </c>
      <c r="K91">
        <v>7.1278754242381516E-4</v>
      </c>
      <c r="L91">
        <v>7.1278754242381516E-4</v>
      </c>
      <c r="M91">
        <v>7.1278754242381516E-4</v>
      </c>
      <c r="N91">
        <v>7.1278754242381516E-4</v>
      </c>
      <c r="O91">
        <v>7.1278754242381516E-4</v>
      </c>
      <c r="P91">
        <v>7.1278754242381516E-4</v>
      </c>
      <c r="Q91">
        <v>7.1278754242381516E-4</v>
      </c>
      <c r="R91">
        <v>7.1278754242381516E-4</v>
      </c>
      <c r="S91">
        <v>7.1278754242381516E-4</v>
      </c>
      <c r="T91">
        <v>7.1278754242381516E-4</v>
      </c>
      <c r="U91">
        <v>7.1278754242381516E-4</v>
      </c>
      <c r="V91">
        <v>7.1278754242381516E-4</v>
      </c>
      <c r="W91">
        <v>7.1278754242381516E-4</v>
      </c>
      <c r="X91">
        <v>7.1278754242381516E-4</v>
      </c>
      <c r="Y91">
        <v>7.1278754242381516E-4</v>
      </c>
      <c r="Z91">
        <v>7.1278754242381516E-4</v>
      </c>
      <c r="AA91">
        <v>7.1278754242381516E-4</v>
      </c>
      <c r="AB91">
        <v>7.1278754242381516E-4</v>
      </c>
      <c r="AC91">
        <v>7.1278754242381516E-4</v>
      </c>
      <c r="AD91">
        <v>7.1278754242381516E-4</v>
      </c>
      <c r="AE91">
        <v>7.1278754242381516E-4</v>
      </c>
      <c r="AF91">
        <v>7.1278754242381516E-4</v>
      </c>
      <c r="AG91">
        <v>7.1278754242381516E-4</v>
      </c>
      <c r="AH91">
        <v>7.1278754242381516E-4</v>
      </c>
      <c r="AI91">
        <v>7.1278754242381516E-4</v>
      </c>
      <c r="AJ91">
        <v>7.1278754242381516E-4</v>
      </c>
      <c r="AK91">
        <v>7.1278754242381516E-4</v>
      </c>
      <c r="AL91">
        <v>7.1278754242381516E-4</v>
      </c>
      <c r="AM91">
        <v>7.1278754242381516E-4</v>
      </c>
      <c r="AN91">
        <v>7.1278754242381516E-4</v>
      </c>
      <c r="AO91">
        <v>7.1278754242381516E-4</v>
      </c>
      <c r="AP91">
        <v>7.1278754242381516E-4</v>
      </c>
      <c r="AQ91">
        <v>7.1278754242381516E-4</v>
      </c>
      <c r="AR91">
        <v>7.1278754242381516E-4</v>
      </c>
      <c r="AS91">
        <v>7.1278754242381516E-4</v>
      </c>
      <c r="AT91">
        <v>7.1278754242381516E-4</v>
      </c>
      <c r="AU91">
        <v>7.1278754242381516E-4</v>
      </c>
      <c r="AV91">
        <v>7.1278754242381516E-4</v>
      </c>
      <c r="AW91">
        <v>7.1278754242381516E-4</v>
      </c>
      <c r="AX91">
        <v>7.1278754242381516E-4</v>
      </c>
      <c r="AY91">
        <v>7.1278754242381516E-4</v>
      </c>
      <c r="AZ91">
        <v>7.1278754242381516E-4</v>
      </c>
      <c r="BA91">
        <v>7.1278754242381516E-4</v>
      </c>
      <c r="BB91">
        <v>7.1278754242381516E-4</v>
      </c>
      <c r="BC91">
        <v>7.1278754242381516E-4</v>
      </c>
      <c r="BD91">
        <v>7.1278754242381516E-4</v>
      </c>
      <c r="BE91">
        <v>7.1278754242381516E-4</v>
      </c>
      <c r="BF91">
        <v>7.1278754242381516E-4</v>
      </c>
      <c r="BG91">
        <v>7.1278754242381516E-4</v>
      </c>
      <c r="BH91">
        <v>7.1278754242381516E-4</v>
      </c>
      <c r="BI91">
        <v>7.1278754242381516E-4</v>
      </c>
      <c r="BJ91">
        <v>7.1278754242381516E-4</v>
      </c>
      <c r="BK91">
        <v>7.1278754242381516E-4</v>
      </c>
      <c r="BL91">
        <v>7.1278754242381516E-4</v>
      </c>
      <c r="BM91">
        <v>7.1278754242381516E-4</v>
      </c>
      <c r="BN91">
        <v>7.1278754242381516E-4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1544</v>
      </c>
      <c r="B92">
        <v>180.36162595597798</v>
      </c>
      <c r="C92">
        <v>7.1977368566802642E-4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7.1977368566802642E-4</v>
      </c>
      <c r="J92">
        <v>7.1977368566802642E-4</v>
      </c>
      <c r="K92">
        <v>7.1977368566802642E-4</v>
      </c>
      <c r="L92">
        <v>7.1977368566802642E-4</v>
      </c>
      <c r="M92">
        <v>7.1977368566802642E-4</v>
      </c>
      <c r="N92">
        <v>7.1977368566802642E-4</v>
      </c>
      <c r="O92">
        <v>7.1977368566802642E-4</v>
      </c>
      <c r="P92">
        <v>7.1977368566802642E-4</v>
      </c>
      <c r="Q92">
        <v>7.1977368566802642E-4</v>
      </c>
      <c r="R92">
        <v>7.1977368566802642E-4</v>
      </c>
      <c r="S92">
        <v>7.1977368566802642E-4</v>
      </c>
      <c r="T92">
        <v>7.1977368566802642E-4</v>
      </c>
      <c r="U92">
        <v>7.1977368566802642E-4</v>
      </c>
      <c r="V92">
        <v>7.1977368566802642E-4</v>
      </c>
      <c r="W92">
        <v>7.1977368566802642E-4</v>
      </c>
      <c r="X92">
        <v>7.1977368566802642E-4</v>
      </c>
      <c r="Y92">
        <v>7.1977368566802642E-4</v>
      </c>
      <c r="Z92">
        <v>7.1977368566802642E-4</v>
      </c>
      <c r="AA92">
        <v>7.1977368566802642E-4</v>
      </c>
      <c r="AB92">
        <v>7.1977368566802642E-4</v>
      </c>
      <c r="AC92">
        <v>7.1977368566802642E-4</v>
      </c>
      <c r="AD92">
        <v>7.1977368566802642E-4</v>
      </c>
      <c r="AE92">
        <v>7.1977368566802642E-4</v>
      </c>
      <c r="AF92">
        <v>7.1977368566802642E-4</v>
      </c>
      <c r="AG92">
        <v>7.1977368566802642E-4</v>
      </c>
      <c r="AH92">
        <v>7.1977368566802642E-4</v>
      </c>
      <c r="AI92">
        <v>7.1977368566802642E-4</v>
      </c>
      <c r="AJ92">
        <v>7.1977368566802642E-4</v>
      </c>
      <c r="AK92">
        <v>7.1977368566802642E-4</v>
      </c>
      <c r="AL92">
        <v>7.1977368566802642E-4</v>
      </c>
      <c r="AM92">
        <v>7.1977368566802642E-4</v>
      </c>
      <c r="AN92">
        <v>7.1977368566802642E-4</v>
      </c>
      <c r="AO92">
        <v>7.1977368566802642E-4</v>
      </c>
      <c r="AP92">
        <v>7.1977368566802642E-4</v>
      </c>
      <c r="AQ92">
        <v>7.1977368566802642E-4</v>
      </c>
      <c r="AR92">
        <v>7.1977368566802642E-4</v>
      </c>
      <c r="AS92">
        <v>7.1977368566802642E-4</v>
      </c>
      <c r="AT92">
        <v>7.1977368566802642E-4</v>
      </c>
      <c r="AU92">
        <v>7.1977368566802642E-4</v>
      </c>
      <c r="AV92">
        <v>7.1977368566802642E-4</v>
      </c>
      <c r="AW92">
        <v>7.1977368566802642E-4</v>
      </c>
      <c r="AX92">
        <v>7.1977368566802642E-4</v>
      </c>
      <c r="AY92">
        <v>7.1977368566802642E-4</v>
      </c>
      <c r="AZ92">
        <v>7.1977368566802642E-4</v>
      </c>
      <c r="BA92">
        <v>7.1977368566802642E-4</v>
      </c>
      <c r="BB92">
        <v>7.1977368566802642E-4</v>
      </c>
      <c r="BC92">
        <v>7.1977368566802642E-4</v>
      </c>
      <c r="BD92">
        <v>7.1977368566802642E-4</v>
      </c>
      <c r="BE92">
        <v>7.1977368566802642E-4</v>
      </c>
      <c r="BF92">
        <v>7.1977368566802642E-4</v>
      </c>
      <c r="BG92">
        <v>7.1977368566802642E-4</v>
      </c>
      <c r="BH92">
        <v>7.1977368566802642E-4</v>
      </c>
      <c r="BI92">
        <v>7.1977368566802642E-4</v>
      </c>
      <c r="BJ92">
        <v>7.1977368566802642E-4</v>
      </c>
      <c r="BK92">
        <v>7.1977368566802642E-4</v>
      </c>
      <c r="BL92">
        <v>7.1977368566802642E-4</v>
      </c>
      <c r="BM92">
        <v>7.1977368566802642E-4</v>
      </c>
      <c r="BN92">
        <v>7.1977368566802642E-4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1544</v>
      </c>
      <c r="B93">
        <v>179.51319042142489</v>
      </c>
      <c r="C93">
        <v>7.1638781260040371E-4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0</v>
      </c>
      <c r="J93">
        <v>7.1638781260040371E-4</v>
      </c>
      <c r="K93">
        <v>7.1638781260040371E-4</v>
      </c>
      <c r="L93">
        <v>7.1638781260040371E-4</v>
      </c>
      <c r="M93">
        <v>7.1638781260040371E-4</v>
      </c>
      <c r="N93">
        <v>7.1638781260040371E-4</v>
      </c>
      <c r="O93">
        <v>7.1638781260040371E-4</v>
      </c>
      <c r="P93">
        <v>7.1638781260040371E-4</v>
      </c>
      <c r="Q93">
        <v>7.1638781260040371E-4</v>
      </c>
      <c r="R93">
        <v>7.1638781260040371E-4</v>
      </c>
      <c r="S93">
        <v>7.1638781260040371E-4</v>
      </c>
      <c r="T93">
        <v>7.1638781260040371E-4</v>
      </c>
      <c r="U93">
        <v>7.1638781260040371E-4</v>
      </c>
      <c r="V93">
        <v>7.1638781260040371E-4</v>
      </c>
      <c r="W93">
        <v>7.1638781260040371E-4</v>
      </c>
      <c r="X93">
        <v>7.1638781260040371E-4</v>
      </c>
      <c r="Y93">
        <v>7.1638781260040371E-4</v>
      </c>
      <c r="Z93">
        <v>7.1638781260040371E-4</v>
      </c>
      <c r="AA93">
        <v>7.1638781260040371E-4</v>
      </c>
      <c r="AB93">
        <v>7.1638781260040371E-4</v>
      </c>
      <c r="AC93">
        <v>7.1638781260040371E-4</v>
      </c>
      <c r="AD93">
        <v>7.1638781260040371E-4</v>
      </c>
      <c r="AE93">
        <v>7.1638781260040371E-4</v>
      </c>
      <c r="AF93">
        <v>7.1638781260040371E-4</v>
      </c>
      <c r="AG93">
        <v>7.1638781260040371E-4</v>
      </c>
      <c r="AH93">
        <v>7.1638781260040371E-4</v>
      </c>
      <c r="AI93">
        <v>7.1638781260040371E-4</v>
      </c>
      <c r="AJ93">
        <v>7.1638781260040371E-4</v>
      </c>
      <c r="AK93">
        <v>7.1638781260040371E-4</v>
      </c>
      <c r="AL93">
        <v>7.1638781260040371E-4</v>
      </c>
      <c r="AM93">
        <v>7.1638781260040371E-4</v>
      </c>
      <c r="AN93">
        <v>7.1638781260040371E-4</v>
      </c>
      <c r="AO93">
        <v>7.1638781260040371E-4</v>
      </c>
      <c r="AP93">
        <v>7.1638781260040371E-4</v>
      </c>
      <c r="AQ93">
        <v>7.1638781260040371E-4</v>
      </c>
      <c r="AR93">
        <v>7.1638781260040371E-4</v>
      </c>
      <c r="AS93">
        <v>7.1638781260040371E-4</v>
      </c>
      <c r="AT93">
        <v>7.1638781260040371E-4</v>
      </c>
      <c r="AU93">
        <v>7.1638781260040371E-4</v>
      </c>
      <c r="AV93">
        <v>7.1638781260040371E-4</v>
      </c>
      <c r="AW93">
        <v>7.1638781260040371E-4</v>
      </c>
      <c r="AX93">
        <v>7.1638781260040371E-4</v>
      </c>
      <c r="AY93">
        <v>7.1638781260040371E-4</v>
      </c>
      <c r="AZ93">
        <v>7.1638781260040371E-4</v>
      </c>
      <c r="BA93">
        <v>7.1638781260040371E-4</v>
      </c>
      <c r="BB93">
        <v>7.1638781260040371E-4</v>
      </c>
      <c r="BC93">
        <v>7.1638781260040371E-4</v>
      </c>
      <c r="BD93">
        <v>7.1638781260040371E-4</v>
      </c>
      <c r="BE93">
        <v>7.1638781260040371E-4</v>
      </c>
      <c r="BF93">
        <v>7.1638781260040371E-4</v>
      </c>
      <c r="BG93">
        <v>7.1638781260040371E-4</v>
      </c>
      <c r="BH93">
        <v>7.1638781260040371E-4</v>
      </c>
      <c r="BI93">
        <v>7.1638781260040371E-4</v>
      </c>
      <c r="BJ93">
        <v>7.1638781260040371E-4</v>
      </c>
      <c r="BK93">
        <v>7.1638781260040371E-4</v>
      </c>
      <c r="BL93">
        <v>7.1638781260040371E-4</v>
      </c>
      <c r="BM93">
        <v>7.1638781260040371E-4</v>
      </c>
      <c r="BN93">
        <v>7.1638781260040371E-4</v>
      </c>
      <c r="BO93">
        <v>7.1638781260040371E-4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1544</v>
      </c>
      <c r="B94">
        <v>186.80862276223445</v>
      </c>
      <c r="C94">
        <v>7.455018782818024E-4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0</v>
      </c>
      <c r="J94">
        <v>7.455018782818024E-4</v>
      </c>
      <c r="K94">
        <v>7.455018782818024E-4</v>
      </c>
      <c r="L94">
        <v>7.455018782818024E-4</v>
      </c>
      <c r="M94">
        <v>7.455018782818024E-4</v>
      </c>
      <c r="N94">
        <v>7.455018782818024E-4</v>
      </c>
      <c r="O94">
        <v>7.455018782818024E-4</v>
      </c>
      <c r="P94">
        <v>7.455018782818024E-4</v>
      </c>
      <c r="Q94">
        <v>7.455018782818024E-4</v>
      </c>
      <c r="R94">
        <v>7.455018782818024E-4</v>
      </c>
      <c r="S94">
        <v>7.455018782818024E-4</v>
      </c>
      <c r="T94">
        <v>7.455018782818024E-4</v>
      </c>
      <c r="U94">
        <v>7.455018782818024E-4</v>
      </c>
      <c r="V94">
        <v>7.455018782818024E-4</v>
      </c>
      <c r="W94">
        <v>7.455018782818024E-4</v>
      </c>
      <c r="X94">
        <v>7.455018782818024E-4</v>
      </c>
      <c r="Y94">
        <v>7.455018782818024E-4</v>
      </c>
      <c r="Z94">
        <v>7.455018782818024E-4</v>
      </c>
      <c r="AA94">
        <v>7.455018782818024E-4</v>
      </c>
      <c r="AB94">
        <v>7.455018782818024E-4</v>
      </c>
      <c r="AC94">
        <v>7.455018782818024E-4</v>
      </c>
      <c r="AD94">
        <v>7.455018782818024E-4</v>
      </c>
      <c r="AE94">
        <v>7.455018782818024E-4</v>
      </c>
      <c r="AF94">
        <v>7.455018782818024E-4</v>
      </c>
      <c r="AG94">
        <v>7.455018782818024E-4</v>
      </c>
      <c r="AH94">
        <v>7.455018782818024E-4</v>
      </c>
      <c r="AI94">
        <v>7.455018782818024E-4</v>
      </c>
      <c r="AJ94">
        <v>7.455018782818024E-4</v>
      </c>
      <c r="AK94">
        <v>7.455018782818024E-4</v>
      </c>
      <c r="AL94">
        <v>7.455018782818024E-4</v>
      </c>
      <c r="AM94">
        <v>7.455018782818024E-4</v>
      </c>
      <c r="AN94">
        <v>7.455018782818024E-4</v>
      </c>
      <c r="AO94">
        <v>7.455018782818024E-4</v>
      </c>
      <c r="AP94">
        <v>7.455018782818024E-4</v>
      </c>
      <c r="AQ94">
        <v>7.455018782818024E-4</v>
      </c>
      <c r="AR94">
        <v>7.455018782818024E-4</v>
      </c>
      <c r="AS94">
        <v>7.455018782818024E-4</v>
      </c>
      <c r="AT94">
        <v>7.455018782818024E-4</v>
      </c>
      <c r="AU94">
        <v>7.455018782818024E-4</v>
      </c>
      <c r="AV94">
        <v>7.455018782818024E-4</v>
      </c>
      <c r="AW94">
        <v>7.455018782818024E-4</v>
      </c>
      <c r="AX94">
        <v>7.455018782818024E-4</v>
      </c>
      <c r="AY94">
        <v>7.455018782818024E-4</v>
      </c>
      <c r="AZ94">
        <v>7.455018782818024E-4</v>
      </c>
      <c r="BA94">
        <v>7.455018782818024E-4</v>
      </c>
      <c r="BB94">
        <v>7.455018782818024E-4</v>
      </c>
      <c r="BC94">
        <v>7.455018782818024E-4</v>
      </c>
      <c r="BD94">
        <v>7.455018782818024E-4</v>
      </c>
      <c r="BE94">
        <v>7.455018782818024E-4</v>
      </c>
      <c r="BF94">
        <v>7.455018782818024E-4</v>
      </c>
      <c r="BG94">
        <v>7.455018782818024E-4</v>
      </c>
      <c r="BH94">
        <v>7.455018782818024E-4</v>
      </c>
      <c r="BI94">
        <v>7.455018782818024E-4</v>
      </c>
      <c r="BJ94">
        <v>7.455018782818024E-4</v>
      </c>
      <c r="BK94">
        <v>7.455018782818024E-4</v>
      </c>
      <c r="BL94">
        <v>7.455018782818024E-4</v>
      </c>
      <c r="BM94">
        <v>7.455018782818024E-4</v>
      </c>
      <c r="BN94">
        <v>7.455018782818024E-4</v>
      </c>
      <c r="BO94">
        <v>7.455018782818024E-4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1544</v>
      </c>
      <c r="B95">
        <v>235.80400769430057</v>
      </c>
      <c r="C95">
        <v>9.4102899557383887E-4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9.4102899557383887E-4</v>
      </c>
      <c r="L95">
        <v>9.4102899557383887E-4</v>
      </c>
      <c r="M95">
        <v>9.4102899557383887E-4</v>
      </c>
      <c r="N95">
        <v>9.4102899557383887E-4</v>
      </c>
      <c r="O95">
        <v>9.4102899557383887E-4</v>
      </c>
      <c r="P95">
        <v>9.4102899557383887E-4</v>
      </c>
      <c r="Q95">
        <v>9.4102899557383887E-4</v>
      </c>
      <c r="R95">
        <v>9.4102899557383887E-4</v>
      </c>
      <c r="S95">
        <v>9.4102899557383887E-4</v>
      </c>
      <c r="T95">
        <v>9.4102899557383887E-4</v>
      </c>
      <c r="U95">
        <v>9.4102899557383887E-4</v>
      </c>
      <c r="V95">
        <v>9.4102899557383887E-4</v>
      </c>
      <c r="W95">
        <v>9.4102899557383887E-4</v>
      </c>
      <c r="X95">
        <v>9.4102899557383887E-4</v>
      </c>
      <c r="Y95">
        <v>9.4102899557383887E-4</v>
      </c>
      <c r="Z95">
        <v>9.4102899557383887E-4</v>
      </c>
      <c r="AA95">
        <v>9.4102899557383887E-4</v>
      </c>
      <c r="AB95">
        <v>9.4102899557383887E-4</v>
      </c>
      <c r="AC95">
        <v>9.4102899557383887E-4</v>
      </c>
      <c r="AD95">
        <v>9.4102899557383887E-4</v>
      </c>
      <c r="AE95">
        <v>9.4102899557383887E-4</v>
      </c>
      <c r="AF95">
        <v>9.4102899557383887E-4</v>
      </c>
      <c r="AG95">
        <v>9.4102899557383887E-4</v>
      </c>
      <c r="AH95">
        <v>9.4102899557383887E-4</v>
      </c>
      <c r="AI95">
        <v>9.4102899557383887E-4</v>
      </c>
      <c r="AJ95">
        <v>9.4102899557383887E-4</v>
      </c>
      <c r="AK95">
        <v>9.4102899557383887E-4</v>
      </c>
      <c r="AL95">
        <v>9.4102899557383887E-4</v>
      </c>
      <c r="AM95">
        <v>9.4102899557383887E-4</v>
      </c>
      <c r="AN95">
        <v>9.4102899557383887E-4</v>
      </c>
      <c r="AO95">
        <v>9.4102899557383887E-4</v>
      </c>
      <c r="AP95">
        <v>9.4102899557383887E-4</v>
      </c>
      <c r="AQ95">
        <v>9.4102899557383887E-4</v>
      </c>
      <c r="AR95">
        <v>9.4102899557383887E-4</v>
      </c>
      <c r="AS95">
        <v>9.4102899557383887E-4</v>
      </c>
      <c r="AT95">
        <v>9.4102899557383887E-4</v>
      </c>
      <c r="AU95">
        <v>9.4102899557383887E-4</v>
      </c>
      <c r="AV95">
        <v>9.4102899557383887E-4</v>
      </c>
      <c r="AW95">
        <v>9.4102899557383887E-4</v>
      </c>
      <c r="AX95">
        <v>9.4102899557383887E-4</v>
      </c>
      <c r="AY95">
        <v>9.4102899557383887E-4</v>
      </c>
      <c r="AZ95">
        <v>9.4102899557383887E-4</v>
      </c>
      <c r="BA95">
        <v>9.4102899557383887E-4</v>
      </c>
      <c r="BB95">
        <v>9.4102899557383887E-4</v>
      </c>
      <c r="BC95">
        <v>9.4102899557383887E-4</v>
      </c>
      <c r="BD95">
        <v>9.4102899557383887E-4</v>
      </c>
      <c r="BE95">
        <v>9.4102899557383887E-4</v>
      </c>
      <c r="BF95">
        <v>9.4102899557383887E-4</v>
      </c>
      <c r="BG95">
        <v>9.4102899557383887E-4</v>
      </c>
      <c r="BH95">
        <v>9.4102899557383887E-4</v>
      </c>
      <c r="BI95">
        <v>9.4102899557383887E-4</v>
      </c>
      <c r="BJ95">
        <v>9.4102899557383887E-4</v>
      </c>
      <c r="BK95">
        <v>9.4102899557383887E-4</v>
      </c>
      <c r="BL95">
        <v>9.4102899557383887E-4</v>
      </c>
      <c r="BM95">
        <v>9.4102899557383887E-4</v>
      </c>
      <c r="BN95">
        <v>9.4102899557383887E-4</v>
      </c>
      <c r="BO95">
        <v>9.4102899557383887E-4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1544</v>
      </c>
      <c r="B96">
        <v>190.3689283486982</v>
      </c>
      <c r="C96">
        <v>7.5971007950249305E-4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0</v>
      </c>
      <c r="J96">
        <v>0</v>
      </c>
      <c r="K96">
        <v>7.5971007950249305E-4</v>
      </c>
      <c r="L96">
        <v>7.5971007950249305E-4</v>
      </c>
      <c r="M96">
        <v>7.5971007950249305E-4</v>
      </c>
      <c r="N96">
        <v>7.5971007950249305E-4</v>
      </c>
      <c r="O96">
        <v>7.5971007950249305E-4</v>
      </c>
      <c r="P96">
        <v>7.5971007950249305E-4</v>
      </c>
      <c r="Q96">
        <v>7.5971007950249305E-4</v>
      </c>
      <c r="R96">
        <v>7.5971007950249305E-4</v>
      </c>
      <c r="S96">
        <v>7.5971007950249305E-4</v>
      </c>
      <c r="T96">
        <v>7.5971007950249305E-4</v>
      </c>
      <c r="U96">
        <v>7.5971007950249305E-4</v>
      </c>
      <c r="V96">
        <v>7.5971007950249305E-4</v>
      </c>
      <c r="W96">
        <v>7.5971007950249305E-4</v>
      </c>
      <c r="X96">
        <v>7.5971007950249305E-4</v>
      </c>
      <c r="Y96">
        <v>7.5971007950249305E-4</v>
      </c>
      <c r="Z96">
        <v>7.5971007950249305E-4</v>
      </c>
      <c r="AA96">
        <v>7.5971007950249305E-4</v>
      </c>
      <c r="AB96">
        <v>7.5971007950249305E-4</v>
      </c>
      <c r="AC96">
        <v>7.5971007950249305E-4</v>
      </c>
      <c r="AD96">
        <v>7.5971007950249305E-4</v>
      </c>
      <c r="AE96">
        <v>7.5971007950249305E-4</v>
      </c>
      <c r="AF96">
        <v>7.5971007950249305E-4</v>
      </c>
      <c r="AG96">
        <v>7.5971007950249305E-4</v>
      </c>
      <c r="AH96">
        <v>7.5971007950249305E-4</v>
      </c>
      <c r="AI96">
        <v>7.5971007950249305E-4</v>
      </c>
      <c r="AJ96">
        <v>7.5971007950249305E-4</v>
      </c>
      <c r="AK96">
        <v>7.5971007950249305E-4</v>
      </c>
      <c r="AL96">
        <v>7.5971007950249305E-4</v>
      </c>
      <c r="AM96">
        <v>7.5971007950249305E-4</v>
      </c>
      <c r="AN96">
        <v>7.5971007950249305E-4</v>
      </c>
      <c r="AO96">
        <v>7.5971007950249305E-4</v>
      </c>
      <c r="AP96">
        <v>7.5971007950249305E-4</v>
      </c>
      <c r="AQ96">
        <v>7.5971007950249305E-4</v>
      </c>
      <c r="AR96">
        <v>7.5971007950249305E-4</v>
      </c>
      <c r="AS96">
        <v>7.5971007950249305E-4</v>
      </c>
      <c r="AT96">
        <v>7.5971007950249305E-4</v>
      </c>
      <c r="AU96">
        <v>7.5971007950249305E-4</v>
      </c>
      <c r="AV96">
        <v>7.5971007950249305E-4</v>
      </c>
      <c r="AW96">
        <v>7.5971007950249305E-4</v>
      </c>
      <c r="AX96">
        <v>7.5971007950249305E-4</v>
      </c>
      <c r="AY96">
        <v>7.5971007950249305E-4</v>
      </c>
      <c r="AZ96">
        <v>7.5971007950249305E-4</v>
      </c>
      <c r="BA96">
        <v>7.5971007950249305E-4</v>
      </c>
      <c r="BB96">
        <v>7.5971007950249305E-4</v>
      </c>
      <c r="BC96">
        <v>7.5971007950249305E-4</v>
      </c>
      <c r="BD96">
        <v>7.5971007950249305E-4</v>
      </c>
      <c r="BE96">
        <v>7.5971007950249305E-4</v>
      </c>
      <c r="BF96">
        <v>7.5971007950249305E-4</v>
      </c>
      <c r="BG96">
        <v>7.5971007950249305E-4</v>
      </c>
      <c r="BH96">
        <v>7.5971007950249305E-4</v>
      </c>
      <c r="BI96">
        <v>7.5971007950249305E-4</v>
      </c>
      <c r="BJ96">
        <v>7.5971007950249305E-4</v>
      </c>
      <c r="BK96">
        <v>7.5971007950249305E-4</v>
      </c>
      <c r="BL96">
        <v>7.5971007950249305E-4</v>
      </c>
      <c r="BM96">
        <v>7.5971007950249305E-4</v>
      </c>
      <c r="BN96">
        <v>7.5971007950249305E-4</v>
      </c>
      <c r="BO96">
        <v>7.5971007950249305E-4</v>
      </c>
      <c r="BP96">
        <v>7.5971007950249305E-4</v>
      </c>
      <c r="BQ96">
        <v>0</v>
      </c>
      <c r="BR96">
        <v>0</v>
      </c>
      <c r="BS96">
        <v>0</v>
      </c>
    </row>
    <row r="97" spans="1:71" x14ac:dyDescent="0.35">
      <c r="A97">
        <v>1542</v>
      </c>
      <c r="B97">
        <v>162.01739084035017</v>
      </c>
      <c r="C97">
        <v>6.4656688433236439E-4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0</v>
      </c>
      <c r="J97">
        <v>0</v>
      </c>
      <c r="K97">
        <v>6.4656688433236439E-4</v>
      </c>
      <c r="L97">
        <v>6.4656688433236439E-4</v>
      </c>
      <c r="M97">
        <v>6.4656688433236439E-4</v>
      </c>
      <c r="N97">
        <v>6.4656688433236439E-4</v>
      </c>
      <c r="O97">
        <v>6.4656688433236439E-4</v>
      </c>
      <c r="P97">
        <v>6.4656688433236439E-4</v>
      </c>
      <c r="Q97">
        <v>6.4656688433236439E-4</v>
      </c>
      <c r="R97">
        <v>6.4656688433236439E-4</v>
      </c>
      <c r="S97">
        <v>6.4656688433236439E-4</v>
      </c>
      <c r="T97">
        <v>6.4656688433236439E-4</v>
      </c>
      <c r="U97">
        <v>6.4656688433236439E-4</v>
      </c>
      <c r="V97">
        <v>6.4656688433236439E-4</v>
      </c>
      <c r="W97">
        <v>6.4656688433236439E-4</v>
      </c>
      <c r="X97">
        <v>6.4656688433236439E-4</v>
      </c>
      <c r="Y97">
        <v>6.4656688433236439E-4</v>
      </c>
      <c r="Z97">
        <v>6.4656688433236439E-4</v>
      </c>
      <c r="AA97">
        <v>6.4656688433236439E-4</v>
      </c>
      <c r="AB97">
        <v>6.4656688433236439E-4</v>
      </c>
      <c r="AC97">
        <v>6.4656688433236439E-4</v>
      </c>
      <c r="AD97">
        <v>6.4656688433236439E-4</v>
      </c>
      <c r="AE97">
        <v>6.4656688433236439E-4</v>
      </c>
      <c r="AF97">
        <v>6.4656688433236439E-4</v>
      </c>
      <c r="AG97">
        <v>6.4656688433236439E-4</v>
      </c>
      <c r="AH97">
        <v>6.4656688433236439E-4</v>
      </c>
      <c r="AI97">
        <v>6.4656688433236439E-4</v>
      </c>
      <c r="AJ97">
        <v>6.4656688433236439E-4</v>
      </c>
      <c r="AK97">
        <v>6.4656688433236439E-4</v>
      </c>
      <c r="AL97">
        <v>6.4656688433236439E-4</v>
      </c>
      <c r="AM97">
        <v>6.4656688433236439E-4</v>
      </c>
      <c r="AN97">
        <v>6.4656688433236439E-4</v>
      </c>
      <c r="AO97">
        <v>6.4656688433236439E-4</v>
      </c>
      <c r="AP97">
        <v>6.4656688433236439E-4</v>
      </c>
      <c r="AQ97">
        <v>6.4656688433236439E-4</v>
      </c>
      <c r="AR97">
        <v>6.4656688433236439E-4</v>
      </c>
      <c r="AS97">
        <v>6.4656688433236439E-4</v>
      </c>
      <c r="AT97">
        <v>6.4656688433236439E-4</v>
      </c>
      <c r="AU97">
        <v>6.4656688433236439E-4</v>
      </c>
      <c r="AV97">
        <v>6.4656688433236439E-4</v>
      </c>
      <c r="AW97">
        <v>6.4656688433236439E-4</v>
      </c>
      <c r="AX97">
        <v>6.4656688433236439E-4</v>
      </c>
      <c r="AY97">
        <v>6.4656688433236439E-4</v>
      </c>
      <c r="AZ97">
        <v>6.4656688433236439E-4</v>
      </c>
      <c r="BA97">
        <v>6.4656688433236439E-4</v>
      </c>
      <c r="BB97">
        <v>6.4656688433236439E-4</v>
      </c>
      <c r="BC97">
        <v>6.4656688433236439E-4</v>
      </c>
      <c r="BD97">
        <v>6.4656688433236439E-4</v>
      </c>
      <c r="BE97">
        <v>6.4656688433236439E-4</v>
      </c>
      <c r="BF97">
        <v>6.4656688433236439E-4</v>
      </c>
      <c r="BG97">
        <v>6.4656688433236439E-4</v>
      </c>
      <c r="BH97">
        <v>6.4656688433236439E-4</v>
      </c>
      <c r="BI97">
        <v>6.4656688433236439E-4</v>
      </c>
      <c r="BJ97">
        <v>6.4656688433236439E-4</v>
      </c>
      <c r="BK97">
        <v>6.4656688433236439E-4</v>
      </c>
      <c r="BL97">
        <v>6.4656688433236439E-4</v>
      </c>
      <c r="BM97">
        <v>6.4656688433236439E-4</v>
      </c>
      <c r="BN97">
        <v>6.4656688433236439E-4</v>
      </c>
      <c r="BO97">
        <v>6.4656688433236439E-4</v>
      </c>
      <c r="BP97">
        <v>6.4656688433236439E-4</v>
      </c>
      <c r="BQ97">
        <v>0</v>
      </c>
      <c r="BR97">
        <v>0</v>
      </c>
      <c r="BS97">
        <v>0</v>
      </c>
    </row>
    <row r="98" spans="1:71" x14ac:dyDescent="0.35">
      <c r="A98">
        <v>1542</v>
      </c>
      <c r="B98">
        <v>156.29231110198444</v>
      </c>
      <c r="C98">
        <v>6.2371966435313989E-4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0</v>
      </c>
      <c r="J98">
        <v>0</v>
      </c>
      <c r="K98">
        <v>0</v>
      </c>
      <c r="L98">
        <v>6.2371966435313989E-4</v>
      </c>
      <c r="M98">
        <v>6.2371966435313989E-4</v>
      </c>
      <c r="N98">
        <v>6.2371966435313989E-4</v>
      </c>
      <c r="O98">
        <v>6.2371966435313989E-4</v>
      </c>
      <c r="P98">
        <v>6.2371966435313989E-4</v>
      </c>
      <c r="Q98">
        <v>6.2371966435313989E-4</v>
      </c>
      <c r="R98">
        <v>6.2371966435313989E-4</v>
      </c>
      <c r="S98">
        <v>6.2371966435313989E-4</v>
      </c>
      <c r="T98">
        <v>6.2371966435313989E-4</v>
      </c>
      <c r="U98">
        <v>6.2371966435313989E-4</v>
      </c>
      <c r="V98">
        <v>6.2371966435313989E-4</v>
      </c>
      <c r="W98">
        <v>6.2371966435313989E-4</v>
      </c>
      <c r="X98">
        <v>6.2371966435313989E-4</v>
      </c>
      <c r="Y98">
        <v>6.2371966435313989E-4</v>
      </c>
      <c r="Z98">
        <v>6.2371966435313989E-4</v>
      </c>
      <c r="AA98">
        <v>6.2371966435313989E-4</v>
      </c>
      <c r="AB98">
        <v>6.2371966435313989E-4</v>
      </c>
      <c r="AC98">
        <v>6.2371966435313989E-4</v>
      </c>
      <c r="AD98">
        <v>6.2371966435313989E-4</v>
      </c>
      <c r="AE98">
        <v>6.2371966435313989E-4</v>
      </c>
      <c r="AF98">
        <v>6.2371966435313989E-4</v>
      </c>
      <c r="AG98">
        <v>6.2371966435313989E-4</v>
      </c>
      <c r="AH98">
        <v>6.2371966435313989E-4</v>
      </c>
      <c r="AI98">
        <v>6.2371966435313989E-4</v>
      </c>
      <c r="AJ98">
        <v>6.2371966435313989E-4</v>
      </c>
      <c r="AK98">
        <v>6.2371966435313989E-4</v>
      </c>
      <c r="AL98">
        <v>6.2371966435313989E-4</v>
      </c>
      <c r="AM98">
        <v>6.2371966435313989E-4</v>
      </c>
      <c r="AN98">
        <v>6.2371966435313989E-4</v>
      </c>
      <c r="AO98">
        <v>6.2371966435313989E-4</v>
      </c>
      <c r="AP98">
        <v>6.2371966435313989E-4</v>
      </c>
      <c r="AQ98">
        <v>6.2371966435313989E-4</v>
      </c>
      <c r="AR98">
        <v>6.2371966435313989E-4</v>
      </c>
      <c r="AS98">
        <v>6.2371966435313989E-4</v>
      </c>
      <c r="AT98">
        <v>6.2371966435313989E-4</v>
      </c>
      <c r="AU98">
        <v>6.2371966435313989E-4</v>
      </c>
      <c r="AV98">
        <v>6.2371966435313989E-4</v>
      </c>
      <c r="AW98">
        <v>6.2371966435313989E-4</v>
      </c>
      <c r="AX98">
        <v>6.2371966435313989E-4</v>
      </c>
      <c r="AY98">
        <v>6.2371966435313989E-4</v>
      </c>
      <c r="AZ98">
        <v>6.2371966435313989E-4</v>
      </c>
      <c r="BA98">
        <v>6.2371966435313989E-4</v>
      </c>
      <c r="BB98">
        <v>6.2371966435313989E-4</v>
      </c>
      <c r="BC98">
        <v>6.2371966435313989E-4</v>
      </c>
      <c r="BD98">
        <v>6.2371966435313989E-4</v>
      </c>
      <c r="BE98">
        <v>6.2371966435313989E-4</v>
      </c>
      <c r="BF98">
        <v>6.2371966435313989E-4</v>
      </c>
      <c r="BG98">
        <v>6.2371966435313989E-4</v>
      </c>
      <c r="BH98">
        <v>6.2371966435313989E-4</v>
      </c>
      <c r="BI98">
        <v>6.2371966435313989E-4</v>
      </c>
      <c r="BJ98">
        <v>6.2371966435313989E-4</v>
      </c>
      <c r="BK98">
        <v>6.2371966435313989E-4</v>
      </c>
      <c r="BL98">
        <v>6.2371966435313989E-4</v>
      </c>
      <c r="BM98">
        <v>6.2371966435313989E-4</v>
      </c>
      <c r="BN98">
        <v>6.2371966435313989E-4</v>
      </c>
      <c r="BO98">
        <v>6.2371966435313989E-4</v>
      </c>
      <c r="BP98">
        <v>6.2371966435313989E-4</v>
      </c>
      <c r="BQ98">
        <v>0</v>
      </c>
      <c r="BR98">
        <v>0</v>
      </c>
      <c r="BS98">
        <v>0</v>
      </c>
    </row>
    <row r="99" spans="1:71" x14ac:dyDescent="0.35">
      <c r="A99">
        <v>1542</v>
      </c>
      <c r="B99">
        <v>155.22581306235409</v>
      </c>
      <c r="C99">
        <v>6.1946356375150848E-4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0</v>
      </c>
      <c r="J99">
        <v>0</v>
      </c>
      <c r="K99">
        <v>0</v>
      </c>
      <c r="L99">
        <v>6.1946356375150848E-4</v>
      </c>
      <c r="M99">
        <v>6.1946356375150848E-4</v>
      </c>
      <c r="N99">
        <v>6.1946356375150848E-4</v>
      </c>
      <c r="O99">
        <v>6.1946356375150848E-4</v>
      </c>
      <c r="P99">
        <v>6.1946356375150848E-4</v>
      </c>
      <c r="Q99">
        <v>6.1946356375150848E-4</v>
      </c>
      <c r="R99">
        <v>6.1946356375150848E-4</v>
      </c>
      <c r="S99">
        <v>6.1946356375150848E-4</v>
      </c>
      <c r="T99">
        <v>6.1946356375150848E-4</v>
      </c>
      <c r="U99">
        <v>6.1946356375150848E-4</v>
      </c>
      <c r="V99">
        <v>6.1946356375150848E-4</v>
      </c>
      <c r="W99">
        <v>6.1946356375150848E-4</v>
      </c>
      <c r="X99">
        <v>6.1946356375150848E-4</v>
      </c>
      <c r="Y99">
        <v>6.1946356375150848E-4</v>
      </c>
      <c r="Z99">
        <v>6.1946356375150848E-4</v>
      </c>
      <c r="AA99">
        <v>6.1946356375150848E-4</v>
      </c>
      <c r="AB99">
        <v>6.1946356375150848E-4</v>
      </c>
      <c r="AC99">
        <v>6.1946356375150848E-4</v>
      </c>
      <c r="AD99">
        <v>6.1946356375150848E-4</v>
      </c>
      <c r="AE99">
        <v>6.1946356375150848E-4</v>
      </c>
      <c r="AF99">
        <v>6.1946356375150848E-4</v>
      </c>
      <c r="AG99">
        <v>6.1946356375150848E-4</v>
      </c>
      <c r="AH99">
        <v>6.1946356375150848E-4</v>
      </c>
      <c r="AI99">
        <v>6.1946356375150848E-4</v>
      </c>
      <c r="AJ99">
        <v>6.1946356375150848E-4</v>
      </c>
      <c r="AK99">
        <v>6.1946356375150848E-4</v>
      </c>
      <c r="AL99">
        <v>6.1946356375150848E-4</v>
      </c>
      <c r="AM99">
        <v>6.1946356375150848E-4</v>
      </c>
      <c r="AN99">
        <v>6.1946356375150848E-4</v>
      </c>
      <c r="AO99">
        <v>6.1946356375150848E-4</v>
      </c>
      <c r="AP99">
        <v>6.1946356375150848E-4</v>
      </c>
      <c r="AQ99">
        <v>6.1946356375150848E-4</v>
      </c>
      <c r="AR99">
        <v>6.1946356375150848E-4</v>
      </c>
      <c r="AS99">
        <v>6.1946356375150848E-4</v>
      </c>
      <c r="AT99">
        <v>6.1946356375150848E-4</v>
      </c>
      <c r="AU99">
        <v>6.1946356375150848E-4</v>
      </c>
      <c r="AV99">
        <v>6.1946356375150848E-4</v>
      </c>
      <c r="AW99">
        <v>6.1946356375150848E-4</v>
      </c>
      <c r="AX99">
        <v>6.1946356375150848E-4</v>
      </c>
      <c r="AY99">
        <v>6.1946356375150848E-4</v>
      </c>
      <c r="AZ99">
        <v>6.1946356375150848E-4</v>
      </c>
      <c r="BA99">
        <v>6.1946356375150848E-4</v>
      </c>
      <c r="BB99">
        <v>6.1946356375150848E-4</v>
      </c>
      <c r="BC99">
        <v>6.1946356375150848E-4</v>
      </c>
      <c r="BD99">
        <v>6.1946356375150848E-4</v>
      </c>
      <c r="BE99">
        <v>6.1946356375150848E-4</v>
      </c>
      <c r="BF99">
        <v>6.1946356375150848E-4</v>
      </c>
      <c r="BG99">
        <v>6.1946356375150848E-4</v>
      </c>
      <c r="BH99">
        <v>6.1946356375150848E-4</v>
      </c>
      <c r="BI99">
        <v>6.1946356375150848E-4</v>
      </c>
      <c r="BJ99">
        <v>6.1946356375150848E-4</v>
      </c>
      <c r="BK99">
        <v>6.1946356375150848E-4</v>
      </c>
      <c r="BL99">
        <v>6.1946356375150848E-4</v>
      </c>
      <c r="BM99">
        <v>6.1946356375150848E-4</v>
      </c>
      <c r="BN99">
        <v>6.1946356375150848E-4</v>
      </c>
      <c r="BO99">
        <v>6.1946356375150848E-4</v>
      </c>
      <c r="BP99">
        <v>6.1946356375150848E-4</v>
      </c>
      <c r="BQ99">
        <v>6.1946356375150848E-4</v>
      </c>
      <c r="BR99">
        <v>0</v>
      </c>
      <c r="BS99">
        <v>0</v>
      </c>
    </row>
    <row r="100" spans="1:71" x14ac:dyDescent="0.35">
      <c r="A100">
        <v>1542</v>
      </c>
      <c r="B100">
        <v>154.65568041968871</v>
      </c>
      <c r="C100">
        <v>6.1718832104754723E-4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6.1718832104754723E-4</v>
      </c>
      <c r="M100">
        <v>6.1718832104754723E-4</v>
      </c>
      <c r="N100">
        <v>6.1718832104754723E-4</v>
      </c>
      <c r="O100">
        <v>6.1718832104754723E-4</v>
      </c>
      <c r="P100">
        <v>6.1718832104754723E-4</v>
      </c>
      <c r="Q100">
        <v>6.1718832104754723E-4</v>
      </c>
      <c r="R100">
        <v>6.1718832104754723E-4</v>
      </c>
      <c r="S100">
        <v>6.1718832104754723E-4</v>
      </c>
      <c r="T100">
        <v>6.1718832104754723E-4</v>
      </c>
      <c r="U100">
        <v>6.1718832104754723E-4</v>
      </c>
      <c r="V100">
        <v>6.1718832104754723E-4</v>
      </c>
      <c r="W100">
        <v>6.1718832104754723E-4</v>
      </c>
      <c r="X100">
        <v>6.1718832104754723E-4</v>
      </c>
      <c r="Y100">
        <v>6.1718832104754723E-4</v>
      </c>
      <c r="Z100">
        <v>6.1718832104754723E-4</v>
      </c>
      <c r="AA100">
        <v>6.1718832104754723E-4</v>
      </c>
      <c r="AB100">
        <v>6.1718832104754723E-4</v>
      </c>
      <c r="AC100">
        <v>6.1718832104754723E-4</v>
      </c>
      <c r="AD100">
        <v>6.1718832104754723E-4</v>
      </c>
      <c r="AE100">
        <v>6.1718832104754723E-4</v>
      </c>
      <c r="AF100">
        <v>6.1718832104754723E-4</v>
      </c>
      <c r="AG100">
        <v>6.1718832104754723E-4</v>
      </c>
      <c r="AH100">
        <v>6.1718832104754723E-4</v>
      </c>
      <c r="AI100">
        <v>6.1718832104754723E-4</v>
      </c>
      <c r="AJ100">
        <v>6.1718832104754723E-4</v>
      </c>
      <c r="AK100">
        <v>6.1718832104754723E-4</v>
      </c>
      <c r="AL100">
        <v>6.1718832104754723E-4</v>
      </c>
      <c r="AM100">
        <v>6.1718832104754723E-4</v>
      </c>
      <c r="AN100">
        <v>6.1718832104754723E-4</v>
      </c>
      <c r="AO100">
        <v>6.1718832104754723E-4</v>
      </c>
      <c r="AP100">
        <v>6.1718832104754723E-4</v>
      </c>
      <c r="AQ100">
        <v>6.1718832104754723E-4</v>
      </c>
      <c r="AR100">
        <v>6.1718832104754723E-4</v>
      </c>
      <c r="AS100">
        <v>6.1718832104754723E-4</v>
      </c>
      <c r="AT100">
        <v>6.1718832104754723E-4</v>
      </c>
      <c r="AU100">
        <v>6.1718832104754723E-4</v>
      </c>
      <c r="AV100">
        <v>6.1718832104754723E-4</v>
      </c>
      <c r="AW100">
        <v>6.1718832104754723E-4</v>
      </c>
      <c r="AX100">
        <v>6.1718832104754723E-4</v>
      </c>
      <c r="AY100">
        <v>6.1718832104754723E-4</v>
      </c>
      <c r="AZ100">
        <v>6.1718832104754723E-4</v>
      </c>
      <c r="BA100">
        <v>6.1718832104754723E-4</v>
      </c>
      <c r="BB100">
        <v>6.1718832104754723E-4</v>
      </c>
      <c r="BC100">
        <v>6.1718832104754723E-4</v>
      </c>
      <c r="BD100">
        <v>6.1718832104754723E-4</v>
      </c>
      <c r="BE100">
        <v>6.1718832104754723E-4</v>
      </c>
      <c r="BF100">
        <v>6.1718832104754723E-4</v>
      </c>
      <c r="BG100">
        <v>6.1718832104754723E-4</v>
      </c>
      <c r="BH100">
        <v>6.1718832104754723E-4</v>
      </c>
      <c r="BI100">
        <v>6.1718832104754723E-4</v>
      </c>
      <c r="BJ100">
        <v>6.1718832104754723E-4</v>
      </c>
      <c r="BK100">
        <v>6.1718832104754723E-4</v>
      </c>
      <c r="BL100">
        <v>6.1718832104754723E-4</v>
      </c>
      <c r="BM100">
        <v>6.1718832104754723E-4</v>
      </c>
      <c r="BN100">
        <v>6.1718832104754723E-4</v>
      </c>
      <c r="BO100">
        <v>6.1718832104754723E-4</v>
      </c>
      <c r="BP100">
        <v>6.1718832104754723E-4</v>
      </c>
      <c r="BQ100">
        <v>0</v>
      </c>
      <c r="BR100">
        <v>0</v>
      </c>
      <c r="BS100">
        <v>0</v>
      </c>
    </row>
    <row r="101" spans="1:71" x14ac:dyDescent="0.35">
      <c r="A101">
        <v>1542</v>
      </c>
      <c r="B101">
        <v>168.78501374837873</v>
      </c>
      <c r="C101">
        <v>6.7357460760999782E-4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0</v>
      </c>
      <c r="J101">
        <v>0</v>
      </c>
      <c r="K101">
        <v>6.7357460760999782E-4</v>
      </c>
      <c r="L101">
        <v>6.7357460760999782E-4</v>
      </c>
      <c r="M101">
        <v>6.7357460760999782E-4</v>
      </c>
      <c r="N101">
        <v>6.7357460760999782E-4</v>
      </c>
      <c r="O101">
        <v>6.7357460760999782E-4</v>
      </c>
      <c r="P101">
        <v>6.7357460760999782E-4</v>
      </c>
      <c r="Q101">
        <v>6.7357460760999782E-4</v>
      </c>
      <c r="R101">
        <v>6.7357460760999782E-4</v>
      </c>
      <c r="S101">
        <v>6.7357460760999782E-4</v>
      </c>
      <c r="T101">
        <v>6.7357460760999782E-4</v>
      </c>
      <c r="U101">
        <v>6.7357460760999782E-4</v>
      </c>
      <c r="V101">
        <v>6.7357460760999782E-4</v>
      </c>
      <c r="W101">
        <v>6.7357460760999782E-4</v>
      </c>
      <c r="X101">
        <v>6.7357460760999782E-4</v>
      </c>
      <c r="Y101">
        <v>6.7357460760999782E-4</v>
      </c>
      <c r="Z101">
        <v>6.7357460760999782E-4</v>
      </c>
      <c r="AA101">
        <v>6.7357460760999782E-4</v>
      </c>
      <c r="AB101">
        <v>6.7357460760999782E-4</v>
      </c>
      <c r="AC101">
        <v>6.7357460760999782E-4</v>
      </c>
      <c r="AD101">
        <v>6.7357460760999782E-4</v>
      </c>
      <c r="AE101">
        <v>6.7357460760999782E-4</v>
      </c>
      <c r="AF101">
        <v>6.7357460760999782E-4</v>
      </c>
      <c r="AG101">
        <v>6.7357460760999782E-4</v>
      </c>
      <c r="AH101">
        <v>6.7357460760999782E-4</v>
      </c>
      <c r="AI101">
        <v>6.7357460760999782E-4</v>
      </c>
      <c r="AJ101">
        <v>6.7357460760999782E-4</v>
      </c>
      <c r="AK101">
        <v>6.7357460760999782E-4</v>
      </c>
      <c r="AL101">
        <v>6.7357460760999782E-4</v>
      </c>
      <c r="AM101">
        <v>6.7357460760999782E-4</v>
      </c>
      <c r="AN101">
        <v>6.7357460760999782E-4</v>
      </c>
      <c r="AO101">
        <v>6.7357460760999782E-4</v>
      </c>
      <c r="AP101">
        <v>6.7357460760999782E-4</v>
      </c>
      <c r="AQ101">
        <v>6.7357460760999782E-4</v>
      </c>
      <c r="AR101">
        <v>6.7357460760999782E-4</v>
      </c>
      <c r="AS101">
        <v>6.7357460760999782E-4</v>
      </c>
      <c r="AT101">
        <v>6.7357460760999782E-4</v>
      </c>
      <c r="AU101">
        <v>6.7357460760999782E-4</v>
      </c>
      <c r="AV101">
        <v>6.7357460760999782E-4</v>
      </c>
      <c r="AW101">
        <v>6.7357460760999782E-4</v>
      </c>
      <c r="AX101">
        <v>6.7357460760999782E-4</v>
      </c>
      <c r="AY101">
        <v>6.7357460760999782E-4</v>
      </c>
      <c r="AZ101">
        <v>6.7357460760999782E-4</v>
      </c>
      <c r="BA101">
        <v>6.7357460760999782E-4</v>
      </c>
      <c r="BB101">
        <v>6.7357460760999782E-4</v>
      </c>
      <c r="BC101">
        <v>6.7357460760999782E-4</v>
      </c>
      <c r="BD101">
        <v>6.7357460760999782E-4</v>
      </c>
      <c r="BE101">
        <v>6.7357460760999782E-4</v>
      </c>
      <c r="BF101">
        <v>6.7357460760999782E-4</v>
      </c>
      <c r="BG101">
        <v>6.7357460760999782E-4</v>
      </c>
      <c r="BH101">
        <v>6.7357460760999782E-4</v>
      </c>
      <c r="BI101">
        <v>6.7357460760999782E-4</v>
      </c>
      <c r="BJ101">
        <v>6.7357460760999782E-4</v>
      </c>
      <c r="BK101">
        <v>6.7357460760999782E-4</v>
      </c>
      <c r="BL101">
        <v>6.7357460760999782E-4</v>
      </c>
      <c r="BM101">
        <v>6.7357460760999782E-4</v>
      </c>
      <c r="BN101">
        <v>6.7357460760999782E-4</v>
      </c>
      <c r="BO101">
        <v>6.7357460760999782E-4</v>
      </c>
      <c r="BP101">
        <v>6.7357460760999782E-4</v>
      </c>
      <c r="BQ101">
        <v>0</v>
      </c>
      <c r="BR101">
        <v>0</v>
      </c>
      <c r="BS101">
        <v>0</v>
      </c>
    </row>
    <row r="102" spans="1:71" x14ac:dyDescent="0.35">
      <c r="A102">
        <v>1542</v>
      </c>
      <c r="B102">
        <v>169.84692010588847</v>
      </c>
      <c r="C102">
        <v>6.7781238407008397E-4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0</v>
      </c>
      <c r="J102">
        <v>0</v>
      </c>
      <c r="K102">
        <v>6.7781238407008397E-4</v>
      </c>
      <c r="L102">
        <v>6.7781238407008397E-4</v>
      </c>
      <c r="M102">
        <v>6.7781238407008397E-4</v>
      </c>
      <c r="N102">
        <v>6.7781238407008397E-4</v>
      </c>
      <c r="O102">
        <v>6.7781238407008397E-4</v>
      </c>
      <c r="P102">
        <v>6.7781238407008397E-4</v>
      </c>
      <c r="Q102">
        <v>6.7781238407008397E-4</v>
      </c>
      <c r="R102">
        <v>6.7781238407008397E-4</v>
      </c>
      <c r="S102">
        <v>6.7781238407008397E-4</v>
      </c>
      <c r="T102">
        <v>6.7781238407008397E-4</v>
      </c>
      <c r="U102">
        <v>6.7781238407008397E-4</v>
      </c>
      <c r="V102">
        <v>6.7781238407008397E-4</v>
      </c>
      <c r="W102">
        <v>6.7781238407008397E-4</v>
      </c>
      <c r="X102">
        <v>6.7781238407008397E-4</v>
      </c>
      <c r="Y102">
        <v>6.7781238407008397E-4</v>
      </c>
      <c r="Z102">
        <v>6.7781238407008397E-4</v>
      </c>
      <c r="AA102">
        <v>6.7781238407008397E-4</v>
      </c>
      <c r="AB102">
        <v>6.7781238407008397E-4</v>
      </c>
      <c r="AC102">
        <v>6.7781238407008397E-4</v>
      </c>
      <c r="AD102">
        <v>6.7781238407008397E-4</v>
      </c>
      <c r="AE102">
        <v>6.7781238407008397E-4</v>
      </c>
      <c r="AF102">
        <v>6.7781238407008397E-4</v>
      </c>
      <c r="AG102">
        <v>6.7781238407008397E-4</v>
      </c>
      <c r="AH102">
        <v>6.7781238407008397E-4</v>
      </c>
      <c r="AI102">
        <v>6.7781238407008397E-4</v>
      </c>
      <c r="AJ102">
        <v>6.7781238407008397E-4</v>
      </c>
      <c r="AK102">
        <v>6.7781238407008397E-4</v>
      </c>
      <c r="AL102">
        <v>6.7781238407008397E-4</v>
      </c>
      <c r="AM102">
        <v>6.7781238407008397E-4</v>
      </c>
      <c r="AN102">
        <v>6.7781238407008397E-4</v>
      </c>
      <c r="AO102">
        <v>6.7781238407008397E-4</v>
      </c>
      <c r="AP102">
        <v>6.7781238407008397E-4</v>
      </c>
      <c r="AQ102">
        <v>6.7781238407008397E-4</v>
      </c>
      <c r="AR102">
        <v>6.7781238407008397E-4</v>
      </c>
      <c r="AS102">
        <v>6.7781238407008397E-4</v>
      </c>
      <c r="AT102">
        <v>6.7781238407008397E-4</v>
      </c>
      <c r="AU102">
        <v>6.7781238407008397E-4</v>
      </c>
      <c r="AV102">
        <v>6.7781238407008397E-4</v>
      </c>
      <c r="AW102">
        <v>6.7781238407008397E-4</v>
      </c>
      <c r="AX102">
        <v>6.7781238407008397E-4</v>
      </c>
      <c r="AY102">
        <v>6.7781238407008397E-4</v>
      </c>
      <c r="AZ102">
        <v>6.7781238407008397E-4</v>
      </c>
      <c r="BA102">
        <v>6.7781238407008397E-4</v>
      </c>
      <c r="BB102">
        <v>6.7781238407008397E-4</v>
      </c>
      <c r="BC102">
        <v>6.7781238407008397E-4</v>
      </c>
      <c r="BD102">
        <v>6.7781238407008397E-4</v>
      </c>
      <c r="BE102">
        <v>6.7781238407008397E-4</v>
      </c>
      <c r="BF102">
        <v>6.7781238407008397E-4</v>
      </c>
      <c r="BG102">
        <v>6.7781238407008397E-4</v>
      </c>
      <c r="BH102">
        <v>6.7781238407008397E-4</v>
      </c>
      <c r="BI102">
        <v>6.7781238407008397E-4</v>
      </c>
      <c r="BJ102">
        <v>6.7781238407008397E-4</v>
      </c>
      <c r="BK102">
        <v>6.7781238407008397E-4</v>
      </c>
      <c r="BL102">
        <v>6.7781238407008397E-4</v>
      </c>
      <c r="BM102">
        <v>6.7781238407008397E-4</v>
      </c>
      <c r="BN102">
        <v>6.7781238407008397E-4</v>
      </c>
      <c r="BO102">
        <v>6.7781238407008397E-4</v>
      </c>
      <c r="BP102">
        <v>6.7781238407008397E-4</v>
      </c>
      <c r="BQ102">
        <v>0</v>
      </c>
      <c r="BR102">
        <v>0</v>
      </c>
      <c r="BS102">
        <v>0</v>
      </c>
    </row>
    <row r="103" spans="1:71" x14ac:dyDescent="0.35">
      <c r="A103">
        <v>1542</v>
      </c>
      <c r="B103">
        <v>166.50280356632945</v>
      </c>
      <c r="C103">
        <v>6.6446693392666317E-4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6.6446693392666317E-4</v>
      </c>
      <c r="L103">
        <v>6.6446693392666317E-4</v>
      </c>
      <c r="M103">
        <v>6.6446693392666317E-4</v>
      </c>
      <c r="N103">
        <v>6.6446693392666317E-4</v>
      </c>
      <c r="O103">
        <v>6.6446693392666317E-4</v>
      </c>
      <c r="P103">
        <v>6.6446693392666317E-4</v>
      </c>
      <c r="Q103">
        <v>6.6446693392666317E-4</v>
      </c>
      <c r="R103">
        <v>6.6446693392666317E-4</v>
      </c>
      <c r="S103">
        <v>6.6446693392666317E-4</v>
      </c>
      <c r="T103">
        <v>6.6446693392666317E-4</v>
      </c>
      <c r="U103">
        <v>6.6446693392666317E-4</v>
      </c>
      <c r="V103">
        <v>6.6446693392666317E-4</v>
      </c>
      <c r="W103">
        <v>6.6446693392666317E-4</v>
      </c>
      <c r="X103">
        <v>6.6446693392666317E-4</v>
      </c>
      <c r="Y103">
        <v>6.6446693392666317E-4</v>
      </c>
      <c r="Z103">
        <v>6.6446693392666317E-4</v>
      </c>
      <c r="AA103">
        <v>6.6446693392666317E-4</v>
      </c>
      <c r="AB103">
        <v>6.6446693392666317E-4</v>
      </c>
      <c r="AC103">
        <v>6.6446693392666317E-4</v>
      </c>
      <c r="AD103">
        <v>6.6446693392666317E-4</v>
      </c>
      <c r="AE103">
        <v>6.6446693392666317E-4</v>
      </c>
      <c r="AF103">
        <v>6.6446693392666317E-4</v>
      </c>
      <c r="AG103">
        <v>6.6446693392666317E-4</v>
      </c>
      <c r="AH103">
        <v>6.6446693392666317E-4</v>
      </c>
      <c r="AI103">
        <v>6.6446693392666317E-4</v>
      </c>
      <c r="AJ103">
        <v>6.6446693392666317E-4</v>
      </c>
      <c r="AK103">
        <v>6.6446693392666317E-4</v>
      </c>
      <c r="AL103">
        <v>6.6446693392666317E-4</v>
      </c>
      <c r="AM103">
        <v>6.6446693392666317E-4</v>
      </c>
      <c r="AN103">
        <v>6.6446693392666317E-4</v>
      </c>
      <c r="AO103">
        <v>6.6446693392666317E-4</v>
      </c>
      <c r="AP103">
        <v>6.6446693392666317E-4</v>
      </c>
      <c r="AQ103">
        <v>6.6446693392666317E-4</v>
      </c>
      <c r="AR103">
        <v>6.6446693392666317E-4</v>
      </c>
      <c r="AS103">
        <v>6.6446693392666317E-4</v>
      </c>
      <c r="AT103">
        <v>6.6446693392666317E-4</v>
      </c>
      <c r="AU103">
        <v>6.6446693392666317E-4</v>
      </c>
      <c r="AV103">
        <v>6.6446693392666317E-4</v>
      </c>
      <c r="AW103">
        <v>6.6446693392666317E-4</v>
      </c>
      <c r="AX103">
        <v>6.6446693392666317E-4</v>
      </c>
      <c r="AY103">
        <v>6.6446693392666317E-4</v>
      </c>
      <c r="AZ103">
        <v>6.6446693392666317E-4</v>
      </c>
      <c r="BA103">
        <v>6.6446693392666317E-4</v>
      </c>
      <c r="BB103">
        <v>6.6446693392666317E-4</v>
      </c>
      <c r="BC103">
        <v>6.6446693392666317E-4</v>
      </c>
      <c r="BD103">
        <v>6.6446693392666317E-4</v>
      </c>
      <c r="BE103">
        <v>6.6446693392666317E-4</v>
      </c>
      <c r="BF103">
        <v>6.6446693392666317E-4</v>
      </c>
      <c r="BG103">
        <v>6.6446693392666317E-4</v>
      </c>
      <c r="BH103">
        <v>6.6446693392666317E-4</v>
      </c>
      <c r="BI103">
        <v>6.6446693392666317E-4</v>
      </c>
      <c r="BJ103">
        <v>6.6446693392666317E-4</v>
      </c>
      <c r="BK103">
        <v>6.6446693392666317E-4</v>
      </c>
      <c r="BL103">
        <v>6.6446693392666317E-4</v>
      </c>
      <c r="BM103">
        <v>6.6446693392666317E-4</v>
      </c>
      <c r="BN103">
        <v>6.6446693392666317E-4</v>
      </c>
      <c r="BO103">
        <v>6.6446693392666317E-4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1542</v>
      </c>
      <c r="B104">
        <v>175.56039516893645</v>
      </c>
      <c r="C104">
        <v>7.0061329297908966E-4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0</v>
      </c>
      <c r="J104">
        <v>7.0061329297908966E-4</v>
      </c>
      <c r="K104">
        <v>7.0061329297908966E-4</v>
      </c>
      <c r="L104">
        <v>7.0061329297908966E-4</v>
      </c>
      <c r="M104">
        <v>7.0061329297908966E-4</v>
      </c>
      <c r="N104">
        <v>7.0061329297908966E-4</v>
      </c>
      <c r="O104">
        <v>7.0061329297908966E-4</v>
      </c>
      <c r="P104">
        <v>7.0061329297908966E-4</v>
      </c>
      <c r="Q104">
        <v>7.0061329297908966E-4</v>
      </c>
      <c r="R104">
        <v>7.0061329297908966E-4</v>
      </c>
      <c r="S104">
        <v>7.0061329297908966E-4</v>
      </c>
      <c r="T104">
        <v>7.0061329297908966E-4</v>
      </c>
      <c r="U104">
        <v>7.0061329297908966E-4</v>
      </c>
      <c r="V104">
        <v>7.0061329297908966E-4</v>
      </c>
      <c r="W104">
        <v>7.0061329297908966E-4</v>
      </c>
      <c r="X104">
        <v>7.0061329297908966E-4</v>
      </c>
      <c r="Y104">
        <v>7.0061329297908966E-4</v>
      </c>
      <c r="Z104">
        <v>7.0061329297908966E-4</v>
      </c>
      <c r="AA104">
        <v>7.0061329297908966E-4</v>
      </c>
      <c r="AB104">
        <v>7.0061329297908966E-4</v>
      </c>
      <c r="AC104">
        <v>7.0061329297908966E-4</v>
      </c>
      <c r="AD104">
        <v>7.0061329297908966E-4</v>
      </c>
      <c r="AE104">
        <v>7.0061329297908966E-4</v>
      </c>
      <c r="AF104">
        <v>7.0061329297908966E-4</v>
      </c>
      <c r="AG104">
        <v>7.0061329297908966E-4</v>
      </c>
      <c r="AH104">
        <v>7.0061329297908966E-4</v>
      </c>
      <c r="AI104">
        <v>7.0061329297908966E-4</v>
      </c>
      <c r="AJ104">
        <v>7.0061329297908966E-4</v>
      </c>
      <c r="AK104">
        <v>7.0061329297908966E-4</v>
      </c>
      <c r="AL104">
        <v>7.0061329297908966E-4</v>
      </c>
      <c r="AM104">
        <v>7.0061329297908966E-4</v>
      </c>
      <c r="AN104">
        <v>7.0061329297908966E-4</v>
      </c>
      <c r="AO104">
        <v>7.0061329297908966E-4</v>
      </c>
      <c r="AP104">
        <v>7.0061329297908966E-4</v>
      </c>
      <c r="AQ104">
        <v>7.0061329297908966E-4</v>
      </c>
      <c r="AR104">
        <v>7.0061329297908966E-4</v>
      </c>
      <c r="AS104">
        <v>7.0061329297908966E-4</v>
      </c>
      <c r="AT104">
        <v>7.0061329297908966E-4</v>
      </c>
      <c r="AU104">
        <v>7.0061329297908966E-4</v>
      </c>
      <c r="AV104">
        <v>7.0061329297908966E-4</v>
      </c>
      <c r="AW104">
        <v>7.0061329297908966E-4</v>
      </c>
      <c r="AX104">
        <v>7.0061329297908966E-4</v>
      </c>
      <c r="AY104">
        <v>7.0061329297908966E-4</v>
      </c>
      <c r="AZ104">
        <v>7.0061329297908966E-4</v>
      </c>
      <c r="BA104">
        <v>7.0061329297908966E-4</v>
      </c>
      <c r="BB104">
        <v>7.0061329297908966E-4</v>
      </c>
      <c r="BC104">
        <v>7.0061329297908966E-4</v>
      </c>
      <c r="BD104">
        <v>7.0061329297908966E-4</v>
      </c>
      <c r="BE104">
        <v>7.0061329297908966E-4</v>
      </c>
      <c r="BF104">
        <v>7.0061329297908966E-4</v>
      </c>
      <c r="BG104">
        <v>7.0061329297908966E-4</v>
      </c>
      <c r="BH104">
        <v>7.0061329297908966E-4</v>
      </c>
      <c r="BI104">
        <v>7.0061329297908966E-4</v>
      </c>
      <c r="BJ104">
        <v>7.0061329297908966E-4</v>
      </c>
      <c r="BK104">
        <v>7.0061329297908966E-4</v>
      </c>
      <c r="BL104">
        <v>7.0061329297908966E-4</v>
      </c>
      <c r="BM104">
        <v>7.0061329297908966E-4</v>
      </c>
      <c r="BN104">
        <v>7.0061329297908966E-4</v>
      </c>
      <c r="BO104">
        <v>7.0061329297908966E-4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1542</v>
      </c>
      <c r="B105">
        <v>167.32516381248379</v>
      </c>
      <c r="C105">
        <v>6.6774874768379716E-4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0</v>
      </c>
      <c r="J105">
        <v>6.6774874768379716E-4</v>
      </c>
      <c r="K105">
        <v>6.6774874768379716E-4</v>
      </c>
      <c r="L105">
        <v>6.6774874768379716E-4</v>
      </c>
      <c r="M105">
        <v>6.6774874768379716E-4</v>
      </c>
      <c r="N105">
        <v>6.6774874768379716E-4</v>
      </c>
      <c r="O105">
        <v>6.6774874768379716E-4</v>
      </c>
      <c r="P105">
        <v>6.6774874768379716E-4</v>
      </c>
      <c r="Q105">
        <v>6.6774874768379716E-4</v>
      </c>
      <c r="R105">
        <v>6.6774874768379716E-4</v>
      </c>
      <c r="S105">
        <v>6.6774874768379716E-4</v>
      </c>
      <c r="T105">
        <v>6.6774874768379716E-4</v>
      </c>
      <c r="U105">
        <v>6.6774874768379716E-4</v>
      </c>
      <c r="V105">
        <v>6.6774874768379716E-4</v>
      </c>
      <c r="W105">
        <v>6.6774874768379716E-4</v>
      </c>
      <c r="X105">
        <v>6.6774874768379716E-4</v>
      </c>
      <c r="Y105">
        <v>6.6774874768379716E-4</v>
      </c>
      <c r="Z105">
        <v>6.6774874768379716E-4</v>
      </c>
      <c r="AA105">
        <v>6.6774874768379716E-4</v>
      </c>
      <c r="AB105">
        <v>6.6774874768379716E-4</v>
      </c>
      <c r="AC105">
        <v>6.6774874768379716E-4</v>
      </c>
      <c r="AD105">
        <v>6.6774874768379716E-4</v>
      </c>
      <c r="AE105">
        <v>6.6774874768379716E-4</v>
      </c>
      <c r="AF105">
        <v>6.6774874768379716E-4</v>
      </c>
      <c r="AG105">
        <v>6.6774874768379716E-4</v>
      </c>
      <c r="AH105">
        <v>6.6774874768379716E-4</v>
      </c>
      <c r="AI105">
        <v>6.6774874768379716E-4</v>
      </c>
      <c r="AJ105">
        <v>6.6774874768379716E-4</v>
      </c>
      <c r="AK105">
        <v>6.6774874768379716E-4</v>
      </c>
      <c r="AL105">
        <v>6.6774874768379716E-4</v>
      </c>
      <c r="AM105">
        <v>6.6774874768379716E-4</v>
      </c>
      <c r="AN105">
        <v>6.6774874768379716E-4</v>
      </c>
      <c r="AO105">
        <v>6.6774874768379716E-4</v>
      </c>
      <c r="AP105">
        <v>6.6774874768379716E-4</v>
      </c>
      <c r="AQ105">
        <v>6.6774874768379716E-4</v>
      </c>
      <c r="AR105">
        <v>6.6774874768379716E-4</v>
      </c>
      <c r="AS105">
        <v>6.6774874768379716E-4</v>
      </c>
      <c r="AT105">
        <v>6.6774874768379716E-4</v>
      </c>
      <c r="AU105">
        <v>6.6774874768379716E-4</v>
      </c>
      <c r="AV105">
        <v>6.6774874768379716E-4</v>
      </c>
      <c r="AW105">
        <v>6.6774874768379716E-4</v>
      </c>
      <c r="AX105">
        <v>6.6774874768379716E-4</v>
      </c>
      <c r="AY105">
        <v>6.6774874768379716E-4</v>
      </c>
      <c r="AZ105">
        <v>6.6774874768379716E-4</v>
      </c>
      <c r="BA105">
        <v>6.6774874768379716E-4</v>
      </c>
      <c r="BB105">
        <v>6.6774874768379716E-4</v>
      </c>
      <c r="BC105">
        <v>6.6774874768379716E-4</v>
      </c>
      <c r="BD105">
        <v>6.6774874768379716E-4</v>
      </c>
      <c r="BE105">
        <v>6.6774874768379716E-4</v>
      </c>
      <c r="BF105">
        <v>6.6774874768379716E-4</v>
      </c>
      <c r="BG105">
        <v>6.6774874768379716E-4</v>
      </c>
      <c r="BH105">
        <v>6.6774874768379716E-4</v>
      </c>
      <c r="BI105">
        <v>6.6774874768379716E-4</v>
      </c>
      <c r="BJ105">
        <v>6.6774874768379716E-4</v>
      </c>
      <c r="BK105">
        <v>6.6774874768379716E-4</v>
      </c>
      <c r="BL105">
        <v>6.6774874768379716E-4</v>
      </c>
      <c r="BM105">
        <v>6.6774874768379716E-4</v>
      </c>
      <c r="BN105">
        <v>6.6774874768379716E-4</v>
      </c>
      <c r="BO105">
        <v>6.6774874768379716E-4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1542</v>
      </c>
      <c r="B106">
        <v>173.20601196763943</v>
      </c>
      <c r="C106">
        <v>6.9121759660914191E-4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0</v>
      </c>
      <c r="J106">
        <v>6.9121759660914191E-4</v>
      </c>
      <c r="K106">
        <v>6.9121759660914191E-4</v>
      </c>
      <c r="L106">
        <v>6.9121759660914191E-4</v>
      </c>
      <c r="M106">
        <v>6.9121759660914191E-4</v>
      </c>
      <c r="N106">
        <v>6.9121759660914191E-4</v>
      </c>
      <c r="O106">
        <v>6.9121759660914191E-4</v>
      </c>
      <c r="P106">
        <v>6.9121759660914191E-4</v>
      </c>
      <c r="Q106">
        <v>6.9121759660914191E-4</v>
      </c>
      <c r="R106">
        <v>6.9121759660914191E-4</v>
      </c>
      <c r="S106">
        <v>6.9121759660914191E-4</v>
      </c>
      <c r="T106">
        <v>6.9121759660914191E-4</v>
      </c>
      <c r="U106">
        <v>6.9121759660914191E-4</v>
      </c>
      <c r="V106">
        <v>6.9121759660914191E-4</v>
      </c>
      <c r="W106">
        <v>6.9121759660914191E-4</v>
      </c>
      <c r="X106">
        <v>6.9121759660914191E-4</v>
      </c>
      <c r="Y106">
        <v>6.9121759660914191E-4</v>
      </c>
      <c r="Z106">
        <v>6.9121759660914191E-4</v>
      </c>
      <c r="AA106">
        <v>6.9121759660914191E-4</v>
      </c>
      <c r="AB106">
        <v>6.9121759660914191E-4</v>
      </c>
      <c r="AC106">
        <v>6.9121759660914191E-4</v>
      </c>
      <c r="AD106">
        <v>6.9121759660914191E-4</v>
      </c>
      <c r="AE106">
        <v>6.9121759660914191E-4</v>
      </c>
      <c r="AF106">
        <v>6.9121759660914191E-4</v>
      </c>
      <c r="AG106">
        <v>6.9121759660914191E-4</v>
      </c>
      <c r="AH106">
        <v>6.9121759660914191E-4</v>
      </c>
      <c r="AI106">
        <v>6.9121759660914191E-4</v>
      </c>
      <c r="AJ106">
        <v>6.9121759660914191E-4</v>
      </c>
      <c r="AK106">
        <v>6.9121759660914191E-4</v>
      </c>
      <c r="AL106">
        <v>6.9121759660914191E-4</v>
      </c>
      <c r="AM106">
        <v>6.9121759660914191E-4</v>
      </c>
      <c r="AN106">
        <v>6.9121759660914191E-4</v>
      </c>
      <c r="AO106">
        <v>6.9121759660914191E-4</v>
      </c>
      <c r="AP106">
        <v>6.9121759660914191E-4</v>
      </c>
      <c r="AQ106">
        <v>6.9121759660914191E-4</v>
      </c>
      <c r="AR106">
        <v>6.9121759660914191E-4</v>
      </c>
      <c r="AS106">
        <v>6.9121759660914191E-4</v>
      </c>
      <c r="AT106">
        <v>6.9121759660914191E-4</v>
      </c>
      <c r="AU106">
        <v>6.9121759660914191E-4</v>
      </c>
      <c r="AV106">
        <v>6.9121759660914191E-4</v>
      </c>
      <c r="AW106">
        <v>6.9121759660914191E-4</v>
      </c>
      <c r="AX106">
        <v>6.9121759660914191E-4</v>
      </c>
      <c r="AY106">
        <v>6.9121759660914191E-4</v>
      </c>
      <c r="AZ106">
        <v>6.9121759660914191E-4</v>
      </c>
      <c r="BA106">
        <v>6.9121759660914191E-4</v>
      </c>
      <c r="BB106">
        <v>6.9121759660914191E-4</v>
      </c>
      <c r="BC106">
        <v>6.9121759660914191E-4</v>
      </c>
      <c r="BD106">
        <v>6.9121759660914191E-4</v>
      </c>
      <c r="BE106">
        <v>6.9121759660914191E-4</v>
      </c>
      <c r="BF106">
        <v>6.9121759660914191E-4</v>
      </c>
      <c r="BG106">
        <v>6.9121759660914191E-4</v>
      </c>
      <c r="BH106">
        <v>6.9121759660914191E-4</v>
      </c>
      <c r="BI106">
        <v>6.9121759660914191E-4</v>
      </c>
      <c r="BJ106">
        <v>6.9121759660914191E-4</v>
      </c>
      <c r="BK106">
        <v>6.9121759660914191E-4</v>
      </c>
      <c r="BL106">
        <v>6.9121759660914191E-4</v>
      </c>
      <c r="BM106">
        <v>6.9121759660914191E-4</v>
      </c>
      <c r="BN106">
        <v>6.9121759660914191E-4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1542</v>
      </c>
      <c r="B107">
        <v>166.63635827730218</v>
      </c>
      <c r="C107">
        <v>6.6499991407721159E-4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6.6499991407721159E-4</v>
      </c>
      <c r="J107">
        <v>6.6499991407721159E-4</v>
      </c>
      <c r="K107">
        <v>6.6499991407721159E-4</v>
      </c>
      <c r="L107">
        <v>6.6499991407721159E-4</v>
      </c>
      <c r="M107">
        <v>6.6499991407721159E-4</v>
      </c>
      <c r="N107">
        <v>6.6499991407721159E-4</v>
      </c>
      <c r="O107">
        <v>6.6499991407721159E-4</v>
      </c>
      <c r="P107">
        <v>6.6499991407721159E-4</v>
      </c>
      <c r="Q107">
        <v>6.6499991407721159E-4</v>
      </c>
      <c r="R107">
        <v>6.6499991407721159E-4</v>
      </c>
      <c r="S107">
        <v>6.6499991407721159E-4</v>
      </c>
      <c r="T107">
        <v>6.6499991407721159E-4</v>
      </c>
      <c r="U107">
        <v>6.6499991407721159E-4</v>
      </c>
      <c r="V107">
        <v>6.6499991407721159E-4</v>
      </c>
      <c r="W107">
        <v>6.6499991407721159E-4</v>
      </c>
      <c r="X107">
        <v>6.6499991407721159E-4</v>
      </c>
      <c r="Y107">
        <v>6.6499991407721159E-4</v>
      </c>
      <c r="Z107">
        <v>6.6499991407721159E-4</v>
      </c>
      <c r="AA107">
        <v>6.6499991407721159E-4</v>
      </c>
      <c r="AB107">
        <v>6.6499991407721159E-4</v>
      </c>
      <c r="AC107">
        <v>6.6499991407721159E-4</v>
      </c>
      <c r="AD107">
        <v>6.6499991407721159E-4</v>
      </c>
      <c r="AE107">
        <v>6.6499991407721159E-4</v>
      </c>
      <c r="AF107">
        <v>6.6499991407721159E-4</v>
      </c>
      <c r="AG107">
        <v>6.6499991407721159E-4</v>
      </c>
      <c r="AH107">
        <v>6.6499991407721159E-4</v>
      </c>
      <c r="AI107">
        <v>6.6499991407721159E-4</v>
      </c>
      <c r="AJ107">
        <v>6.6499991407721159E-4</v>
      </c>
      <c r="AK107">
        <v>6.6499991407721159E-4</v>
      </c>
      <c r="AL107">
        <v>6.6499991407721159E-4</v>
      </c>
      <c r="AM107">
        <v>6.6499991407721159E-4</v>
      </c>
      <c r="AN107">
        <v>6.6499991407721159E-4</v>
      </c>
      <c r="AO107">
        <v>6.6499991407721159E-4</v>
      </c>
      <c r="AP107">
        <v>6.6499991407721159E-4</v>
      </c>
      <c r="AQ107">
        <v>6.6499991407721159E-4</v>
      </c>
      <c r="AR107">
        <v>6.6499991407721159E-4</v>
      </c>
      <c r="AS107">
        <v>6.6499991407721159E-4</v>
      </c>
      <c r="AT107">
        <v>6.6499991407721159E-4</v>
      </c>
      <c r="AU107">
        <v>6.6499991407721159E-4</v>
      </c>
      <c r="AV107">
        <v>6.6499991407721159E-4</v>
      </c>
      <c r="AW107">
        <v>6.6499991407721159E-4</v>
      </c>
      <c r="AX107">
        <v>6.6499991407721159E-4</v>
      </c>
      <c r="AY107">
        <v>6.6499991407721159E-4</v>
      </c>
      <c r="AZ107">
        <v>6.6499991407721159E-4</v>
      </c>
      <c r="BA107">
        <v>6.6499991407721159E-4</v>
      </c>
      <c r="BB107">
        <v>6.6499991407721159E-4</v>
      </c>
      <c r="BC107">
        <v>6.6499991407721159E-4</v>
      </c>
      <c r="BD107">
        <v>6.6499991407721159E-4</v>
      </c>
      <c r="BE107">
        <v>6.6499991407721159E-4</v>
      </c>
      <c r="BF107">
        <v>6.6499991407721159E-4</v>
      </c>
      <c r="BG107">
        <v>6.6499991407721159E-4</v>
      </c>
      <c r="BH107">
        <v>6.6499991407721159E-4</v>
      </c>
      <c r="BI107">
        <v>6.6499991407721159E-4</v>
      </c>
      <c r="BJ107">
        <v>6.6499991407721159E-4</v>
      </c>
      <c r="BK107">
        <v>6.6499991407721159E-4</v>
      </c>
      <c r="BL107">
        <v>6.6499991407721159E-4</v>
      </c>
      <c r="BM107">
        <v>6.6499991407721159E-4</v>
      </c>
      <c r="BN107">
        <v>6.6499991407721159E-4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1542</v>
      </c>
      <c r="B108">
        <v>170.15016725702333</v>
      </c>
      <c r="C108">
        <v>6.7902256011769815E-4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0</v>
      </c>
      <c r="J108">
        <v>6.7902256011769815E-4</v>
      </c>
      <c r="K108">
        <v>6.7902256011769815E-4</v>
      </c>
      <c r="L108">
        <v>6.7902256011769815E-4</v>
      </c>
      <c r="M108">
        <v>6.7902256011769815E-4</v>
      </c>
      <c r="N108">
        <v>6.7902256011769815E-4</v>
      </c>
      <c r="O108">
        <v>6.7902256011769815E-4</v>
      </c>
      <c r="P108">
        <v>6.7902256011769815E-4</v>
      </c>
      <c r="Q108">
        <v>6.7902256011769815E-4</v>
      </c>
      <c r="R108">
        <v>6.7902256011769815E-4</v>
      </c>
      <c r="S108">
        <v>6.7902256011769815E-4</v>
      </c>
      <c r="T108">
        <v>6.7902256011769815E-4</v>
      </c>
      <c r="U108">
        <v>6.7902256011769815E-4</v>
      </c>
      <c r="V108">
        <v>6.7902256011769815E-4</v>
      </c>
      <c r="W108">
        <v>6.7902256011769815E-4</v>
      </c>
      <c r="X108">
        <v>6.7902256011769815E-4</v>
      </c>
      <c r="Y108">
        <v>6.7902256011769815E-4</v>
      </c>
      <c r="Z108">
        <v>6.7902256011769815E-4</v>
      </c>
      <c r="AA108">
        <v>6.7902256011769815E-4</v>
      </c>
      <c r="AB108">
        <v>6.7902256011769815E-4</v>
      </c>
      <c r="AC108">
        <v>6.7902256011769815E-4</v>
      </c>
      <c r="AD108">
        <v>6.7902256011769815E-4</v>
      </c>
      <c r="AE108">
        <v>6.7902256011769815E-4</v>
      </c>
      <c r="AF108">
        <v>6.7902256011769815E-4</v>
      </c>
      <c r="AG108">
        <v>6.7902256011769815E-4</v>
      </c>
      <c r="AH108">
        <v>6.7902256011769815E-4</v>
      </c>
      <c r="AI108">
        <v>6.7902256011769815E-4</v>
      </c>
      <c r="AJ108">
        <v>6.7902256011769815E-4</v>
      </c>
      <c r="AK108">
        <v>6.7902256011769815E-4</v>
      </c>
      <c r="AL108">
        <v>6.7902256011769815E-4</v>
      </c>
      <c r="AM108">
        <v>6.7902256011769815E-4</v>
      </c>
      <c r="AN108">
        <v>6.7902256011769815E-4</v>
      </c>
      <c r="AO108">
        <v>6.7902256011769815E-4</v>
      </c>
      <c r="AP108">
        <v>6.7902256011769815E-4</v>
      </c>
      <c r="AQ108">
        <v>6.7902256011769815E-4</v>
      </c>
      <c r="AR108">
        <v>6.7902256011769815E-4</v>
      </c>
      <c r="AS108">
        <v>6.7902256011769815E-4</v>
      </c>
      <c r="AT108">
        <v>6.7902256011769815E-4</v>
      </c>
      <c r="AU108">
        <v>6.7902256011769815E-4</v>
      </c>
      <c r="AV108">
        <v>6.7902256011769815E-4</v>
      </c>
      <c r="AW108">
        <v>6.7902256011769815E-4</v>
      </c>
      <c r="AX108">
        <v>6.7902256011769815E-4</v>
      </c>
      <c r="AY108">
        <v>6.7902256011769815E-4</v>
      </c>
      <c r="AZ108">
        <v>6.7902256011769815E-4</v>
      </c>
      <c r="BA108">
        <v>6.7902256011769815E-4</v>
      </c>
      <c r="BB108">
        <v>6.7902256011769815E-4</v>
      </c>
      <c r="BC108">
        <v>6.7902256011769815E-4</v>
      </c>
      <c r="BD108">
        <v>6.7902256011769815E-4</v>
      </c>
      <c r="BE108">
        <v>6.7902256011769815E-4</v>
      </c>
      <c r="BF108">
        <v>6.7902256011769815E-4</v>
      </c>
      <c r="BG108">
        <v>6.7902256011769815E-4</v>
      </c>
      <c r="BH108">
        <v>6.7902256011769815E-4</v>
      </c>
      <c r="BI108">
        <v>6.7902256011769815E-4</v>
      </c>
      <c r="BJ108">
        <v>6.7902256011769815E-4</v>
      </c>
      <c r="BK108">
        <v>6.7902256011769815E-4</v>
      </c>
      <c r="BL108">
        <v>6.7902256011769815E-4</v>
      </c>
      <c r="BM108">
        <v>6.7902256011769815E-4</v>
      </c>
      <c r="BN108">
        <v>6.7902256011769815E-4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1542</v>
      </c>
      <c r="B109">
        <v>166.34720252903375</v>
      </c>
      <c r="C109">
        <v>6.6384597294610838E-4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0</v>
      </c>
      <c r="J109">
        <v>6.6384597294610838E-4</v>
      </c>
      <c r="K109">
        <v>6.6384597294610838E-4</v>
      </c>
      <c r="L109">
        <v>6.6384597294610838E-4</v>
      </c>
      <c r="M109">
        <v>6.6384597294610838E-4</v>
      </c>
      <c r="N109">
        <v>6.6384597294610838E-4</v>
      </c>
      <c r="O109">
        <v>6.6384597294610838E-4</v>
      </c>
      <c r="P109">
        <v>6.6384597294610838E-4</v>
      </c>
      <c r="Q109">
        <v>6.6384597294610838E-4</v>
      </c>
      <c r="R109">
        <v>6.6384597294610838E-4</v>
      </c>
      <c r="S109">
        <v>6.6384597294610838E-4</v>
      </c>
      <c r="T109">
        <v>6.6384597294610838E-4</v>
      </c>
      <c r="U109">
        <v>6.6384597294610838E-4</v>
      </c>
      <c r="V109">
        <v>6.6384597294610838E-4</v>
      </c>
      <c r="W109">
        <v>6.6384597294610838E-4</v>
      </c>
      <c r="X109">
        <v>6.6384597294610838E-4</v>
      </c>
      <c r="Y109">
        <v>6.6384597294610838E-4</v>
      </c>
      <c r="Z109">
        <v>6.6384597294610838E-4</v>
      </c>
      <c r="AA109">
        <v>6.6384597294610838E-4</v>
      </c>
      <c r="AB109">
        <v>6.6384597294610838E-4</v>
      </c>
      <c r="AC109">
        <v>6.6384597294610838E-4</v>
      </c>
      <c r="AD109">
        <v>6.6384597294610838E-4</v>
      </c>
      <c r="AE109">
        <v>6.6384597294610838E-4</v>
      </c>
      <c r="AF109">
        <v>6.6384597294610838E-4</v>
      </c>
      <c r="AG109">
        <v>6.6384597294610838E-4</v>
      </c>
      <c r="AH109">
        <v>6.6384597294610838E-4</v>
      </c>
      <c r="AI109">
        <v>6.6384597294610838E-4</v>
      </c>
      <c r="AJ109">
        <v>6.6384597294610838E-4</v>
      </c>
      <c r="AK109">
        <v>6.6384597294610838E-4</v>
      </c>
      <c r="AL109">
        <v>6.6384597294610838E-4</v>
      </c>
      <c r="AM109">
        <v>6.6384597294610838E-4</v>
      </c>
      <c r="AN109">
        <v>6.6384597294610838E-4</v>
      </c>
      <c r="AO109">
        <v>6.6384597294610838E-4</v>
      </c>
      <c r="AP109">
        <v>6.6384597294610838E-4</v>
      </c>
      <c r="AQ109">
        <v>6.6384597294610838E-4</v>
      </c>
      <c r="AR109">
        <v>6.6384597294610838E-4</v>
      </c>
      <c r="AS109">
        <v>6.6384597294610838E-4</v>
      </c>
      <c r="AT109">
        <v>6.6384597294610838E-4</v>
      </c>
      <c r="AU109">
        <v>6.6384597294610838E-4</v>
      </c>
      <c r="AV109">
        <v>6.6384597294610838E-4</v>
      </c>
      <c r="AW109">
        <v>6.6384597294610838E-4</v>
      </c>
      <c r="AX109">
        <v>6.6384597294610838E-4</v>
      </c>
      <c r="AY109">
        <v>6.6384597294610838E-4</v>
      </c>
      <c r="AZ109">
        <v>6.6384597294610838E-4</v>
      </c>
      <c r="BA109">
        <v>6.6384597294610838E-4</v>
      </c>
      <c r="BB109">
        <v>6.6384597294610838E-4</v>
      </c>
      <c r="BC109">
        <v>6.6384597294610838E-4</v>
      </c>
      <c r="BD109">
        <v>6.6384597294610838E-4</v>
      </c>
      <c r="BE109">
        <v>6.6384597294610838E-4</v>
      </c>
      <c r="BF109">
        <v>6.6384597294610838E-4</v>
      </c>
      <c r="BG109">
        <v>6.6384597294610838E-4</v>
      </c>
      <c r="BH109">
        <v>6.6384597294610838E-4</v>
      </c>
      <c r="BI109">
        <v>6.6384597294610838E-4</v>
      </c>
      <c r="BJ109">
        <v>6.6384597294610838E-4</v>
      </c>
      <c r="BK109">
        <v>6.6384597294610838E-4</v>
      </c>
      <c r="BL109">
        <v>6.6384597294610838E-4</v>
      </c>
      <c r="BM109">
        <v>6.6384597294610838E-4</v>
      </c>
      <c r="BN109">
        <v>6.6384597294610838E-4</v>
      </c>
      <c r="BO109">
        <v>6.6384597294610838E-4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1542</v>
      </c>
      <c r="B110">
        <v>172.93251736354085</v>
      </c>
      <c r="C110">
        <v>6.901261548007253E-4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0</v>
      </c>
      <c r="J110">
        <v>6.901261548007253E-4</v>
      </c>
      <c r="K110">
        <v>6.901261548007253E-4</v>
      </c>
      <c r="L110">
        <v>6.901261548007253E-4</v>
      </c>
      <c r="M110">
        <v>6.901261548007253E-4</v>
      </c>
      <c r="N110">
        <v>6.901261548007253E-4</v>
      </c>
      <c r="O110">
        <v>6.901261548007253E-4</v>
      </c>
      <c r="P110">
        <v>6.901261548007253E-4</v>
      </c>
      <c r="Q110">
        <v>6.901261548007253E-4</v>
      </c>
      <c r="R110">
        <v>6.901261548007253E-4</v>
      </c>
      <c r="S110">
        <v>6.901261548007253E-4</v>
      </c>
      <c r="T110">
        <v>6.901261548007253E-4</v>
      </c>
      <c r="U110">
        <v>6.901261548007253E-4</v>
      </c>
      <c r="V110">
        <v>6.901261548007253E-4</v>
      </c>
      <c r="W110">
        <v>6.901261548007253E-4</v>
      </c>
      <c r="X110">
        <v>6.901261548007253E-4</v>
      </c>
      <c r="Y110">
        <v>6.901261548007253E-4</v>
      </c>
      <c r="Z110">
        <v>6.901261548007253E-4</v>
      </c>
      <c r="AA110">
        <v>6.901261548007253E-4</v>
      </c>
      <c r="AB110">
        <v>6.901261548007253E-4</v>
      </c>
      <c r="AC110">
        <v>6.901261548007253E-4</v>
      </c>
      <c r="AD110">
        <v>6.901261548007253E-4</v>
      </c>
      <c r="AE110">
        <v>6.901261548007253E-4</v>
      </c>
      <c r="AF110">
        <v>6.901261548007253E-4</v>
      </c>
      <c r="AG110">
        <v>6.901261548007253E-4</v>
      </c>
      <c r="AH110">
        <v>6.901261548007253E-4</v>
      </c>
      <c r="AI110">
        <v>6.901261548007253E-4</v>
      </c>
      <c r="AJ110">
        <v>6.901261548007253E-4</v>
      </c>
      <c r="AK110">
        <v>6.901261548007253E-4</v>
      </c>
      <c r="AL110">
        <v>6.901261548007253E-4</v>
      </c>
      <c r="AM110">
        <v>6.901261548007253E-4</v>
      </c>
      <c r="AN110">
        <v>6.901261548007253E-4</v>
      </c>
      <c r="AO110">
        <v>6.901261548007253E-4</v>
      </c>
      <c r="AP110">
        <v>6.901261548007253E-4</v>
      </c>
      <c r="AQ110">
        <v>6.901261548007253E-4</v>
      </c>
      <c r="AR110">
        <v>6.901261548007253E-4</v>
      </c>
      <c r="AS110">
        <v>6.901261548007253E-4</v>
      </c>
      <c r="AT110">
        <v>6.901261548007253E-4</v>
      </c>
      <c r="AU110">
        <v>6.901261548007253E-4</v>
      </c>
      <c r="AV110">
        <v>6.901261548007253E-4</v>
      </c>
      <c r="AW110">
        <v>6.901261548007253E-4</v>
      </c>
      <c r="AX110">
        <v>6.901261548007253E-4</v>
      </c>
      <c r="AY110">
        <v>6.901261548007253E-4</v>
      </c>
      <c r="AZ110">
        <v>6.901261548007253E-4</v>
      </c>
      <c r="BA110">
        <v>6.901261548007253E-4</v>
      </c>
      <c r="BB110">
        <v>6.901261548007253E-4</v>
      </c>
      <c r="BC110">
        <v>6.901261548007253E-4</v>
      </c>
      <c r="BD110">
        <v>6.901261548007253E-4</v>
      </c>
      <c r="BE110">
        <v>6.901261548007253E-4</v>
      </c>
      <c r="BF110">
        <v>6.901261548007253E-4</v>
      </c>
      <c r="BG110">
        <v>6.901261548007253E-4</v>
      </c>
      <c r="BH110">
        <v>6.901261548007253E-4</v>
      </c>
      <c r="BI110">
        <v>6.901261548007253E-4</v>
      </c>
      <c r="BJ110">
        <v>6.901261548007253E-4</v>
      </c>
      <c r="BK110">
        <v>6.901261548007253E-4</v>
      </c>
      <c r="BL110">
        <v>6.901261548007253E-4</v>
      </c>
      <c r="BM110">
        <v>6.901261548007253E-4</v>
      </c>
      <c r="BN110">
        <v>6.901261548007253E-4</v>
      </c>
      <c r="BO110">
        <v>6.901261548007253E-4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1542</v>
      </c>
      <c r="B111">
        <v>169.41550577728924</v>
      </c>
      <c r="C111">
        <v>6.7609072803765464E-4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6.7609072803765464E-4</v>
      </c>
      <c r="L111">
        <v>6.7609072803765464E-4</v>
      </c>
      <c r="M111">
        <v>6.7609072803765464E-4</v>
      </c>
      <c r="N111">
        <v>6.7609072803765464E-4</v>
      </c>
      <c r="O111">
        <v>6.7609072803765464E-4</v>
      </c>
      <c r="P111">
        <v>6.7609072803765464E-4</v>
      </c>
      <c r="Q111">
        <v>6.7609072803765464E-4</v>
      </c>
      <c r="R111">
        <v>6.7609072803765464E-4</v>
      </c>
      <c r="S111">
        <v>6.7609072803765464E-4</v>
      </c>
      <c r="T111">
        <v>6.7609072803765464E-4</v>
      </c>
      <c r="U111">
        <v>6.7609072803765464E-4</v>
      </c>
      <c r="V111">
        <v>6.7609072803765464E-4</v>
      </c>
      <c r="W111">
        <v>6.7609072803765464E-4</v>
      </c>
      <c r="X111">
        <v>6.7609072803765464E-4</v>
      </c>
      <c r="Y111">
        <v>6.7609072803765464E-4</v>
      </c>
      <c r="Z111">
        <v>6.7609072803765464E-4</v>
      </c>
      <c r="AA111">
        <v>6.7609072803765464E-4</v>
      </c>
      <c r="AB111">
        <v>6.7609072803765464E-4</v>
      </c>
      <c r="AC111">
        <v>6.7609072803765464E-4</v>
      </c>
      <c r="AD111">
        <v>6.7609072803765464E-4</v>
      </c>
      <c r="AE111">
        <v>6.7609072803765464E-4</v>
      </c>
      <c r="AF111">
        <v>6.7609072803765464E-4</v>
      </c>
      <c r="AG111">
        <v>6.7609072803765464E-4</v>
      </c>
      <c r="AH111">
        <v>6.7609072803765464E-4</v>
      </c>
      <c r="AI111">
        <v>6.7609072803765464E-4</v>
      </c>
      <c r="AJ111">
        <v>6.7609072803765464E-4</v>
      </c>
      <c r="AK111">
        <v>6.7609072803765464E-4</v>
      </c>
      <c r="AL111">
        <v>6.7609072803765464E-4</v>
      </c>
      <c r="AM111">
        <v>6.7609072803765464E-4</v>
      </c>
      <c r="AN111">
        <v>6.7609072803765464E-4</v>
      </c>
      <c r="AO111">
        <v>6.7609072803765464E-4</v>
      </c>
      <c r="AP111">
        <v>6.7609072803765464E-4</v>
      </c>
      <c r="AQ111">
        <v>6.7609072803765464E-4</v>
      </c>
      <c r="AR111">
        <v>6.7609072803765464E-4</v>
      </c>
      <c r="AS111">
        <v>6.7609072803765464E-4</v>
      </c>
      <c r="AT111">
        <v>6.7609072803765464E-4</v>
      </c>
      <c r="AU111">
        <v>6.7609072803765464E-4</v>
      </c>
      <c r="AV111">
        <v>6.7609072803765464E-4</v>
      </c>
      <c r="AW111">
        <v>6.7609072803765464E-4</v>
      </c>
      <c r="AX111">
        <v>6.7609072803765464E-4</v>
      </c>
      <c r="AY111">
        <v>6.7609072803765464E-4</v>
      </c>
      <c r="AZ111">
        <v>6.7609072803765464E-4</v>
      </c>
      <c r="BA111">
        <v>6.7609072803765464E-4</v>
      </c>
      <c r="BB111">
        <v>6.7609072803765464E-4</v>
      </c>
      <c r="BC111">
        <v>6.7609072803765464E-4</v>
      </c>
      <c r="BD111">
        <v>6.7609072803765464E-4</v>
      </c>
      <c r="BE111">
        <v>6.7609072803765464E-4</v>
      </c>
      <c r="BF111">
        <v>6.7609072803765464E-4</v>
      </c>
      <c r="BG111">
        <v>6.7609072803765464E-4</v>
      </c>
      <c r="BH111">
        <v>6.7609072803765464E-4</v>
      </c>
      <c r="BI111">
        <v>6.7609072803765464E-4</v>
      </c>
      <c r="BJ111">
        <v>6.7609072803765464E-4</v>
      </c>
      <c r="BK111">
        <v>6.7609072803765464E-4</v>
      </c>
      <c r="BL111">
        <v>6.7609072803765464E-4</v>
      </c>
      <c r="BM111">
        <v>6.7609072803765464E-4</v>
      </c>
      <c r="BN111">
        <v>6.7609072803765464E-4</v>
      </c>
      <c r="BO111">
        <v>6.7609072803765464E-4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1542</v>
      </c>
      <c r="B112">
        <v>177.11804732134894</v>
      </c>
      <c r="C112">
        <v>7.0682945467528285E-4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0</v>
      </c>
      <c r="J112">
        <v>0</v>
      </c>
      <c r="K112">
        <v>7.0682945467528285E-4</v>
      </c>
      <c r="L112">
        <v>7.0682945467528285E-4</v>
      </c>
      <c r="M112">
        <v>7.0682945467528285E-4</v>
      </c>
      <c r="N112">
        <v>7.0682945467528285E-4</v>
      </c>
      <c r="O112">
        <v>7.0682945467528285E-4</v>
      </c>
      <c r="P112">
        <v>7.0682945467528285E-4</v>
      </c>
      <c r="Q112">
        <v>7.0682945467528285E-4</v>
      </c>
      <c r="R112">
        <v>7.0682945467528285E-4</v>
      </c>
      <c r="S112">
        <v>7.0682945467528285E-4</v>
      </c>
      <c r="T112">
        <v>7.0682945467528285E-4</v>
      </c>
      <c r="U112">
        <v>7.0682945467528285E-4</v>
      </c>
      <c r="V112">
        <v>7.0682945467528285E-4</v>
      </c>
      <c r="W112">
        <v>7.0682945467528285E-4</v>
      </c>
      <c r="X112">
        <v>7.0682945467528285E-4</v>
      </c>
      <c r="Y112">
        <v>7.0682945467528285E-4</v>
      </c>
      <c r="Z112">
        <v>7.0682945467528285E-4</v>
      </c>
      <c r="AA112">
        <v>7.0682945467528285E-4</v>
      </c>
      <c r="AB112">
        <v>7.0682945467528285E-4</v>
      </c>
      <c r="AC112">
        <v>7.0682945467528285E-4</v>
      </c>
      <c r="AD112">
        <v>7.0682945467528285E-4</v>
      </c>
      <c r="AE112">
        <v>7.0682945467528285E-4</v>
      </c>
      <c r="AF112">
        <v>7.0682945467528285E-4</v>
      </c>
      <c r="AG112">
        <v>7.0682945467528285E-4</v>
      </c>
      <c r="AH112">
        <v>7.0682945467528285E-4</v>
      </c>
      <c r="AI112">
        <v>7.0682945467528285E-4</v>
      </c>
      <c r="AJ112">
        <v>7.0682945467528285E-4</v>
      </c>
      <c r="AK112">
        <v>7.0682945467528285E-4</v>
      </c>
      <c r="AL112">
        <v>7.0682945467528285E-4</v>
      </c>
      <c r="AM112">
        <v>7.0682945467528285E-4</v>
      </c>
      <c r="AN112">
        <v>7.0682945467528285E-4</v>
      </c>
      <c r="AO112">
        <v>7.0682945467528285E-4</v>
      </c>
      <c r="AP112">
        <v>7.0682945467528285E-4</v>
      </c>
      <c r="AQ112">
        <v>7.0682945467528285E-4</v>
      </c>
      <c r="AR112">
        <v>7.0682945467528285E-4</v>
      </c>
      <c r="AS112">
        <v>7.0682945467528285E-4</v>
      </c>
      <c r="AT112">
        <v>7.0682945467528285E-4</v>
      </c>
      <c r="AU112">
        <v>7.0682945467528285E-4</v>
      </c>
      <c r="AV112">
        <v>7.0682945467528285E-4</v>
      </c>
      <c r="AW112">
        <v>7.0682945467528285E-4</v>
      </c>
      <c r="AX112">
        <v>7.0682945467528285E-4</v>
      </c>
      <c r="AY112">
        <v>7.0682945467528285E-4</v>
      </c>
      <c r="AZ112">
        <v>7.0682945467528285E-4</v>
      </c>
      <c r="BA112">
        <v>7.0682945467528285E-4</v>
      </c>
      <c r="BB112">
        <v>7.0682945467528285E-4</v>
      </c>
      <c r="BC112">
        <v>7.0682945467528285E-4</v>
      </c>
      <c r="BD112">
        <v>7.0682945467528285E-4</v>
      </c>
      <c r="BE112">
        <v>7.0682945467528285E-4</v>
      </c>
      <c r="BF112">
        <v>7.0682945467528285E-4</v>
      </c>
      <c r="BG112">
        <v>7.0682945467528285E-4</v>
      </c>
      <c r="BH112">
        <v>7.0682945467528285E-4</v>
      </c>
      <c r="BI112">
        <v>7.0682945467528285E-4</v>
      </c>
      <c r="BJ112">
        <v>7.0682945467528285E-4</v>
      </c>
      <c r="BK112">
        <v>7.0682945467528285E-4</v>
      </c>
      <c r="BL112">
        <v>7.0682945467528285E-4</v>
      </c>
      <c r="BM112">
        <v>7.0682945467528285E-4</v>
      </c>
      <c r="BN112">
        <v>7.0682945467528285E-4</v>
      </c>
      <c r="BO112">
        <v>7.0682945467528285E-4</v>
      </c>
      <c r="BP112">
        <v>7.0682945467528285E-4</v>
      </c>
      <c r="BQ112">
        <v>0</v>
      </c>
      <c r="BR112">
        <v>0</v>
      </c>
      <c r="BS112">
        <v>0</v>
      </c>
    </row>
    <row r="113" spans="1:71" x14ac:dyDescent="0.35">
      <c r="A113">
        <v>1542</v>
      </c>
      <c r="B113">
        <v>168.93220627599226</v>
      </c>
      <c r="C113">
        <v>6.7416201253907651E-4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0</v>
      </c>
      <c r="J113">
        <v>0</v>
      </c>
      <c r="K113">
        <v>6.7416201253907651E-4</v>
      </c>
      <c r="L113">
        <v>6.7416201253907651E-4</v>
      </c>
      <c r="M113">
        <v>6.7416201253907651E-4</v>
      </c>
      <c r="N113">
        <v>6.7416201253907651E-4</v>
      </c>
      <c r="O113">
        <v>6.7416201253907651E-4</v>
      </c>
      <c r="P113">
        <v>6.7416201253907651E-4</v>
      </c>
      <c r="Q113">
        <v>6.7416201253907651E-4</v>
      </c>
      <c r="R113">
        <v>6.7416201253907651E-4</v>
      </c>
      <c r="S113">
        <v>6.7416201253907651E-4</v>
      </c>
      <c r="T113">
        <v>6.7416201253907651E-4</v>
      </c>
      <c r="U113">
        <v>6.7416201253907651E-4</v>
      </c>
      <c r="V113">
        <v>6.7416201253907651E-4</v>
      </c>
      <c r="W113">
        <v>6.7416201253907651E-4</v>
      </c>
      <c r="X113">
        <v>6.7416201253907651E-4</v>
      </c>
      <c r="Y113">
        <v>6.7416201253907651E-4</v>
      </c>
      <c r="Z113">
        <v>6.7416201253907651E-4</v>
      </c>
      <c r="AA113">
        <v>6.7416201253907651E-4</v>
      </c>
      <c r="AB113">
        <v>6.7416201253907651E-4</v>
      </c>
      <c r="AC113">
        <v>6.7416201253907651E-4</v>
      </c>
      <c r="AD113">
        <v>6.7416201253907651E-4</v>
      </c>
      <c r="AE113">
        <v>6.7416201253907651E-4</v>
      </c>
      <c r="AF113">
        <v>6.7416201253907651E-4</v>
      </c>
      <c r="AG113">
        <v>6.7416201253907651E-4</v>
      </c>
      <c r="AH113">
        <v>6.7416201253907651E-4</v>
      </c>
      <c r="AI113">
        <v>6.7416201253907651E-4</v>
      </c>
      <c r="AJ113">
        <v>6.7416201253907651E-4</v>
      </c>
      <c r="AK113">
        <v>6.7416201253907651E-4</v>
      </c>
      <c r="AL113">
        <v>6.7416201253907651E-4</v>
      </c>
      <c r="AM113">
        <v>6.7416201253907651E-4</v>
      </c>
      <c r="AN113">
        <v>6.7416201253907651E-4</v>
      </c>
      <c r="AO113">
        <v>6.7416201253907651E-4</v>
      </c>
      <c r="AP113">
        <v>6.7416201253907651E-4</v>
      </c>
      <c r="AQ113">
        <v>6.7416201253907651E-4</v>
      </c>
      <c r="AR113">
        <v>6.7416201253907651E-4</v>
      </c>
      <c r="AS113">
        <v>6.7416201253907651E-4</v>
      </c>
      <c r="AT113">
        <v>6.7416201253907651E-4</v>
      </c>
      <c r="AU113">
        <v>6.7416201253907651E-4</v>
      </c>
      <c r="AV113">
        <v>6.7416201253907651E-4</v>
      </c>
      <c r="AW113">
        <v>6.7416201253907651E-4</v>
      </c>
      <c r="AX113">
        <v>6.7416201253907651E-4</v>
      </c>
      <c r="AY113">
        <v>6.7416201253907651E-4</v>
      </c>
      <c r="AZ113">
        <v>6.7416201253907651E-4</v>
      </c>
      <c r="BA113">
        <v>6.7416201253907651E-4</v>
      </c>
      <c r="BB113">
        <v>6.7416201253907651E-4</v>
      </c>
      <c r="BC113">
        <v>6.7416201253907651E-4</v>
      </c>
      <c r="BD113">
        <v>6.7416201253907651E-4</v>
      </c>
      <c r="BE113">
        <v>6.7416201253907651E-4</v>
      </c>
      <c r="BF113">
        <v>6.7416201253907651E-4</v>
      </c>
      <c r="BG113">
        <v>6.7416201253907651E-4</v>
      </c>
      <c r="BH113">
        <v>6.7416201253907651E-4</v>
      </c>
      <c r="BI113">
        <v>6.7416201253907651E-4</v>
      </c>
      <c r="BJ113">
        <v>6.7416201253907651E-4</v>
      </c>
      <c r="BK113">
        <v>6.7416201253907651E-4</v>
      </c>
      <c r="BL113">
        <v>6.7416201253907651E-4</v>
      </c>
      <c r="BM113">
        <v>6.7416201253907651E-4</v>
      </c>
      <c r="BN113">
        <v>6.7416201253907651E-4</v>
      </c>
      <c r="BO113">
        <v>6.7416201253907651E-4</v>
      </c>
      <c r="BP113">
        <v>6.7416201253907651E-4</v>
      </c>
      <c r="BQ113">
        <v>0</v>
      </c>
      <c r="BR113">
        <v>0</v>
      </c>
      <c r="BS113">
        <v>0</v>
      </c>
    </row>
    <row r="114" spans="1:71" x14ac:dyDescent="0.35">
      <c r="A114">
        <v>1542</v>
      </c>
      <c r="B114">
        <v>169.06896284612193</v>
      </c>
      <c r="C114">
        <v>6.7470777042964681E-4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6.7470777042964681E-4</v>
      </c>
      <c r="M114">
        <v>6.7470777042964681E-4</v>
      </c>
      <c r="N114">
        <v>6.7470777042964681E-4</v>
      </c>
      <c r="O114">
        <v>6.7470777042964681E-4</v>
      </c>
      <c r="P114">
        <v>6.7470777042964681E-4</v>
      </c>
      <c r="Q114">
        <v>6.7470777042964681E-4</v>
      </c>
      <c r="R114">
        <v>6.7470777042964681E-4</v>
      </c>
      <c r="S114">
        <v>6.7470777042964681E-4</v>
      </c>
      <c r="T114">
        <v>6.7470777042964681E-4</v>
      </c>
      <c r="U114">
        <v>6.7470777042964681E-4</v>
      </c>
      <c r="V114">
        <v>6.7470777042964681E-4</v>
      </c>
      <c r="W114">
        <v>6.7470777042964681E-4</v>
      </c>
      <c r="X114">
        <v>6.7470777042964681E-4</v>
      </c>
      <c r="Y114">
        <v>6.7470777042964681E-4</v>
      </c>
      <c r="Z114">
        <v>6.7470777042964681E-4</v>
      </c>
      <c r="AA114">
        <v>6.7470777042964681E-4</v>
      </c>
      <c r="AB114">
        <v>6.7470777042964681E-4</v>
      </c>
      <c r="AC114">
        <v>6.7470777042964681E-4</v>
      </c>
      <c r="AD114">
        <v>6.7470777042964681E-4</v>
      </c>
      <c r="AE114">
        <v>6.7470777042964681E-4</v>
      </c>
      <c r="AF114">
        <v>6.7470777042964681E-4</v>
      </c>
      <c r="AG114">
        <v>6.7470777042964681E-4</v>
      </c>
      <c r="AH114">
        <v>6.7470777042964681E-4</v>
      </c>
      <c r="AI114">
        <v>6.7470777042964681E-4</v>
      </c>
      <c r="AJ114">
        <v>6.7470777042964681E-4</v>
      </c>
      <c r="AK114">
        <v>6.7470777042964681E-4</v>
      </c>
      <c r="AL114">
        <v>6.7470777042964681E-4</v>
      </c>
      <c r="AM114">
        <v>6.7470777042964681E-4</v>
      </c>
      <c r="AN114">
        <v>6.7470777042964681E-4</v>
      </c>
      <c r="AO114">
        <v>6.7470777042964681E-4</v>
      </c>
      <c r="AP114">
        <v>6.7470777042964681E-4</v>
      </c>
      <c r="AQ114">
        <v>6.7470777042964681E-4</v>
      </c>
      <c r="AR114">
        <v>6.7470777042964681E-4</v>
      </c>
      <c r="AS114">
        <v>6.7470777042964681E-4</v>
      </c>
      <c r="AT114">
        <v>6.7470777042964681E-4</v>
      </c>
      <c r="AU114">
        <v>6.7470777042964681E-4</v>
      </c>
      <c r="AV114">
        <v>6.7470777042964681E-4</v>
      </c>
      <c r="AW114">
        <v>6.7470777042964681E-4</v>
      </c>
      <c r="AX114">
        <v>6.7470777042964681E-4</v>
      </c>
      <c r="AY114">
        <v>6.7470777042964681E-4</v>
      </c>
      <c r="AZ114">
        <v>6.7470777042964681E-4</v>
      </c>
      <c r="BA114">
        <v>6.7470777042964681E-4</v>
      </c>
      <c r="BB114">
        <v>6.7470777042964681E-4</v>
      </c>
      <c r="BC114">
        <v>6.7470777042964681E-4</v>
      </c>
      <c r="BD114">
        <v>6.7470777042964681E-4</v>
      </c>
      <c r="BE114">
        <v>6.7470777042964681E-4</v>
      </c>
      <c r="BF114">
        <v>6.7470777042964681E-4</v>
      </c>
      <c r="BG114">
        <v>6.7470777042964681E-4</v>
      </c>
      <c r="BH114">
        <v>6.7470777042964681E-4</v>
      </c>
      <c r="BI114">
        <v>6.7470777042964681E-4</v>
      </c>
      <c r="BJ114">
        <v>6.7470777042964681E-4</v>
      </c>
      <c r="BK114">
        <v>6.7470777042964681E-4</v>
      </c>
      <c r="BL114">
        <v>6.7470777042964681E-4</v>
      </c>
      <c r="BM114">
        <v>6.7470777042964681E-4</v>
      </c>
      <c r="BN114">
        <v>6.7470777042964681E-4</v>
      </c>
      <c r="BO114">
        <v>6.7470777042964681E-4</v>
      </c>
      <c r="BP114">
        <v>6.7470777042964681E-4</v>
      </c>
      <c r="BQ114">
        <v>0</v>
      </c>
      <c r="BR114">
        <v>0</v>
      </c>
      <c r="BS114">
        <v>0</v>
      </c>
    </row>
    <row r="115" spans="1:71" x14ac:dyDescent="0.35">
      <c r="A115">
        <v>1542</v>
      </c>
      <c r="B115">
        <v>168.82144027116732</v>
      </c>
      <c r="C115">
        <v>6.7371997585240889E-4</v>
      </c>
      <c r="D115">
        <v>40</v>
      </c>
      <c r="E115">
        <v>811</v>
      </c>
      <c r="F115">
        <v>-731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6.7371997585240889E-4</v>
      </c>
      <c r="M115">
        <v>6.7371997585240889E-4</v>
      </c>
      <c r="N115">
        <v>6.7371997585240889E-4</v>
      </c>
      <c r="O115">
        <v>6.7371997585240889E-4</v>
      </c>
      <c r="P115">
        <v>6.7371997585240889E-4</v>
      </c>
      <c r="Q115">
        <v>6.7371997585240889E-4</v>
      </c>
      <c r="R115">
        <v>6.7371997585240889E-4</v>
      </c>
      <c r="S115">
        <v>6.7371997585240889E-4</v>
      </c>
      <c r="T115">
        <v>6.7371997585240889E-4</v>
      </c>
      <c r="U115">
        <v>6.7371997585240889E-4</v>
      </c>
      <c r="V115">
        <v>6.7371997585240889E-4</v>
      </c>
      <c r="W115">
        <v>6.7371997585240889E-4</v>
      </c>
      <c r="X115">
        <v>6.7371997585240889E-4</v>
      </c>
      <c r="Y115">
        <v>6.7371997585240889E-4</v>
      </c>
      <c r="Z115">
        <v>6.7371997585240889E-4</v>
      </c>
      <c r="AA115">
        <v>6.7371997585240889E-4</v>
      </c>
      <c r="AB115">
        <v>6.7371997585240889E-4</v>
      </c>
      <c r="AC115">
        <v>6.7371997585240889E-4</v>
      </c>
      <c r="AD115">
        <v>6.7371997585240889E-4</v>
      </c>
      <c r="AE115">
        <v>6.7371997585240889E-4</v>
      </c>
      <c r="AF115">
        <v>6.7371997585240889E-4</v>
      </c>
      <c r="AG115">
        <v>6.7371997585240889E-4</v>
      </c>
      <c r="AH115">
        <v>6.7371997585240889E-4</v>
      </c>
      <c r="AI115">
        <v>6.7371997585240889E-4</v>
      </c>
      <c r="AJ115">
        <v>6.7371997585240889E-4</v>
      </c>
      <c r="AK115">
        <v>6.7371997585240889E-4</v>
      </c>
      <c r="AL115">
        <v>6.7371997585240889E-4</v>
      </c>
      <c r="AM115">
        <v>6.7371997585240889E-4</v>
      </c>
      <c r="AN115">
        <v>6.7371997585240889E-4</v>
      </c>
      <c r="AO115">
        <v>6.7371997585240889E-4</v>
      </c>
      <c r="AP115">
        <v>6.7371997585240889E-4</v>
      </c>
      <c r="AQ115">
        <v>6.7371997585240889E-4</v>
      </c>
      <c r="AR115">
        <v>6.7371997585240889E-4</v>
      </c>
      <c r="AS115">
        <v>6.7371997585240889E-4</v>
      </c>
      <c r="AT115">
        <v>6.7371997585240889E-4</v>
      </c>
      <c r="AU115">
        <v>6.7371997585240889E-4</v>
      </c>
      <c r="AV115">
        <v>6.7371997585240889E-4</v>
      </c>
      <c r="AW115">
        <v>6.7371997585240889E-4</v>
      </c>
      <c r="AX115">
        <v>6.7371997585240889E-4</v>
      </c>
      <c r="AY115">
        <v>6.7371997585240889E-4</v>
      </c>
      <c r="AZ115">
        <v>6.7371997585240889E-4</v>
      </c>
      <c r="BA115">
        <v>6.7371997585240889E-4</v>
      </c>
      <c r="BB115">
        <v>6.7371997585240889E-4</v>
      </c>
      <c r="BC115">
        <v>6.7371997585240889E-4</v>
      </c>
      <c r="BD115">
        <v>6.7371997585240889E-4</v>
      </c>
      <c r="BE115">
        <v>6.7371997585240889E-4</v>
      </c>
      <c r="BF115">
        <v>6.7371997585240889E-4</v>
      </c>
      <c r="BG115">
        <v>6.7371997585240889E-4</v>
      </c>
      <c r="BH115">
        <v>6.7371997585240889E-4</v>
      </c>
      <c r="BI115">
        <v>6.7371997585240889E-4</v>
      </c>
      <c r="BJ115">
        <v>6.7371997585240889E-4</v>
      </c>
      <c r="BK115">
        <v>6.7371997585240889E-4</v>
      </c>
      <c r="BL115">
        <v>6.7371997585240889E-4</v>
      </c>
      <c r="BM115">
        <v>6.7371997585240889E-4</v>
      </c>
      <c r="BN115">
        <v>6.7371997585240889E-4</v>
      </c>
      <c r="BO115">
        <v>6.7371997585240889E-4</v>
      </c>
      <c r="BP115">
        <v>6.7371997585240889E-4</v>
      </c>
      <c r="BQ115">
        <v>6.7371997585240889E-4</v>
      </c>
      <c r="BR115">
        <v>0</v>
      </c>
      <c r="BS115">
        <v>0</v>
      </c>
    </row>
    <row r="116" spans="1:71" x14ac:dyDescent="0.35">
      <c r="A116">
        <v>1542</v>
      </c>
      <c r="B116">
        <v>257.67238036731516</v>
      </c>
      <c r="C116">
        <v>1.0282996614651492E-3</v>
      </c>
      <c r="D116">
        <v>30</v>
      </c>
      <c r="E116">
        <v>801</v>
      </c>
      <c r="F116">
        <v>-741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1.0282996614651492E-3</v>
      </c>
      <c r="M116">
        <v>1.0282996614651492E-3</v>
      </c>
      <c r="N116">
        <v>1.0282996614651492E-3</v>
      </c>
      <c r="O116">
        <v>1.0282996614651492E-3</v>
      </c>
      <c r="P116">
        <v>1.0282996614651492E-3</v>
      </c>
      <c r="Q116">
        <v>1.0282996614651492E-3</v>
      </c>
      <c r="R116">
        <v>1.0282996614651492E-3</v>
      </c>
      <c r="S116">
        <v>1.0282996614651492E-3</v>
      </c>
      <c r="T116">
        <v>1.0282996614651492E-3</v>
      </c>
      <c r="U116">
        <v>1.0282996614651492E-3</v>
      </c>
      <c r="V116">
        <v>1.0282996614651492E-3</v>
      </c>
      <c r="W116">
        <v>1.0282996614651492E-3</v>
      </c>
      <c r="X116">
        <v>1.0282996614651492E-3</v>
      </c>
      <c r="Y116">
        <v>1.0282996614651492E-3</v>
      </c>
      <c r="Z116">
        <v>1.0282996614651492E-3</v>
      </c>
      <c r="AA116">
        <v>1.0282996614651492E-3</v>
      </c>
      <c r="AB116">
        <v>1.0282996614651492E-3</v>
      </c>
      <c r="AC116">
        <v>1.0282996614651492E-3</v>
      </c>
      <c r="AD116">
        <v>1.0282996614651492E-3</v>
      </c>
      <c r="AE116">
        <v>1.0282996614651492E-3</v>
      </c>
      <c r="AF116">
        <v>1.0282996614651492E-3</v>
      </c>
      <c r="AG116">
        <v>1.0282996614651492E-3</v>
      </c>
      <c r="AH116">
        <v>1.0282996614651492E-3</v>
      </c>
      <c r="AI116">
        <v>1.0282996614651492E-3</v>
      </c>
      <c r="AJ116">
        <v>1.0282996614651492E-3</v>
      </c>
      <c r="AK116">
        <v>1.0282996614651492E-3</v>
      </c>
      <c r="AL116">
        <v>1.0282996614651492E-3</v>
      </c>
      <c r="AM116">
        <v>1.0282996614651492E-3</v>
      </c>
      <c r="AN116">
        <v>1.0282996614651492E-3</v>
      </c>
      <c r="AO116">
        <v>1.0282996614651492E-3</v>
      </c>
      <c r="AP116">
        <v>1.0282996614651492E-3</v>
      </c>
      <c r="AQ116">
        <v>1.0282996614651492E-3</v>
      </c>
      <c r="AR116">
        <v>1.0282996614651492E-3</v>
      </c>
      <c r="AS116">
        <v>1.0282996614651492E-3</v>
      </c>
      <c r="AT116">
        <v>1.0282996614651492E-3</v>
      </c>
      <c r="AU116">
        <v>1.0282996614651492E-3</v>
      </c>
      <c r="AV116">
        <v>1.0282996614651492E-3</v>
      </c>
      <c r="AW116">
        <v>1.0282996614651492E-3</v>
      </c>
      <c r="AX116">
        <v>1.0282996614651492E-3</v>
      </c>
      <c r="AY116">
        <v>1.0282996614651492E-3</v>
      </c>
      <c r="AZ116">
        <v>1.0282996614651492E-3</v>
      </c>
      <c r="BA116">
        <v>1.0282996614651492E-3</v>
      </c>
      <c r="BB116">
        <v>1.0282996614651492E-3</v>
      </c>
      <c r="BC116">
        <v>1.0282996614651492E-3</v>
      </c>
      <c r="BD116">
        <v>1.0282996614651492E-3</v>
      </c>
      <c r="BE116">
        <v>1.0282996614651492E-3</v>
      </c>
      <c r="BF116">
        <v>1.0282996614651492E-3</v>
      </c>
      <c r="BG116">
        <v>1.0282996614651492E-3</v>
      </c>
      <c r="BH116">
        <v>1.0282996614651492E-3</v>
      </c>
      <c r="BI116">
        <v>1.0282996614651492E-3</v>
      </c>
      <c r="BJ116">
        <v>1.0282996614651492E-3</v>
      </c>
      <c r="BK116">
        <v>1.0282996614651492E-3</v>
      </c>
      <c r="BL116">
        <v>1.0282996614651492E-3</v>
      </c>
      <c r="BM116">
        <v>1.0282996614651492E-3</v>
      </c>
      <c r="BN116">
        <v>1.0282996614651492E-3</v>
      </c>
      <c r="BO116">
        <v>1.0282996614651492E-3</v>
      </c>
      <c r="BP116">
        <v>1.0282996614651492E-3</v>
      </c>
      <c r="BQ116">
        <v>0</v>
      </c>
      <c r="BR116">
        <v>0</v>
      </c>
      <c r="BS116">
        <v>0</v>
      </c>
    </row>
    <row r="117" spans="1:71" x14ac:dyDescent="0.35">
      <c r="A117">
        <v>1542</v>
      </c>
      <c r="B117">
        <v>174.11917667263296</v>
      </c>
      <c r="C117">
        <v>6.9486178600836361E-4</v>
      </c>
      <c r="D117">
        <v>20</v>
      </c>
      <c r="E117">
        <v>791</v>
      </c>
      <c r="F117">
        <v>-751</v>
      </c>
      <c r="G117">
        <v>0</v>
      </c>
      <c r="H117">
        <v>0</v>
      </c>
      <c r="I117">
        <v>0</v>
      </c>
      <c r="J117">
        <v>0</v>
      </c>
      <c r="K117">
        <v>6.9486178600836361E-4</v>
      </c>
      <c r="L117">
        <v>6.9486178600836361E-4</v>
      </c>
      <c r="M117">
        <v>6.9486178600836361E-4</v>
      </c>
      <c r="N117">
        <v>6.9486178600836361E-4</v>
      </c>
      <c r="O117">
        <v>6.9486178600836361E-4</v>
      </c>
      <c r="P117">
        <v>6.9486178600836361E-4</v>
      </c>
      <c r="Q117">
        <v>6.9486178600836361E-4</v>
      </c>
      <c r="R117">
        <v>6.9486178600836361E-4</v>
      </c>
      <c r="S117">
        <v>6.9486178600836361E-4</v>
      </c>
      <c r="T117">
        <v>6.9486178600836361E-4</v>
      </c>
      <c r="U117">
        <v>6.9486178600836361E-4</v>
      </c>
      <c r="V117">
        <v>6.9486178600836361E-4</v>
      </c>
      <c r="W117">
        <v>6.9486178600836361E-4</v>
      </c>
      <c r="X117">
        <v>6.9486178600836361E-4</v>
      </c>
      <c r="Y117">
        <v>6.9486178600836361E-4</v>
      </c>
      <c r="Z117">
        <v>6.9486178600836361E-4</v>
      </c>
      <c r="AA117">
        <v>6.9486178600836361E-4</v>
      </c>
      <c r="AB117">
        <v>6.9486178600836361E-4</v>
      </c>
      <c r="AC117">
        <v>6.9486178600836361E-4</v>
      </c>
      <c r="AD117">
        <v>6.9486178600836361E-4</v>
      </c>
      <c r="AE117">
        <v>6.9486178600836361E-4</v>
      </c>
      <c r="AF117">
        <v>6.9486178600836361E-4</v>
      </c>
      <c r="AG117">
        <v>6.9486178600836361E-4</v>
      </c>
      <c r="AH117">
        <v>6.9486178600836361E-4</v>
      </c>
      <c r="AI117">
        <v>6.9486178600836361E-4</v>
      </c>
      <c r="AJ117">
        <v>6.9486178600836361E-4</v>
      </c>
      <c r="AK117">
        <v>6.9486178600836361E-4</v>
      </c>
      <c r="AL117">
        <v>6.9486178600836361E-4</v>
      </c>
      <c r="AM117">
        <v>6.9486178600836361E-4</v>
      </c>
      <c r="AN117">
        <v>6.9486178600836361E-4</v>
      </c>
      <c r="AO117">
        <v>6.9486178600836361E-4</v>
      </c>
      <c r="AP117">
        <v>6.9486178600836361E-4</v>
      </c>
      <c r="AQ117">
        <v>6.9486178600836361E-4</v>
      </c>
      <c r="AR117">
        <v>6.9486178600836361E-4</v>
      </c>
      <c r="AS117">
        <v>6.9486178600836361E-4</v>
      </c>
      <c r="AT117">
        <v>6.9486178600836361E-4</v>
      </c>
      <c r="AU117">
        <v>6.9486178600836361E-4</v>
      </c>
      <c r="AV117">
        <v>6.9486178600836361E-4</v>
      </c>
      <c r="AW117">
        <v>6.9486178600836361E-4</v>
      </c>
      <c r="AX117">
        <v>6.9486178600836361E-4</v>
      </c>
      <c r="AY117">
        <v>6.9486178600836361E-4</v>
      </c>
      <c r="AZ117">
        <v>6.9486178600836361E-4</v>
      </c>
      <c r="BA117">
        <v>6.9486178600836361E-4</v>
      </c>
      <c r="BB117">
        <v>6.9486178600836361E-4</v>
      </c>
      <c r="BC117">
        <v>6.9486178600836361E-4</v>
      </c>
      <c r="BD117">
        <v>6.9486178600836361E-4</v>
      </c>
      <c r="BE117">
        <v>6.9486178600836361E-4</v>
      </c>
      <c r="BF117">
        <v>6.9486178600836361E-4</v>
      </c>
      <c r="BG117">
        <v>6.9486178600836361E-4</v>
      </c>
      <c r="BH117">
        <v>6.9486178600836361E-4</v>
      </c>
      <c r="BI117">
        <v>6.9486178600836361E-4</v>
      </c>
      <c r="BJ117">
        <v>6.9486178600836361E-4</v>
      </c>
      <c r="BK117">
        <v>6.9486178600836361E-4</v>
      </c>
      <c r="BL117">
        <v>6.9486178600836361E-4</v>
      </c>
      <c r="BM117">
        <v>6.9486178600836361E-4</v>
      </c>
      <c r="BN117">
        <v>6.9486178600836361E-4</v>
      </c>
      <c r="BO117">
        <v>6.9486178600836361E-4</v>
      </c>
      <c r="BP117">
        <v>6.9486178600836361E-4</v>
      </c>
      <c r="BQ117">
        <v>0</v>
      </c>
      <c r="BR117">
        <v>0</v>
      </c>
      <c r="BS117">
        <v>0</v>
      </c>
    </row>
    <row r="118" spans="1:71" x14ac:dyDescent="0.35">
      <c r="A118">
        <v>1542</v>
      </c>
      <c r="B118">
        <v>177.79976121752915</v>
      </c>
      <c r="C118">
        <v>7.0954998749940199E-4</v>
      </c>
      <c r="D118">
        <v>10</v>
      </c>
      <c r="E118">
        <v>781</v>
      </c>
      <c r="F118">
        <v>-761</v>
      </c>
      <c r="G118">
        <v>0</v>
      </c>
      <c r="H118">
        <v>0</v>
      </c>
      <c r="I118">
        <v>0</v>
      </c>
      <c r="J118">
        <v>0</v>
      </c>
      <c r="K118">
        <v>7.0954998749940199E-4</v>
      </c>
      <c r="L118">
        <v>7.0954998749940199E-4</v>
      </c>
      <c r="M118">
        <v>7.0954998749940199E-4</v>
      </c>
      <c r="N118">
        <v>7.0954998749940199E-4</v>
      </c>
      <c r="O118">
        <v>7.0954998749940199E-4</v>
      </c>
      <c r="P118">
        <v>7.0954998749940199E-4</v>
      </c>
      <c r="Q118">
        <v>7.0954998749940199E-4</v>
      </c>
      <c r="R118">
        <v>7.0954998749940199E-4</v>
      </c>
      <c r="S118">
        <v>7.0954998749940199E-4</v>
      </c>
      <c r="T118">
        <v>7.0954998749940199E-4</v>
      </c>
      <c r="U118">
        <v>7.0954998749940199E-4</v>
      </c>
      <c r="V118">
        <v>7.0954998749940199E-4</v>
      </c>
      <c r="W118">
        <v>7.0954998749940199E-4</v>
      </c>
      <c r="X118">
        <v>7.0954998749940199E-4</v>
      </c>
      <c r="Y118">
        <v>7.0954998749940199E-4</v>
      </c>
      <c r="Z118">
        <v>7.0954998749940199E-4</v>
      </c>
      <c r="AA118">
        <v>7.0954998749940199E-4</v>
      </c>
      <c r="AB118">
        <v>7.0954998749940199E-4</v>
      </c>
      <c r="AC118">
        <v>7.0954998749940199E-4</v>
      </c>
      <c r="AD118">
        <v>7.0954998749940199E-4</v>
      </c>
      <c r="AE118">
        <v>7.0954998749940199E-4</v>
      </c>
      <c r="AF118">
        <v>7.0954998749940199E-4</v>
      </c>
      <c r="AG118">
        <v>7.0954998749940199E-4</v>
      </c>
      <c r="AH118">
        <v>7.0954998749940199E-4</v>
      </c>
      <c r="AI118">
        <v>7.0954998749940199E-4</v>
      </c>
      <c r="AJ118">
        <v>7.0954998749940199E-4</v>
      </c>
      <c r="AK118">
        <v>7.0954998749940199E-4</v>
      </c>
      <c r="AL118">
        <v>7.0954998749940199E-4</v>
      </c>
      <c r="AM118">
        <v>7.0954998749940199E-4</v>
      </c>
      <c r="AN118">
        <v>7.0954998749940199E-4</v>
      </c>
      <c r="AO118">
        <v>7.0954998749940199E-4</v>
      </c>
      <c r="AP118">
        <v>7.0954998749940199E-4</v>
      </c>
      <c r="AQ118">
        <v>7.0954998749940199E-4</v>
      </c>
      <c r="AR118">
        <v>7.0954998749940199E-4</v>
      </c>
      <c r="AS118">
        <v>7.0954998749940199E-4</v>
      </c>
      <c r="AT118">
        <v>7.0954998749940199E-4</v>
      </c>
      <c r="AU118">
        <v>7.0954998749940199E-4</v>
      </c>
      <c r="AV118">
        <v>7.0954998749940199E-4</v>
      </c>
      <c r="AW118">
        <v>7.0954998749940199E-4</v>
      </c>
      <c r="AX118">
        <v>7.0954998749940199E-4</v>
      </c>
      <c r="AY118">
        <v>7.0954998749940199E-4</v>
      </c>
      <c r="AZ118">
        <v>7.0954998749940199E-4</v>
      </c>
      <c r="BA118">
        <v>7.0954998749940199E-4</v>
      </c>
      <c r="BB118">
        <v>7.0954998749940199E-4</v>
      </c>
      <c r="BC118">
        <v>7.0954998749940199E-4</v>
      </c>
      <c r="BD118">
        <v>7.0954998749940199E-4</v>
      </c>
      <c r="BE118">
        <v>7.0954998749940199E-4</v>
      </c>
      <c r="BF118">
        <v>7.0954998749940199E-4</v>
      </c>
      <c r="BG118">
        <v>7.0954998749940199E-4</v>
      </c>
      <c r="BH118">
        <v>7.0954998749940199E-4</v>
      </c>
      <c r="BI118">
        <v>7.0954998749940199E-4</v>
      </c>
      <c r="BJ118">
        <v>7.0954998749940199E-4</v>
      </c>
      <c r="BK118">
        <v>7.0954998749940199E-4</v>
      </c>
      <c r="BL118">
        <v>7.0954998749940199E-4</v>
      </c>
      <c r="BM118">
        <v>7.0954998749940199E-4</v>
      </c>
      <c r="BN118">
        <v>7.0954998749940199E-4</v>
      </c>
      <c r="BO118">
        <v>7.0954998749940199E-4</v>
      </c>
      <c r="BP118">
        <v>7.0954998749940199E-4</v>
      </c>
      <c r="BQ118">
        <v>0</v>
      </c>
      <c r="BR118">
        <v>0</v>
      </c>
      <c r="BS118">
        <v>0</v>
      </c>
    </row>
    <row r="119" spans="1:71" x14ac:dyDescent="0.35">
      <c r="A119">
        <v>1542</v>
      </c>
      <c r="B119">
        <v>174.24122899688717</v>
      </c>
      <c r="C119">
        <v>6.9534886329438361E-4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0</v>
      </c>
      <c r="J119">
        <v>0</v>
      </c>
      <c r="K119">
        <v>6.9534886329438361E-4</v>
      </c>
      <c r="L119">
        <v>6.9534886329438361E-4</v>
      </c>
      <c r="M119">
        <v>6.9534886329438361E-4</v>
      </c>
      <c r="N119">
        <v>6.9534886329438361E-4</v>
      </c>
      <c r="O119">
        <v>6.9534886329438361E-4</v>
      </c>
      <c r="P119">
        <v>6.9534886329438361E-4</v>
      </c>
      <c r="Q119">
        <v>6.9534886329438361E-4</v>
      </c>
      <c r="R119">
        <v>6.9534886329438361E-4</v>
      </c>
      <c r="S119">
        <v>6.9534886329438361E-4</v>
      </c>
      <c r="T119">
        <v>6.9534886329438361E-4</v>
      </c>
      <c r="U119">
        <v>6.9534886329438361E-4</v>
      </c>
      <c r="V119">
        <v>6.9534886329438361E-4</v>
      </c>
      <c r="W119">
        <v>6.9534886329438361E-4</v>
      </c>
      <c r="X119">
        <v>6.9534886329438361E-4</v>
      </c>
      <c r="Y119">
        <v>6.9534886329438361E-4</v>
      </c>
      <c r="Z119">
        <v>6.9534886329438361E-4</v>
      </c>
      <c r="AA119">
        <v>6.9534886329438361E-4</v>
      </c>
      <c r="AB119">
        <v>6.9534886329438361E-4</v>
      </c>
      <c r="AC119">
        <v>6.9534886329438361E-4</v>
      </c>
      <c r="AD119">
        <v>6.9534886329438361E-4</v>
      </c>
      <c r="AE119">
        <v>6.9534886329438361E-4</v>
      </c>
      <c r="AF119">
        <v>6.9534886329438361E-4</v>
      </c>
      <c r="AG119">
        <v>6.9534886329438361E-4</v>
      </c>
      <c r="AH119">
        <v>6.9534886329438361E-4</v>
      </c>
      <c r="AI119">
        <v>6.9534886329438361E-4</v>
      </c>
      <c r="AJ119">
        <v>6.9534886329438361E-4</v>
      </c>
      <c r="AK119">
        <v>6.9534886329438361E-4</v>
      </c>
      <c r="AL119">
        <v>6.9534886329438361E-4</v>
      </c>
      <c r="AM119">
        <v>6.9534886329438361E-4</v>
      </c>
      <c r="AN119">
        <v>6.9534886329438361E-4</v>
      </c>
      <c r="AO119">
        <v>6.9534886329438361E-4</v>
      </c>
      <c r="AP119">
        <v>6.9534886329438361E-4</v>
      </c>
      <c r="AQ119">
        <v>6.9534886329438361E-4</v>
      </c>
      <c r="AR119">
        <v>6.9534886329438361E-4</v>
      </c>
      <c r="AS119">
        <v>6.9534886329438361E-4</v>
      </c>
      <c r="AT119">
        <v>6.9534886329438361E-4</v>
      </c>
      <c r="AU119">
        <v>6.9534886329438361E-4</v>
      </c>
      <c r="AV119">
        <v>6.9534886329438361E-4</v>
      </c>
      <c r="AW119">
        <v>6.9534886329438361E-4</v>
      </c>
      <c r="AX119">
        <v>6.9534886329438361E-4</v>
      </c>
      <c r="AY119">
        <v>6.9534886329438361E-4</v>
      </c>
      <c r="AZ119">
        <v>6.9534886329438361E-4</v>
      </c>
      <c r="BA119">
        <v>6.9534886329438361E-4</v>
      </c>
      <c r="BB119">
        <v>6.9534886329438361E-4</v>
      </c>
      <c r="BC119">
        <v>6.9534886329438361E-4</v>
      </c>
      <c r="BD119">
        <v>6.9534886329438361E-4</v>
      </c>
      <c r="BE119">
        <v>6.9534886329438361E-4</v>
      </c>
      <c r="BF119">
        <v>6.9534886329438361E-4</v>
      </c>
      <c r="BG119">
        <v>6.9534886329438361E-4</v>
      </c>
      <c r="BH119">
        <v>6.9534886329438361E-4</v>
      </c>
      <c r="BI119">
        <v>6.9534886329438361E-4</v>
      </c>
      <c r="BJ119">
        <v>6.9534886329438361E-4</v>
      </c>
      <c r="BK119">
        <v>6.9534886329438361E-4</v>
      </c>
      <c r="BL119">
        <v>6.9534886329438361E-4</v>
      </c>
      <c r="BM119">
        <v>6.9534886329438361E-4</v>
      </c>
      <c r="BN119">
        <v>6.9534886329438361E-4</v>
      </c>
      <c r="BO119">
        <v>6.9534886329438361E-4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1542</v>
      </c>
      <c r="B120">
        <v>170.00821401902721</v>
      </c>
      <c r="C120">
        <v>6.784560637537214E-4</v>
      </c>
      <c r="D120">
        <v>-10</v>
      </c>
      <c r="E120">
        <v>761</v>
      </c>
      <c r="F120">
        <v>-781</v>
      </c>
      <c r="G120">
        <v>0</v>
      </c>
      <c r="H120">
        <v>0</v>
      </c>
      <c r="I120">
        <v>0</v>
      </c>
      <c r="J120">
        <v>6.784560637537214E-4</v>
      </c>
      <c r="K120">
        <v>6.784560637537214E-4</v>
      </c>
      <c r="L120">
        <v>6.784560637537214E-4</v>
      </c>
      <c r="M120">
        <v>6.784560637537214E-4</v>
      </c>
      <c r="N120">
        <v>6.784560637537214E-4</v>
      </c>
      <c r="O120">
        <v>6.784560637537214E-4</v>
      </c>
      <c r="P120">
        <v>6.784560637537214E-4</v>
      </c>
      <c r="Q120">
        <v>6.784560637537214E-4</v>
      </c>
      <c r="R120">
        <v>6.784560637537214E-4</v>
      </c>
      <c r="S120">
        <v>6.784560637537214E-4</v>
      </c>
      <c r="T120">
        <v>6.784560637537214E-4</v>
      </c>
      <c r="U120">
        <v>6.784560637537214E-4</v>
      </c>
      <c r="V120">
        <v>6.784560637537214E-4</v>
      </c>
      <c r="W120">
        <v>6.784560637537214E-4</v>
      </c>
      <c r="X120">
        <v>6.784560637537214E-4</v>
      </c>
      <c r="Y120">
        <v>6.784560637537214E-4</v>
      </c>
      <c r="Z120">
        <v>6.784560637537214E-4</v>
      </c>
      <c r="AA120">
        <v>6.784560637537214E-4</v>
      </c>
      <c r="AB120">
        <v>6.784560637537214E-4</v>
      </c>
      <c r="AC120">
        <v>6.784560637537214E-4</v>
      </c>
      <c r="AD120">
        <v>6.784560637537214E-4</v>
      </c>
      <c r="AE120">
        <v>6.784560637537214E-4</v>
      </c>
      <c r="AF120">
        <v>6.784560637537214E-4</v>
      </c>
      <c r="AG120">
        <v>6.784560637537214E-4</v>
      </c>
      <c r="AH120">
        <v>6.784560637537214E-4</v>
      </c>
      <c r="AI120">
        <v>6.784560637537214E-4</v>
      </c>
      <c r="AJ120">
        <v>6.784560637537214E-4</v>
      </c>
      <c r="AK120">
        <v>6.784560637537214E-4</v>
      </c>
      <c r="AL120">
        <v>6.784560637537214E-4</v>
      </c>
      <c r="AM120">
        <v>6.784560637537214E-4</v>
      </c>
      <c r="AN120">
        <v>6.784560637537214E-4</v>
      </c>
      <c r="AO120">
        <v>6.784560637537214E-4</v>
      </c>
      <c r="AP120">
        <v>6.784560637537214E-4</v>
      </c>
      <c r="AQ120">
        <v>6.784560637537214E-4</v>
      </c>
      <c r="AR120">
        <v>6.784560637537214E-4</v>
      </c>
      <c r="AS120">
        <v>6.784560637537214E-4</v>
      </c>
      <c r="AT120">
        <v>6.784560637537214E-4</v>
      </c>
      <c r="AU120">
        <v>6.784560637537214E-4</v>
      </c>
      <c r="AV120">
        <v>6.784560637537214E-4</v>
      </c>
      <c r="AW120">
        <v>6.784560637537214E-4</v>
      </c>
      <c r="AX120">
        <v>6.784560637537214E-4</v>
      </c>
      <c r="AY120">
        <v>6.784560637537214E-4</v>
      </c>
      <c r="AZ120">
        <v>6.784560637537214E-4</v>
      </c>
      <c r="BA120">
        <v>6.784560637537214E-4</v>
      </c>
      <c r="BB120">
        <v>6.784560637537214E-4</v>
      </c>
      <c r="BC120">
        <v>6.784560637537214E-4</v>
      </c>
      <c r="BD120">
        <v>6.784560637537214E-4</v>
      </c>
      <c r="BE120">
        <v>6.784560637537214E-4</v>
      </c>
      <c r="BF120">
        <v>6.784560637537214E-4</v>
      </c>
      <c r="BG120">
        <v>6.784560637537214E-4</v>
      </c>
      <c r="BH120">
        <v>6.784560637537214E-4</v>
      </c>
      <c r="BI120">
        <v>6.784560637537214E-4</v>
      </c>
      <c r="BJ120">
        <v>6.784560637537214E-4</v>
      </c>
      <c r="BK120">
        <v>6.784560637537214E-4</v>
      </c>
      <c r="BL120">
        <v>6.784560637537214E-4</v>
      </c>
      <c r="BM120">
        <v>6.784560637537214E-4</v>
      </c>
      <c r="BN120">
        <v>6.784560637537214E-4</v>
      </c>
      <c r="BO120">
        <v>6.784560637537214E-4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1542</v>
      </c>
      <c r="B121">
        <v>171.16070050673153</v>
      </c>
      <c r="C121">
        <v>6.830553206219203E-4</v>
      </c>
      <c r="D121">
        <v>-20</v>
      </c>
      <c r="E121">
        <v>751</v>
      </c>
      <c r="F121">
        <v>-791</v>
      </c>
      <c r="G121">
        <v>0</v>
      </c>
      <c r="H121">
        <v>0</v>
      </c>
      <c r="I121">
        <v>0</v>
      </c>
      <c r="J121">
        <v>6.830553206219203E-4</v>
      </c>
      <c r="K121">
        <v>6.830553206219203E-4</v>
      </c>
      <c r="L121">
        <v>6.830553206219203E-4</v>
      </c>
      <c r="M121">
        <v>6.830553206219203E-4</v>
      </c>
      <c r="N121">
        <v>6.830553206219203E-4</v>
      </c>
      <c r="O121">
        <v>6.830553206219203E-4</v>
      </c>
      <c r="P121">
        <v>6.830553206219203E-4</v>
      </c>
      <c r="Q121">
        <v>6.830553206219203E-4</v>
      </c>
      <c r="R121">
        <v>6.830553206219203E-4</v>
      </c>
      <c r="S121">
        <v>6.830553206219203E-4</v>
      </c>
      <c r="T121">
        <v>6.830553206219203E-4</v>
      </c>
      <c r="U121">
        <v>6.830553206219203E-4</v>
      </c>
      <c r="V121">
        <v>6.830553206219203E-4</v>
      </c>
      <c r="W121">
        <v>6.830553206219203E-4</v>
      </c>
      <c r="X121">
        <v>6.830553206219203E-4</v>
      </c>
      <c r="Y121">
        <v>6.830553206219203E-4</v>
      </c>
      <c r="Z121">
        <v>6.830553206219203E-4</v>
      </c>
      <c r="AA121">
        <v>6.830553206219203E-4</v>
      </c>
      <c r="AB121">
        <v>6.830553206219203E-4</v>
      </c>
      <c r="AC121">
        <v>6.830553206219203E-4</v>
      </c>
      <c r="AD121">
        <v>6.830553206219203E-4</v>
      </c>
      <c r="AE121">
        <v>6.830553206219203E-4</v>
      </c>
      <c r="AF121">
        <v>6.830553206219203E-4</v>
      </c>
      <c r="AG121">
        <v>6.830553206219203E-4</v>
      </c>
      <c r="AH121">
        <v>6.830553206219203E-4</v>
      </c>
      <c r="AI121">
        <v>6.830553206219203E-4</v>
      </c>
      <c r="AJ121">
        <v>6.830553206219203E-4</v>
      </c>
      <c r="AK121">
        <v>6.830553206219203E-4</v>
      </c>
      <c r="AL121">
        <v>6.830553206219203E-4</v>
      </c>
      <c r="AM121">
        <v>6.830553206219203E-4</v>
      </c>
      <c r="AN121">
        <v>6.830553206219203E-4</v>
      </c>
      <c r="AO121">
        <v>6.830553206219203E-4</v>
      </c>
      <c r="AP121">
        <v>6.830553206219203E-4</v>
      </c>
      <c r="AQ121">
        <v>6.830553206219203E-4</v>
      </c>
      <c r="AR121">
        <v>6.830553206219203E-4</v>
      </c>
      <c r="AS121">
        <v>6.830553206219203E-4</v>
      </c>
      <c r="AT121">
        <v>6.830553206219203E-4</v>
      </c>
      <c r="AU121">
        <v>6.830553206219203E-4</v>
      </c>
      <c r="AV121">
        <v>6.830553206219203E-4</v>
      </c>
      <c r="AW121">
        <v>6.830553206219203E-4</v>
      </c>
      <c r="AX121">
        <v>6.830553206219203E-4</v>
      </c>
      <c r="AY121">
        <v>6.830553206219203E-4</v>
      </c>
      <c r="AZ121">
        <v>6.830553206219203E-4</v>
      </c>
      <c r="BA121">
        <v>6.830553206219203E-4</v>
      </c>
      <c r="BB121">
        <v>6.830553206219203E-4</v>
      </c>
      <c r="BC121">
        <v>6.830553206219203E-4</v>
      </c>
      <c r="BD121">
        <v>6.830553206219203E-4</v>
      </c>
      <c r="BE121">
        <v>6.830553206219203E-4</v>
      </c>
      <c r="BF121">
        <v>6.830553206219203E-4</v>
      </c>
      <c r="BG121">
        <v>6.830553206219203E-4</v>
      </c>
      <c r="BH121">
        <v>6.830553206219203E-4</v>
      </c>
      <c r="BI121">
        <v>6.830553206219203E-4</v>
      </c>
      <c r="BJ121">
        <v>6.830553206219203E-4</v>
      </c>
      <c r="BK121">
        <v>6.830553206219203E-4</v>
      </c>
      <c r="BL121">
        <v>6.830553206219203E-4</v>
      </c>
      <c r="BM121">
        <v>6.830553206219203E-4</v>
      </c>
      <c r="BN121">
        <v>6.830553206219203E-4</v>
      </c>
      <c r="BO121">
        <v>6.830553206219203E-4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1542</v>
      </c>
      <c r="B122">
        <v>171.30967943723738</v>
      </c>
      <c r="C122">
        <v>6.8364985459403718E-4</v>
      </c>
      <c r="D122">
        <v>-30</v>
      </c>
      <c r="E122">
        <v>741</v>
      </c>
      <c r="F122">
        <v>-801</v>
      </c>
      <c r="G122">
        <v>0</v>
      </c>
      <c r="H122">
        <v>0</v>
      </c>
      <c r="I122">
        <v>0</v>
      </c>
      <c r="J122">
        <v>6.8364985459403718E-4</v>
      </c>
      <c r="K122">
        <v>6.8364985459403718E-4</v>
      </c>
      <c r="L122">
        <v>6.8364985459403718E-4</v>
      </c>
      <c r="M122">
        <v>6.8364985459403718E-4</v>
      </c>
      <c r="N122">
        <v>6.8364985459403718E-4</v>
      </c>
      <c r="O122">
        <v>6.8364985459403718E-4</v>
      </c>
      <c r="P122">
        <v>6.8364985459403718E-4</v>
      </c>
      <c r="Q122">
        <v>6.8364985459403718E-4</v>
      </c>
      <c r="R122">
        <v>6.8364985459403718E-4</v>
      </c>
      <c r="S122">
        <v>6.8364985459403718E-4</v>
      </c>
      <c r="T122">
        <v>6.8364985459403718E-4</v>
      </c>
      <c r="U122">
        <v>6.8364985459403718E-4</v>
      </c>
      <c r="V122">
        <v>6.8364985459403718E-4</v>
      </c>
      <c r="W122">
        <v>6.8364985459403718E-4</v>
      </c>
      <c r="X122">
        <v>6.8364985459403718E-4</v>
      </c>
      <c r="Y122">
        <v>6.8364985459403718E-4</v>
      </c>
      <c r="Z122">
        <v>6.8364985459403718E-4</v>
      </c>
      <c r="AA122">
        <v>6.8364985459403718E-4</v>
      </c>
      <c r="AB122">
        <v>6.8364985459403718E-4</v>
      </c>
      <c r="AC122">
        <v>6.8364985459403718E-4</v>
      </c>
      <c r="AD122">
        <v>6.8364985459403718E-4</v>
      </c>
      <c r="AE122">
        <v>6.8364985459403718E-4</v>
      </c>
      <c r="AF122">
        <v>6.8364985459403718E-4</v>
      </c>
      <c r="AG122">
        <v>6.8364985459403718E-4</v>
      </c>
      <c r="AH122">
        <v>6.8364985459403718E-4</v>
      </c>
      <c r="AI122">
        <v>6.8364985459403718E-4</v>
      </c>
      <c r="AJ122">
        <v>6.8364985459403718E-4</v>
      </c>
      <c r="AK122">
        <v>6.8364985459403718E-4</v>
      </c>
      <c r="AL122">
        <v>6.8364985459403718E-4</v>
      </c>
      <c r="AM122">
        <v>6.8364985459403718E-4</v>
      </c>
      <c r="AN122">
        <v>6.8364985459403718E-4</v>
      </c>
      <c r="AO122">
        <v>6.8364985459403718E-4</v>
      </c>
      <c r="AP122">
        <v>6.8364985459403718E-4</v>
      </c>
      <c r="AQ122">
        <v>6.8364985459403718E-4</v>
      </c>
      <c r="AR122">
        <v>6.8364985459403718E-4</v>
      </c>
      <c r="AS122">
        <v>6.8364985459403718E-4</v>
      </c>
      <c r="AT122">
        <v>6.8364985459403718E-4</v>
      </c>
      <c r="AU122">
        <v>6.8364985459403718E-4</v>
      </c>
      <c r="AV122">
        <v>6.8364985459403718E-4</v>
      </c>
      <c r="AW122">
        <v>6.8364985459403718E-4</v>
      </c>
      <c r="AX122">
        <v>6.8364985459403718E-4</v>
      </c>
      <c r="AY122">
        <v>6.8364985459403718E-4</v>
      </c>
      <c r="AZ122">
        <v>6.8364985459403718E-4</v>
      </c>
      <c r="BA122">
        <v>6.8364985459403718E-4</v>
      </c>
      <c r="BB122">
        <v>6.8364985459403718E-4</v>
      </c>
      <c r="BC122">
        <v>6.8364985459403718E-4</v>
      </c>
      <c r="BD122">
        <v>6.8364985459403718E-4</v>
      </c>
      <c r="BE122">
        <v>6.8364985459403718E-4</v>
      </c>
      <c r="BF122">
        <v>6.8364985459403718E-4</v>
      </c>
      <c r="BG122">
        <v>6.8364985459403718E-4</v>
      </c>
      <c r="BH122">
        <v>6.8364985459403718E-4</v>
      </c>
      <c r="BI122">
        <v>6.8364985459403718E-4</v>
      </c>
      <c r="BJ122">
        <v>6.8364985459403718E-4</v>
      </c>
      <c r="BK122">
        <v>6.8364985459403718E-4</v>
      </c>
      <c r="BL122">
        <v>6.8364985459403718E-4</v>
      </c>
      <c r="BM122">
        <v>6.8364985459403718E-4</v>
      </c>
      <c r="BN122">
        <v>6.8364985459403718E-4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1542</v>
      </c>
      <c r="B123">
        <v>170.27050766525292</v>
      </c>
      <c r="C123">
        <v>6.7950280561729988E-4</v>
      </c>
      <c r="D123">
        <v>-40</v>
      </c>
      <c r="E123">
        <v>731</v>
      </c>
      <c r="F123">
        <v>-811</v>
      </c>
      <c r="G123">
        <v>0</v>
      </c>
      <c r="H123">
        <v>0</v>
      </c>
      <c r="I123">
        <v>6.7950280561729988E-4</v>
      </c>
      <c r="J123">
        <v>6.7950280561729988E-4</v>
      </c>
      <c r="K123">
        <v>6.7950280561729988E-4</v>
      </c>
      <c r="L123">
        <v>6.7950280561729988E-4</v>
      </c>
      <c r="M123">
        <v>6.7950280561729988E-4</v>
      </c>
      <c r="N123">
        <v>6.7950280561729988E-4</v>
      </c>
      <c r="O123">
        <v>6.7950280561729988E-4</v>
      </c>
      <c r="P123">
        <v>6.7950280561729988E-4</v>
      </c>
      <c r="Q123">
        <v>6.7950280561729988E-4</v>
      </c>
      <c r="R123">
        <v>6.7950280561729988E-4</v>
      </c>
      <c r="S123">
        <v>6.7950280561729988E-4</v>
      </c>
      <c r="T123">
        <v>6.7950280561729988E-4</v>
      </c>
      <c r="U123">
        <v>6.7950280561729988E-4</v>
      </c>
      <c r="V123">
        <v>6.7950280561729988E-4</v>
      </c>
      <c r="W123">
        <v>6.7950280561729988E-4</v>
      </c>
      <c r="X123">
        <v>6.7950280561729988E-4</v>
      </c>
      <c r="Y123">
        <v>6.7950280561729988E-4</v>
      </c>
      <c r="Z123">
        <v>6.7950280561729988E-4</v>
      </c>
      <c r="AA123">
        <v>6.7950280561729988E-4</v>
      </c>
      <c r="AB123">
        <v>6.7950280561729988E-4</v>
      </c>
      <c r="AC123">
        <v>6.7950280561729988E-4</v>
      </c>
      <c r="AD123">
        <v>6.7950280561729988E-4</v>
      </c>
      <c r="AE123">
        <v>6.7950280561729988E-4</v>
      </c>
      <c r="AF123">
        <v>6.7950280561729988E-4</v>
      </c>
      <c r="AG123">
        <v>6.7950280561729988E-4</v>
      </c>
      <c r="AH123">
        <v>6.7950280561729988E-4</v>
      </c>
      <c r="AI123">
        <v>6.7950280561729988E-4</v>
      </c>
      <c r="AJ123">
        <v>6.7950280561729988E-4</v>
      </c>
      <c r="AK123">
        <v>6.7950280561729988E-4</v>
      </c>
      <c r="AL123">
        <v>6.7950280561729988E-4</v>
      </c>
      <c r="AM123">
        <v>6.7950280561729988E-4</v>
      </c>
      <c r="AN123">
        <v>6.7950280561729988E-4</v>
      </c>
      <c r="AO123">
        <v>6.7950280561729988E-4</v>
      </c>
      <c r="AP123">
        <v>6.7950280561729988E-4</v>
      </c>
      <c r="AQ123">
        <v>6.7950280561729988E-4</v>
      </c>
      <c r="AR123">
        <v>6.7950280561729988E-4</v>
      </c>
      <c r="AS123">
        <v>6.7950280561729988E-4</v>
      </c>
      <c r="AT123">
        <v>6.7950280561729988E-4</v>
      </c>
      <c r="AU123">
        <v>6.7950280561729988E-4</v>
      </c>
      <c r="AV123">
        <v>6.7950280561729988E-4</v>
      </c>
      <c r="AW123">
        <v>6.7950280561729988E-4</v>
      </c>
      <c r="AX123">
        <v>6.7950280561729988E-4</v>
      </c>
      <c r="AY123">
        <v>6.7950280561729988E-4</v>
      </c>
      <c r="AZ123">
        <v>6.7950280561729988E-4</v>
      </c>
      <c r="BA123">
        <v>6.7950280561729988E-4</v>
      </c>
      <c r="BB123">
        <v>6.7950280561729988E-4</v>
      </c>
      <c r="BC123">
        <v>6.7950280561729988E-4</v>
      </c>
      <c r="BD123">
        <v>6.7950280561729988E-4</v>
      </c>
      <c r="BE123">
        <v>6.7950280561729988E-4</v>
      </c>
      <c r="BF123">
        <v>6.7950280561729988E-4</v>
      </c>
      <c r="BG123">
        <v>6.7950280561729988E-4</v>
      </c>
      <c r="BH123">
        <v>6.7950280561729988E-4</v>
      </c>
      <c r="BI123">
        <v>6.7950280561729988E-4</v>
      </c>
      <c r="BJ123">
        <v>6.7950280561729988E-4</v>
      </c>
      <c r="BK123">
        <v>6.7950280561729988E-4</v>
      </c>
      <c r="BL123">
        <v>6.7950280561729988E-4</v>
      </c>
      <c r="BM123">
        <v>6.7950280561729988E-4</v>
      </c>
      <c r="BN123">
        <v>6.7950280561729988E-4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1542</v>
      </c>
      <c r="B124">
        <v>175.24820729287941</v>
      </c>
      <c r="C124">
        <v>6.993674369552296E-4</v>
      </c>
      <c r="D124">
        <v>-30</v>
      </c>
      <c r="E124">
        <v>741</v>
      </c>
      <c r="F124">
        <v>-801</v>
      </c>
      <c r="G124">
        <v>0</v>
      </c>
      <c r="H124">
        <v>0</v>
      </c>
      <c r="I124">
        <v>0</v>
      </c>
      <c r="J124">
        <v>6.993674369552296E-4</v>
      </c>
      <c r="K124">
        <v>6.993674369552296E-4</v>
      </c>
      <c r="L124">
        <v>6.993674369552296E-4</v>
      </c>
      <c r="M124">
        <v>6.993674369552296E-4</v>
      </c>
      <c r="N124">
        <v>6.993674369552296E-4</v>
      </c>
      <c r="O124">
        <v>6.993674369552296E-4</v>
      </c>
      <c r="P124">
        <v>6.993674369552296E-4</v>
      </c>
      <c r="Q124">
        <v>6.993674369552296E-4</v>
      </c>
      <c r="R124">
        <v>6.993674369552296E-4</v>
      </c>
      <c r="S124">
        <v>6.993674369552296E-4</v>
      </c>
      <c r="T124">
        <v>6.993674369552296E-4</v>
      </c>
      <c r="U124">
        <v>6.993674369552296E-4</v>
      </c>
      <c r="V124">
        <v>6.993674369552296E-4</v>
      </c>
      <c r="W124">
        <v>6.993674369552296E-4</v>
      </c>
      <c r="X124">
        <v>6.993674369552296E-4</v>
      </c>
      <c r="Y124">
        <v>6.993674369552296E-4</v>
      </c>
      <c r="Z124">
        <v>6.993674369552296E-4</v>
      </c>
      <c r="AA124">
        <v>6.993674369552296E-4</v>
      </c>
      <c r="AB124">
        <v>6.993674369552296E-4</v>
      </c>
      <c r="AC124">
        <v>6.993674369552296E-4</v>
      </c>
      <c r="AD124">
        <v>6.993674369552296E-4</v>
      </c>
      <c r="AE124">
        <v>6.993674369552296E-4</v>
      </c>
      <c r="AF124">
        <v>6.993674369552296E-4</v>
      </c>
      <c r="AG124">
        <v>6.993674369552296E-4</v>
      </c>
      <c r="AH124">
        <v>6.993674369552296E-4</v>
      </c>
      <c r="AI124">
        <v>6.993674369552296E-4</v>
      </c>
      <c r="AJ124">
        <v>6.993674369552296E-4</v>
      </c>
      <c r="AK124">
        <v>6.993674369552296E-4</v>
      </c>
      <c r="AL124">
        <v>6.993674369552296E-4</v>
      </c>
      <c r="AM124">
        <v>6.993674369552296E-4</v>
      </c>
      <c r="AN124">
        <v>6.993674369552296E-4</v>
      </c>
      <c r="AO124">
        <v>6.993674369552296E-4</v>
      </c>
      <c r="AP124">
        <v>6.993674369552296E-4</v>
      </c>
      <c r="AQ124">
        <v>6.993674369552296E-4</v>
      </c>
      <c r="AR124">
        <v>6.993674369552296E-4</v>
      </c>
      <c r="AS124">
        <v>6.993674369552296E-4</v>
      </c>
      <c r="AT124">
        <v>6.993674369552296E-4</v>
      </c>
      <c r="AU124">
        <v>6.993674369552296E-4</v>
      </c>
      <c r="AV124">
        <v>6.993674369552296E-4</v>
      </c>
      <c r="AW124">
        <v>6.993674369552296E-4</v>
      </c>
      <c r="AX124">
        <v>6.993674369552296E-4</v>
      </c>
      <c r="AY124">
        <v>6.993674369552296E-4</v>
      </c>
      <c r="AZ124">
        <v>6.993674369552296E-4</v>
      </c>
      <c r="BA124">
        <v>6.993674369552296E-4</v>
      </c>
      <c r="BB124">
        <v>6.993674369552296E-4</v>
      </c>
      <c r="BC124">
        <v>6.993674369552296E-4</v>
      </c>
      <c r="BD124">
        <v>6.993674369552296E-4</v>
      </c>
      <c r="BE124">
        <v>6.993674369552296E-4</v>
      </c>
      <c r="BF124">
        <v>6.993674369552296E-4</v>
      </c>
      <c r="BG124">
        <v>6.993674369552296E-4</v>
      </c>
      <c r="BH124">
        <v>6.993674369552296E-4</v>
      </c>
      <c r="BI124">
        <v>6.993674369552296E-4</v>
      </c>
      <c r="BJ124">
        <v>6.993674369552296E-4</v>
      </c>
      <c r="BK124">
        <v>6.993674369552296E-4</v>
      </c>
      <c r="BL124">
        <v>6.993674369552296E-4</v>
      </c>
      <c r="BM124">
        <v>6.993674369552296E-4</v>
      </c>
      <c r="BN124">
        <v>6.993674369552296E-4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1542</v>
      </c>
      <c r="B125">
        <v>169.33679642101168</v>
      </c>
      <c r="C125">
        <v>6.757766206261464E-4</v>
      </c>
      <c r="D125">
        <v>-20</v>
      </c>
      <c r="E125">
        <v>751</v>
      </c>
      <c r="F125">
        <v>-791</v>
      </c>
      <c r="G125">
        <v>0</v>
      </c>
      <c r="H125">
        <v>0</v>
      </c>
      <c r="I125">
        <v>0</v>
      </c>
      <c r="J125">
        <v>6.757766206261464E-4</v>
      </c>
      <c r="K125">
        <v>6.757766206261464E-4</v>
      </c>
      <c r="L125">
        <v>6.757766206261464E-4</v>
      </c>
      <c r="M125">
        <v>6.757766206261464E-4</v>
      </c>
      <c r="N125">
        <v>6.757766206261464E-4</v>
      </c>
      <c r="O125">
        <v>6.757766206261464E-4</v>
      </c>
      <c r="P125">
        <v>6.757766206261464E-4</v>
      </c>
      <c r="Q125">
        <v>6.757766206261464E-4</v>
      </c>
      <c r="R125">
        <v>6.757766206261464E-4</v>
      </c>
      <c r="S125">
        <v>6.757766206261464E-4</v>
      </c>
      <c r="T125">
        <v>6.757766206261464E-4</v>
      </c>
      <c r="U125">
        <v>6.757766206261464E-4</v>
      </c>
      <c r="V125">
        <v>6.757766206261464E-4</v>
      </c>
      <c r="W125">
        <v>6.757766206261464E-4</v>
      </c>
      <c r="X125">
        <v>6.757766206261464E-4</v>
      </c>
      <c r="Y125">
        <v>6.757766206261464E-4</v>
      </c>
      <c r="Z125">
        <v>6.757766206261464E-4</v>
      </c>
      <c r="AA125">
        <v>6.757766206261464E-4</v>
      </c>
      <c r="AB125">
        <v>6.757766206261464E-4</v>
      </c>
      <c r="AC125">
        <v>6.757766206261464E-4</v>
      </c>
      <c r="AD125">
        <v>6.757766206261464E-4</v>
      </c>
      <c r="AE125">
        <v>6.757766206261464E-4</v>
      </c>
      <c r="AF125">
        <v>6.757766206261464E-4</v>
      </c>
      <c r="AG125">
        <v>6.757766206261464E-4</v>
      </c>
      <c r="AH125">
        <v>6.757766206261464E-4</v>
      </c>
      <c r="AI125">
        <v>6.757766206261464E-4</v>
      </c>
      <c r="AJ125">
        <v>6.757766206261464E-4</v>
      </c>
      <c r="AK125">
        <v>6.757766206261464E-4</v>
      </c>
      <c r="AL125">
        <v>6.757766206261464E-4</v>
      </c>
      <c r="AM125">
        <v>6.757766206261464E-4</v>
      </c>
      <c r="AN125">
        <v>6.757766206261464E-4</v>
      </c>
      <c r="AO125">
        <v>6.757766206261464E-4</v>
      </c>
      <c r="AP125">
        <v>6.757766206261464E-4</v>
      </c>
      <c r="AQ125">
        <v>6.757766206261464E-4</v>
      </c>
      <c r="AR125">
        <v>6.757766206261464E-4</v>
      </c>
      <c r="AS125">
        <v>6.757766206261464E-4</v>
      </c>
      <c r="AT125">
        <v>6.757766206261464E-4</v>
      </c>
      <c r="AU125">
        <v>6.757766206261464E-4</v>
      </c>
      <c r="AV125">
        <v>6.757766206261464E-4</v>
      </c>
      <c r="AW125">
        <v>6.757766206261464E-4</v>
      </c>
      <c r="AX125">
        <v>6.757766206261464E-4</v>
      </c>
      <c r="AY125">
        <v>6.757766206261464E-4</v>
      </c>
      <c r="AZ125">
        <v>6.757766206261464E-4</v>
      </c>
      <c r="BA125">
        <v>6.757766206261464E-4</v>
      </c>
      <c r="BB125">
        <v>6.757766206261464E-4</v>
      </c>
      <c r="BC125">
        <v>6.757766206261464E-4</v>
      </c>
      <c r="BD125">
        <v>6.757766206261464E-4</v>
      </c>
      <c r="BE125">
        <v>6.757766206261464E-4</v>
      </c>
      <c r="BF125">
        <v>6.757766206261464E-4</v>
      </c>
      <c r="BG125">
        <v>6.757766206261464E-4</v>
      </c>
      <c r="BH125">
        <v>6.757766206261464E-4</v>
      </c>
      <c r="BI125">
        <v>6.757766206261464E-4</v>
      </c>
      <c r="BJ125">
        <v>6.757766206261464E-4</v>
      </c>
      <c r="BK125">
        <v>6.757766206261464E-4</v>
      </c>
      <c r="BL125">
        <v>6.757766206261464E-4</v>
      </c>
      <c r="BM125">
        <v>6.757766206261464E-4</v>
      </c>
      <c r="BN125">
        <v>6.757766206261464E-4</v>
      </c>
      <c r="BO125">
        <v>6.757766206261464E-4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1542</v>
      </c>
      <c r="B126">
        <v>165.57171470817121</v>
      </c>
      <c r="C126">
        <v>6.6075121415773322E-4</v>
      </c>
      <c r="D126">
        <v>-10</v>
      </c>
      <c r="E126">
        <v>761</v>
      </c>
      <c r="F126">
        <v>-781</v>
      </c>
      <c r="G126">
        <v>0</v>
      </c>
      <c r="H126">
        <v>0</v>
      </c>
      <c r="I126">
        <v>0</v>
      </c>
      <c r="J126">
        <v>6.6075121415773322E-4</v>
      </c>
      <c r="K126">
        <v>6.6075121415773322E-4</v>
      </c>
      <c r="L126">
        <v>6.6075121415773322E-4</v>
      </c>
      <c r="M126">
        <v>6.6075121415773322E-4</v>
      </c>
      <c r="N126">
        <v>6.6075121415773322E-4</v>
      </c>
      <c r="O126">
        <v>6.6075121415773322E-4</v>
      </c>
      <c r="P126">
        <v>6.6075121415773322E-4</v>
      </c>
      <c r="Q126">
        <v>6.6075121415773322E-4</v>
      </c>
      <c r="R126">
        <v>6.6075121415773322E-4</v>
      </c>
      <c r="S126">
        <v>6.6075121415773322E-4</v>
      </c>
      <c r="T126">
        <v>6.6075121415773322E-4</v>
      </c>
      <c r="U126">
        <v>6.6075121415773322E-4</v>
      </c>
      <c r="V126">
        <v>6.6075121415773322E-4</v>
      </c>
      <c r="W126">
        <v>6.6075121415773322E-4</v>
      </c>
      <c r="X126">
        <v>6.6075121415773322E-4</v>
      </c>
      <c r="Y126">
        <v>6.6075121415773322E-4</v>
      </c>
      <c r="Z126">
        <v>6.6075121415773322E-4</v>
      </c>
      <c r="AA126">
        <v>6.6075121415773322E-4</v>
      </c>
      <c r="AB126">
        <v>6.6075121415773322E-4</v>
      </c>
      <c r="AC126">
        <v>6.6075121415773322E-4</v>
      </c>
      <c r="AD126">
        <v>6.6075121415773322E-4</v>
      </c>
      <c r="AE126">
        <v>6.6075121415773322E-4</v>
      </c>
      <c r="AF126">
        <v>6.6075121415773322E-4</v>
      </c>
      <c r="AG126">
        <v>6.6075121415773322E-4</v>
      </c>
      <c r="AH126">
        <v>6.6075121415773322E-4</v>
      </c>
      <c r="AI126">
        <v>6.6075121415773322E-4</v>
      </c>
      <c r="AJ126">
        <v>6.6075121415773322E-4</v>
      </c>
      <c r="AK126">
        <v>6.6075121415773322E-4</v>
      </c>
      <c r="AL126">
        <v>6.6075121415773322E-4</v>
      </c>
      <c r="AM126">
        <v>6.6075121415773322E-4</v>
      </c>
      <c r="AN126">
        <v>6.6075121415773322E-4</v>
      </c>
      <c r="AO126">
        <v>6.6075121415773322E-4</v>
      </c>
      <c r="AP126">
        <v>6.6075121415773322E-4</v>
      </c>
      <c r="AQ126">
        <v>6.6075121415773322E-4</v>
      </c>
      <c r="AR126">
        <v>6.6075121415773322E-4</v>
      </c>
      <c r="AS126">
        <v>6.6075121415773322E-4</v>
      </c>
      <c r="AT126">
        <v>6.6075121415773322E-4</v>
      </c>
      <c r="AU126">
        <v>6.6075121415773322E-4</v>
      </c>
      <c r="AV126">
        <v>6.6075121415773322E-4</v>
      </c>
      <c r="AW126">
        <v>6.6075121415773322E-4</v>
      </c>
      <c r="AX126">
        <v>6.6075121415773322E-4</v>
      </c>
      <c r="AY126">
        <v>6.6075121415773322E-4</v>
      </c>
      <c r="AZ126">
        <v>6.6075121415773322E-4</v>
      </c>
      <c r="BA126">
        <v>6.6075121415773322E-4</v>
      </c>
      <c r="BB126">
        <v>6.6075121415773322E-4</v>
      </c>
      <c r="BC126">
        <v>6.6075121415773322E-4</v>
      </c>
      <c r="BD126">
        <v>6.6075121415773322E-4</v>
      </c>
      <c r="BE126">
        <v>6.6075121415773322E-4</v>
      </c>
      <c r="BF126">
        <v>6.6075121415773322E-4</v>
      </c>
      <c r="BG126">
        <v>6.6075121415773322E-4</v>
      </c>
      <c r="BH126">
        <v>6.6075121415773322E-4</v>
      </c>
      <c r="BI126">
        <v>6.6075121415773322E-4</v>
      </c>
      <c r="BJ126">
        <v>6.6075121415773322E-4</v>
      </c>
      <c r="BK126">
        <v>6.6075121415773322E-4</v>
      </c>
      <c r="BL126">
        <v>6.6075121415773322E-4</v>
      </c>
      <c r="BM126">
        <v>6.6075121415773322E-4</v>
      </c>
      <c r="BN126">
        <v>6.6075121415773322E-4</v>
      </c>
      <c r="BO126">
        <v>6.6075121415773322E-4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1542</v>
      </c>
      <c r="B127">
        <v>162.55882509678989</v>
      </c>
      <c r="C127">
        <v>6.4872759966323897E-4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0</v>
      </c>
      <c r="J127">
        <v>0</v>
      </c>
      <c r="K127">
        <v>6.4872759966323897E-4</v>
      </c>
      <c r="L127">
        <v>6.4872759966323897E-4</v>
      </c>
      <c r="M127">
        <v>6.4872759966323897E-4</v>
      </c>
      <c r="N127">
        <v>6.4872759966323897E-4</v>
      </c>
      <c r="O127">
        <v>6.4872759966323897E-4</v>
      </c>
      <c r="P127">
        <v>6.4872759966323897E-4</v>
      </c>
      <c r="Q127">
        <v>6.4872759966323897E-4</v>
      </c>
      <c r="R127">
        <v>6.4872759966323897E-4</v>
      </c>
      <c r="S127">
        <v>6.4872759966323897E-4</v>
      </c>
      <c r="T127">
        <v>6.4872759966323897E-4</v>
      </c>
      <c r="U127">
        <v>6.4872759966323897E-4</v>
      </c>
      <c r="V127">
        <v>6.4872759966323897E-4</v>
      </c>
      <c r="W127">
        <v>6.4872759966323897E-4</v>
      </c>
      <c r="X127">
        <v>6.4872759966323897E-4</v>
      </c>
      <c r="Y127">
        <v>6.4872759966323897E-4</v>
      </c>
      <c r="Z127">
        <v>6.4872759966323897E-4</v>
      </c>
      <c r="AA127">
        <v>6.4872759966323897E-4</v>
      </c>
      <c r="AB127">
        <v>6.4872759966323897E-4</v>
      </c>
      <c r="AC127">
        <v>6.4872759966323897E-4</v>
      </c>
      <c r="AD127">
        <v>6.4872759966323897E-4</v>
      </c>
      <c r="AE127">
        <v>6.4872759966323897E-4</v>
      </c>
      <c r="AF127">
        <v>6.4872759966323897E-4</v>
      </c>
      <c r="AG127">
        <v>6.4872759966323897E-4</v>
      </c>
      <c r="AH127">
        <v>6.4872759966323897E-4</v>
      </c>
      <c r="AI127">
        <v>6.4872759966323897E-4</v>
      </c>
      <c r="AJ127">
        <v>6.4872759966323897E-4</v>
      </c>
      <c r="AK127">
        <v>6.4872759966323897E-4</v>
      </c>
      <c r="AL127">
        <v>6.4872759966323897E-4</v>
      </c>
      <c r="AM127">
        <v>6.4872759966323897E-4</v>
      </c>
      <c r="AN127">
        <v>6.4872759966323897E-4</v>
      </c>
      <c r="AO127">
        <v>6.4872759966323897E-4</v>
      </c>
      <c r="AP127">
        <v>6.4872759966323897E-4</v>
      </c>
      <c r="AQ127">
        <v>6.4872759966323897E-4</v>
      </c>
      <c r="AR127">
        <v>6.4872759966323897E-4</v>
      </c>
      <c r="AS127">
        <v>6.4872759966323897E-4</v>
      </c>
      <c r="AT127">
        <v>6.4872759966323897E-4</v>
      </c>
      <c r="AU127">
        <v>6.4872759966323897E-4</v>
      </c>
      <c r="AV127">
        <v>6.4872759966323897E-4</v>
      </c>
      <c r="AW127">
        <v>6.4872759966323897E-4</v>
      </c>
      <c r="AX127">
        <v>6.4872759966323897E-4</v>
      </c>
      <c r="AY127">
        <v>6.4872759966323897E-4</v>
      </c>
      <c r="AZ127">
        <v>6.4872759966323897E-4</v>
      </c>
      <c r="BA127">
        <v>6.4872759966323897E-4</v>
      </c>
      <c r="BB127">
        <v>6.4872759966323897E-4</v>
      </c>
      <c r="BC127">
        <v>6.4872759966323897E-4</v>
      </c>
      <c r="BD127">
        <v>6.4872759966323897E-4</v>
      </c>
      <c r="BE127">
        <v>6.4872759966323897E-4</v>
      </c>
      <c r="BF127">
        <v>6.4872759966323897E-4</v>
      </c>
      <c r="BG127">
        <v>6.4872759966323897E-4</v>
      </c>
      <c r="BH127">
        <v>6.4872759966323897E-4</v>
      </c>
      <c r="BI127">
        <v>6.4872759966323897E-4</v>
      </c>
      <c r="BJ127">
        <v>6.4872759966323897E-4</v>
      </c>
      <c r="BK127">
        <v>6.4872759966323897E-4</v>
      </c>
      <c r="BL127">
        <v>6.4872759966323897E-4</v>
      </c>
      <c r="BM127">
        <v>6.4872759966323897E-4</v>
      </c>
      <c r="BN127">
        <v>6.4872759966323897E-4</v>
      </c>
      <c r="BO127">
        <v>6.4872759966323897E-4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1542</v>
      </c>
      <c r="B128">
        <v>162.12095577815825</v>
      </c>
      <c r="C128">
        <v>6.4698018353942684E-4</v>
      </c>
      <c r="D128">
        <v>10</v>
      </c>
      <c r="E128">
        <v>781</v>
      </c>
      <c r="F128">
        <v>-761</v>
      </c>
      <c r="G128">
        <v>0</v>
      </c>
      <c r="H128">
        <v>0</v>
      </c>
      <c r="I128">
        <v>0</v>
      </c>
      <c r="J128">
        <v>0</v>
      </c>
      <c r="K128">
        <v>6.4698018353942684E-4</v>
      </c>
      <c r="L128">
        <v>6.4698018353942684E-4</v>
      </c>
      <c r="M128">
        <v>6.4698018353942684E-4</v>
      </c>
      <c r="N128">
        <v>6.4698018353942684E-4</v>
      </c>
      <c r="O128">
        <v>6.4698018353942684E-4</v>
      </c>
      <c r="P128">
        <v>6.4698018353942684E-4</v>
      </c>
      <c r="Q128">
        <v>6.4698018353942684E-4</v>
      </c>
      <c r="R128">
        <v>6.4698018353942684E-4</v>
      </c>
      <c r="S128">
        <v>6.4698018353942684E-4</v>
      </c>
      <c r="T128">
        <v>6.4698018353942684E-4</v>
      </c>
      <c r="U128">
        <v>6.4698018353942684E-4</v>
      </c>
      <c r="V128">
        <v>6.4698018353942684E-4</v>
      </c>
      <c r="W128">
        <v>6.4698018353942684E-4</v>
      </c>
      <c r="X128">
        <v>6.4698018353942684E-4</v>
      </c>
      <c r="Y128">
        <v>6.4698018353942684E-4</v>
      </c>
      <c r="Z128">
        <v>6.4698018353942684E-4</v>
      </c>
      <c r="AA128">
        <v>6.4698018353942684E-4</v>
      </c>
      <c r="AB128">
        <v>6.4698018353942684E-4</v>
      </c>
      <c r="AC128">
        <v>6.4698018353942684E-4</v>
      </c>
      <c r="AD128">
        <v>6.4698018353942684E-4</v>
      </c>
      <c r="AE128">
        <v>6.4698018353942684E-4</v>
      </c>
      <c r="AF128">
        <v>6.4698018353942684E-4</v>
      </c>
      <c r="AG128">
        <v>6.4698018353942684E-4</v>
      </c>
      <c r="AH128">
        <v>6.4698018353942684E-4</v>
      </c>
      <c r="AI128">
        <v>6.4698018353942684E-4</v>
      </c>
      <c r="AJ128">
        <v>6.4698018353942684E-4</v>
      </c>
      <c r="AK128">
        <v>6.4698018353942684E-4</v>
      </c>
      <c r="AL128">
        <v>6.4698018353942684E-4</v>
      </c>
      <c r="AM128">
        <v>6.4698018353942684E-4</v>
      </c>
      <c r="AN128">
        <v>6.4698018353942684E-4</v>
      </c>
      <c r="AO128">
        <v>6.4698018353942684E-4</v>
      </c>
      <c r="AP128">
        <v>6.4698018353942684E-4</v>
      </c>
      <c r="AQ128">
        <v>6.4698018353942684E-4</v>
      </c>
      <c r="AR128">
        <v>6.4698018353942684E-4</v>
      </c>
      <c r="AS128">
        <v>6.4698018353942684E-4</v>
      </c>
      <c r="AT128">
        <v>6.4698018353942684E-4</v>
      </c>
      <c r="AU128">
        <v>6.4698018353942684E-4</v>
      </c>
      <c r="AV128">
        <v>6.4698018353942684E-4</v>
      </c>
      <c r="AW128">
        <v>6.4698018353942684E-4</v>
      </c>
      <c r="AX128">
        <v>6.4698018353942684E-4</v>
      </c>
      <c r="AY128">
        <v>6.4698018353942684E-4</v>
      </c>
      <c r="AZ128">
        <v>6.4698018353942684E-4</v>
      </c>
      <c r="BA128">
        <v>6.4698018353942684E-4</v>
      </c>
      <c r="BB128">
        <v>6.4698018353942684E-4</v>
      </c>
      <c r="BC128">
        <v>6.4698018353942684E-4</v>
      </c>
      <c r="BD128">
        <v>6.4698018353942684E-4</v>
      </c>
      <c r="BE128">
        <v>6.4698018353942684E-4</v>
      </c>
      <c r="BF128">
        <v>6.4698018353942684E-4</v>
      </c>
      <c r="BG128">
        <v>6.4698018353942684E-4</v>
      </c>
      <c r="BH128">
        <v>6.4698018353942684E-4</v>
      </c>
      <c r="BI128">
        <v>6.4698018353942684E-4</v>
      </c>
      <c r="BJ128">
        <v>6.4698018353942684E-4</v>
      </c>
      <c r="BK128">
        <v>6.4698018353942684E-4</v>
      </c>
      <c r="BL128">
        <v>6.4698018353942684E-4</v>
      </c>
      <c r="BM128">
        <v>6.4698018353942684E-4</v>
      </c>
      <c r="BN128">
        <v>6.4698018353942684E-4</v>
      </c>
      <c r="BO128">
        <v>6.4698018353942684E-4</v>
      </c>
      <c r="BP128">
        <v>6.4698018353942684E-4</v>
      </c>
      <c r="BQ128">
        <v>0</v>
      </c>
      <c r="BR128">
        <v>0</v>
      </c>
      <c r="BS128">
        <v>0</v>
      </c>
    </row>
    <row r="129" spans="1:71" x14ac:dyDescent="0.35">
      <c r="A129">
        <v>1542</v>
      </c>
      <c r="B129">
        <v>163.19950225392998</v>
      </c>
      <c r="C129">
        <v>6.512843661387785E-4</v>
      </c>
      <c r="D129">
        <v>20</v>
      </c>
      <c r="E129">
        <v>791</v>
      </c>
      <c r="F129">
        <v>-751</v>
      </c>
      <c r="G129">
        <v>0</v>
      </c>
      <c r="H129">
        <v>0</v>
      </c>
      <c r="I129">
        <v>0</v>
      </c>
      <c r="J129">
        <v>0</v>
      </c>
      <c r="K129">
        <v>6.512843661387785E-4</v>
      </c>
      <c r="L129">
        <v>6.512843661387785E-4</v>
      </c>
      <c r="M129">
        <v>6.512843661387785E-4</v>
      </c>
      <c r="N129">
        <v>6.512843661387785E-4</v>
      </c>
      <c r="O129">
        <v>6.512843661387785E-4</v>
      </c>
      <c r="P129">
        <v>6.512843661387785E-4</v>
      </c>
      <c r="Q129">
        <v>6.512843661387785E-4</v>
      </c>
      <c r="R129">
        <v>6.512843661387785E-4</v>
      </c>
      <c r="S129">
        <v>6.512843661387785E-4</v>
      </c>
      <c r="T129">
        <v>6.512843661387785E-4</v>
      </c>
      <c r="U129">
        <v>6.512843661387785E-4</v>
      </c>
      <c r="V129">
        <v>6.512843661387785E-4</v>
      </c>
      <c r="W129">
        <v>6.512843661387785E-4</v>
      </c>
      <c r="X129">
        <v>6.512843661387785E-4</v>
      </c>
      <c r="Y129">
        <v>6.512843661387785E-4</v>
      </c>
      <c r="Z129">
        <v>6.512843661387785E-4</v>
      </c>
      <c r="AA129">
        <v>6.512843661387785E-4</v>
      </c>
      <c r="AB129">
        <v>6.512843661387785E-4</v>
      </c>
      <c r="AC129">
        <v>6.512843661387785E-4</v>
      </c>
      <c r="AD129">
        <v>6.512843661387785E-4</v>
      </c>
      <c r="AE129">
        <v>6.512843661387785E-4</v>
      </c>
      <c r="AF129">
        <v>6.512843661387785E-4</v>
      </c>
      <c r="AG129">
        <v>6.512843661387785E-4</v>
      </c>
      <c r="AH129">
        <v>6.512843661387785E-4</v>
      </c>
      <c r="AI129">
        <v>6.512843661387785E-4</v>
      </c>
      <c r="AJ129">
        <v>6.512843661387785E-4</v>
      </c>
      <c r="AK129">
        <v>6.512843661387785E-4</v>
      </c>
      <c r="AL129">
        <v>6.512843661387785E-4</v>
      </c>
      <c r="AM129">
        <v>6.512843661387785E-4</v>
      </c>
      <c r="AN129">
        <v>6.512843661387785E-4</v>
      </c>
      <c r="AO129">
        <v>6.512843661387785E-4</v>
      </c>
      <c r="AP129">
        <v>6.512843661387785E-4</v>
      </c>
      <c r="AQ129">
        <v>6.512843661387785E-4</v>
      </c>
      <c r="AR129">
        <v>6.512843661387785E-4</v>
      </c>
      <c r="AS129">
        <v>6.512843661387785E-4</v>
      </c>
      <c r="AT129">
        <v>6.512843661387785E-4</v>
      </c>
      <c r="AU129">
        <v>6.512843661387785E-4</v>
      </c>
      <c r="AV129">
        <v>6.512843661387785E-4</v>
      </c>
      <c r="AW129">
        <v>6.512843661387785E-4</v>
      </c>
      <c r="AX129">
        <v>6.512843661387785E-4</v>
      </c>
      <c r="AY129">
        <v>6.512843661387785E-4</v>
      </c>
      <c r="AZ129">
        <v>6.512843661387785E-4</v>
      </c>
      <c r="BA129">
        <v>6.512843661387785E-4</v>
      </c>
      <c r="BB129">
        <v>6.512843661387785E-4</v>
      </c>
      <c r="BC129">
        <v>6.512843661387785E-4</v>
      </c>
      <c r="BD129">
        <v>6.512843661387785E-4</v>
      </c>
      <c r="BE129">
        <v>6.512843661387785E-4</v>
      </c>
      <c r="BF129">
        <v>6.512843661387785E-4</v>
      </c>
      <c r="BG129">
        <v>6.512843661387785E-4</v>
      </c>
      <c r="BH129">
        <v>6.512843661387785E-4</v>
      </c>
      <c r="BI129">
        <v>6.512843661387785E-4</v>
      </c>
      <c r="BJ129">
        <v>6.512843661387785E-4</v>
      </c>
      <c r="BK129">
        <v>6.512843661387785E-4</v>
      </c>
      <c r="BL129">
        <v>6.512843661387785E-4</v>
      </c>
      <c r="BM129">
        <v>6.512843661387785E-4</v>
      </c>
      <c r="BN129">
        <v>6.512843661387785E-4</v>
      </c>
      <c r="BO129">
        <v>6.512843661387785E-4</v>
      </c>
      <c r="BP129">
        <v>6.512843661387785E-4</v>
      </c>
      <c r="BQ129">
        <v>0</v>
      </c>
      <c r="BR129">
        <v>0</v>
      </c>
      <c r="BS129">
        <v>0</v>
      </c>
    </row>
    <row r="130" spans="1:71" x14ac:dyDescent="0.35">
      <c r="A130">
        <v>1542</v>
      </c>
      <c r="B130">
        <v>171.83324151002594</v>
      </c>
      <c r="C130">
        <v>6.8573924695125067E-4</v>
      </c>
      <c r="D130">
        <v>30</v>
      </c>
      <c r="E130">
        <v>801</v>
      </c>
      <c r="F130">
        <v>-741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6.8573924695125067E-4</v>
      </c>
      <c r="M130">
        <v>6.8573924695125067E-4</v>
      </c>
      <c r="N130">
        <v>6.8573924695125067E-4</v>
      </c>
      <c r="O130">
        <v>6.8573924695125067E-4</v>
      </c>
      <c r="P130">
        <v>6.8573924695125067E-4</v>
      </c>
      <c r="Q130">
        <v>6.8573924695125067E-4</v>
      </c>
      <c r="R130">
        <v>6.8573924695125067E-4</v>
      </c>
      <c r="S130">
        <v>6.8573924695125067E-4</v>
      </c>
      <c r="T130">
        <v>6.8573924695125067E-4</v>
      </c>
      <c r="U130">
        <v>6.8573924695125067E-4</v>
      </c>
      <c r="V130">
        <v>6.8573924695125067E-4</v>
      </c>
      <c r="W130">
        <v>6.8573924695125067E-4</v>
      </c>
      <c r="X130">
        <v>6.8573924695125067E-4</v>
      </c>
      <c r="Y130">
        <v>6.8573924695125067E-4</v>
      </c>
      <c r="Z130">
        <v>6.8573924695125067E-4</v>
      </c>
      <c r="AA130">
        <v>6.8573924695125067E-4</v>
      </c>
      <c r="AB130">
        <v>6.8573924695125067E-4</v>
      </c>
      <c r="AC130">
        <v>6.8573924695125067E-4</v>
      </c>
      <c r="AD130">
        <v>6.8573924695125067E-4</v>
      </c>
      <c r="AE130">
        <v>6.8573924695125067E-4</v>
      </c>
      <c r="AF130">
        <v>6.8573924695125067E-4</v>
      </c>
      <c r="AG130">
        <v>6.8573924695125067E-4</v>
      </c>
      <c r="AH130">
        <v>6.8573924695125067E-4</v>
      </c>
      <c r="AI130">
        <v>6.8573924695125067E-4</v>
      </c>
      <c r="AJ130">
        <v>6.8573924695125067E-4</v>
      </c>
      <c r="AK130">
        <v>6.8573924695125067E-4</v>
      </c>
      <c r="AL130">
        <v>6.8573924695125067E-4</v>
      </c>
      <c r="AM130">
        <v>6.8573924695125067E-4</v>
      </c>
      <c r="AN130">
        <v>6.8573924695125067E-4</v>
      </c>
      <c r="AO130">
        <v>6.8573924695125067E-4</v>
      </c>
      <c r="AP130">
        <v>6.8573924695125067E-4</v>
      </c>
      <c r="AQ130">
        <v>6.8573924695125067E-4</v>
      </c>
      <c r="AR130">
        <v>6.8573924695125067E-4</v>
      </c>
      <c r="AS130">
        <v>6.8573924695125067E-4</v>
      </c>
      <c r="AT130">
        <v>6.8573924695125067E-4</v>
      </c>
      <c r="AU130">
        <v>6.8573924695125067E-4</v>
      </c>
      <c r="AV130">
        <v>6.8573924695125067E-4</v>
      </c>
      <c r="AW130">
        <v>6.8573924695125067E-4</v>
      </c>
      <c r="AX130">
        <v>6.8573924695125067E-4</v>
      </c>
      <c r="AY130">
        <v>6.8573924695125067E-4</v>
      </c>
      <c r="AZ130">
        <v>6.8573924695125067E-4</v>
      </c>
      <c r="BA130">
        <v>6.8573924695125067E-4</v>
      </c>
      <c r="BB130">
        <v>6.8573924695125067E-4</v>
      </c>
      <c r="BC130">
        <v>6.8573924695125067E-4</v>
      </c>
      <c r="BD130">
        <v>6.8573924695125067E-4</v>
      </c>
      <c r="BE130">
        <v>6.8573924695125067E-4</v>
      </c>
      <c r="BF130">
        <v>6.8573924695125067E-4</v>
      </c>
      <c r="BG130">
        <v>6.8573924695125067E-4</v>
      </c>
      <c r="BH130">
        <v>6.8573924695125067E-4</v>
      </c>
      <c r="BI130">
        <v>6.8573924695125067E-4</v>
      </c>
      <c r="BJ130">
        <v>6.8573924695125067E-4</v>
      </c>
      <c r="BK130">
        <v>6.8573924695125067E-4</v>
      </c>
      <c r="BL130">
        <v>6.8573924695125067E-4</v>
      </c>
      <c r="BM130">
        <v>6.8573924695125067E-4</v>
      </c>
      <c r="BN130">
        <v>6.8573924695125067E-4</v>
      </c>
      <c r="BO130">
        <v>6.8573924695125067E-4</v>
      </c>
      <c r="BP130">
        <v>6.8573924695125067E-4</v>
      </c>
      <c r="BQ130">
        <v>0</v>
      </c>
      <c r="BR130">
        <v>0</v>
      </c>
      <c r="BS130">
        <v>0</v>
      </c>
    </row>
    <row r="131" spans="1:71" x14ac:dyDescent="0.35">
      <c r="A131">
        <v>1542</v>
      </c>
      <c r="B131">
        <v>167.18872110622567</v>
      </c>
      <c r="C131">
        <v>6.6720424233768824E-4</v>
      </c>
      <c r="D131">
        <v>40</v>
      </c>
      <c r="E131">
        <v>811</v>
      </c>
      <c r="F131">
        <v>-731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6.6720424233768824E-4</v>
      </c>
      <c r="M131">
        <v>6.6720424233768824E-4</v>
      </c>
      <c r="N131">
        <v>6.6720424233768824E-4</v>
      </c>
      <c r="O131">
        <v>6.6720424233768824E-4</v>
      </c>
      <c r="P131">
        <v>6.6720424233768824E-4</v>
      </c>
      <c r="Q131">
        <v>6.6720424233768824E-4</v>
      </c>
      <c r="R131">
        <v>6.6720424233768824E-4</v>
      </c>
      <c r="S131">
        <v>6.6720424233768824E-4</v>
      </c>
      <c r="T131">
        <v>6.6720424233768824E-4</v>
      </c>
      <c r="U131">
        <v>6.6720424233768824E-4</v>
      </c>
      <c r="V131">
        <v>6.6720424233768824E-4</v>
      </c>
      <c r="W131">
        <v>6.6720424233768824E-4</v>
      </c>
      <c r="X131">
        <v>6.6720424233768824E-4</v>
      </c>
      <c r="Y131">
        <v>6.6720424233768824E-4</v>
      </c>
      <c r="Z131">
        <v>6.6720424233768824E-4</v>
      </c>
      <c r="AA131">
        <v>6.6720424233768824E-4</v>
      </c>
      <c r="AB131">
        <v>6.6720424233768824E-4</v>
      </c>
      <c r="AC131">
        <v>6.6720424233768824E-4</v>
      </c>
      <c r="AD131">
        <v>6.6720424233768824E-4</v>
      </c>
      <c r="AE131">
        <v>6.6720424233768824E-4</v>
      </c>
      <c r="AF131">
        <v>6.6720424233768824E-4</v>
      </c>
      <c r="AG131">
        <v>6.6720424233768824E-4</v>
      </c>
      <c r="AH131">
        <v>6.6720424233768824E-4</v>
      </c>
      <c r="AI131">
        <v>6.6720424233768824E-4</v>
      </c>
      <c r="AJ131">
        <v>6.6720424233768824E-4</v>
      </c>
      <c r="AK131">
        <v>6.6720424233768824E-4</v>
      </c>
      <c r="AL131">
        <v>6.6720424233768824E-4</v>
      </c>
      <c r="AM131">
        <v>6.6720424233768824E-4</v>
      </c>
      <c r="AN131">
        <v>6.6720424233768824E-4</v>
      </c>
      <c r="AO131">
        <v>6.6720424233768824E-4</v>
      </c>
      <c r="AP131">
        <v>6.6720424233768824E-4</v>
      </c>
      <c r="AQ131">
        <v>6.6720424233768824E-4</v>
      </c>
      <c r="AR131">
        <v>6.6720424233768824E-4</v>
      </c>
      <c r="AS131">
        <v>6.6720424233768824E-4</v>
      </c>
      <c r="AT131">
        <v>6.6720424233768824E-4</v>
      </c>
      <c r="AU131">
        <v>6.6720424233768824E-4</v>
      </c>
      <c r="AV131">
        <v>6.6720424233768824E-4</v>
      </c>
      <c r="AW131">
        <v>6.6720424233768824E-4</v>
      </c>
      <c r="AX131">
        <v>6.6720424233768824E-4</v>
      </c>
      <c r="AY131">
        <v>6.6720424233768824E-4</v>
      </c>
      <c r="AZ131">
        <v>6.6720424233768824E-4</v>
      </c>
      <c r="BA131">
        <v>6.6720424233768824E-4</v>
      </c>
      <c r="BB131">
        <v>6.6720424233768824E-4</v>
      </c>
      <c r="BC131">
        <v>6.6720424233768824E-4</v>
      </c>
      <c r="BD131">
        <v>6.6720424233768824E-4</v>
      </c>
      <c r="BE131">
        <v>6.6720424233768824E-4</v>
      </c>
      <c r="BF131">
        <v>6.6720424233768824E-4</v>
      </c>
      <c r="BG131">
        <v>6.6720424233768824E-4</v>
      </c>
      <c r="BH131">
        <v>6.6720424233768824E-4</v>
      </c>
      <c r="BI131">
        <v>6.6720424233768824E-4</v>
      </c>
      <c r="BJ131">
        <v>6.6720424233768824E-4</v>
      </c>
      <c r="BK131">
        <v>6.6720424233768824E-4</v>
      </c>
      <c r="BL131">
        <v>6.6720424233768824E-4</v>
      </c>
      <c r="BM131">
        <v>6.6720424233768824E-4</v>
      </c>
      <c r="BN131">
        <v>6.6720424233768824E-4</v>
      </c>
      <c r="BO131">
        <v>6.6720424233768824E-4</v>
      </c>
      <c r="BP131">
        <v>6.6720424233768824E-4</v>
      </c>
      <c r="BQ131">
        <v>6.6720424233768824E-4</v>
      </c>
      <c r="BR131">
        <v>0</v>
      </c>
      <c r="BS131">
        <v>0</v>
      </c>
    </row>
    <row r="132" spans="1:71" x14ac:dyDescent="0.35">
      <c r="A132">
        <v>1542</v>
      </c>
      <c r="B132">
        <v>178.17508910150451</v>
      </c>
      <c r="C132">
        <v>7.1104781794393819E-4</v>
      </c>
      <c r="D132">
        <v>30</v>
      </c>
      <c r="E132">
        <v>801</v>
      </c>
      <c r="F132">
        <v>-741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7.1104781794393819E-4</v>
      </c>
      <c r="M132">
        <v>7.1104781794393819E-4</v>
      </c>
      <c r="N132">
        <v>7.1104781794393819E-4</v>
      </c>
      <c r="O132">
        <v>7.1104781794393819E-4</v>
      </c>
      <c r="P132">
        <v>7.1104781794393819E-4</v>
      </c>
      <c r="Q132">
        <v>7.1104781794393819E-4</v>
      </c>
      <c r="R132">
        <v>7.1104781794393819E-4</v>
      </c>
      <c r="S132">
        <v>7.1104781794393819E-4</v>
      </c>
      <c r="T132">
        <v>7.1104781794393819E-4</v>
      </c>
      <c r="U132">
        <v>7.1104781794393819E-4</v>
      </c>
      <c r="V132">
        <v>7.1104781794393819E-4</v>
      </c>
      <c r="W132">
        <v>7.1104781794393819E-4</v>
      </c>
      <c r="X132">
        <v>7.1104781794393819E-4</v>
      </c>
      <c r="Y132">
        <v>7.1104781794393819E-4</v>
      </c>
      <c r="Z132">
        <v>7.1104781794393819E-4</v>
      </c>
      <c r="AA132">
        <v>7.1104781794393819E-4</v>
      </c>
      <c r="AB132">
        <v>7.1104781794393819E-4</v>
      </c>
      <c r="AC132">
        <v>7.1104781794393819E-4</v>
      </c>
      <c r="AD132">
        <v>7.1104781794393819E-4</v>
      </c>
      <c r="AE132">
        <v>7.1104781794393819E-4</v>
      </c>
      <c r="AF132">
        <v>7.1104781794393819E-4</v>
      </c>
      <c r="AG132">
        <v>7.1104781794393819E-4</v>
      </c>
      <c r="AH132">
        <v>7.1104781794393819E-4</v>
      </c>
      <c r="AI132">
        <v>7.1104781794393819E-4</v>
      </c>
      <c r="AJ132">
        <v>7.1104781794393819E-4</v>
      </c>
      <c r="AK132">
        <v>7.1104781794393819E-4</v>
      </c>
      <c r="AL132">
        <v>7.1104781794393819E-4</v>
      </c>
      <c r="AM132">
        <v>7.1104781794393819E-4</v>
      </c>
      <c r="AN132">
        <v>7.1104781794393819E-4</v>
      </c>
      <c r="AO132">
        <v>7.1104781794393819E-4</v>
      </c>
      <c r="AP132">
        <v>7.1104781794393819E-4</v>
      </c>
      <c r="AQ132">
        <v>7.1104781794393819E-4</v>
      </c>
      <c r="AR132">
        <v>7.1104781794393819E-4</v>
      </c>
      <c r="AS132">
        <v>7.1104781794393819E-4</v>
      </c>
      <c r="AT132">
        <v>7.1104781794393819E-4</v>
      </c>
      <c r="AU132">
        <v>7.1104781794393819E-4</v>
      </c>
      <c r="AV132">
        <v>7.1104781794393819E-4</v>
      </c>
      <c r="AW132">
        <v>7.1104781794393819E-4</v>
      </c>
      <c r="AX132">
        <v>7.1104781794393819E-4</v>
      </c>
      <c r="AY132">
        <v>7.1104781794393819E-4</v>
      </c>
      <c r="AZ132">
        <v>7.1104781794393819E-4</v>
      </c>
      <c r="BA132">
        <v>7.1104781794393819E-4</v>
      </c>
      <c r="BB132">
        <v>7.1104781794393819E-4</v>
      </c>
      <c r="BC132">
        <v>7.1104781794393819E-4</v>
      </c>
      <c r="BD132">
        <v>7.1104781794393819E-4</v>
      </c>
      <c r="BE132">
        <v>7.1104781794393819E-4</v>
      </c>
      <c r="BF132">
        <v>7.1104781794393819E-4</v>
      </c>
      <c r="BG132">
        <v>7.1104781794393819E-4</v>
      </c>
      <c r="BH132">
        <v>7.1104781794393819E-4</v>
      </c>
      <c r="BI132">
        <v>7.1104781794393819E-4</v>
      </c>
      <c r="BJ132">
        <v>7.1104781794393819E-4</v>
      </c>
      <c r="BK132">
        <v>7.1104781794393819E-4</v>
      </c>
      <c r="BL132">
        <v>7.1104781794393819E-4</v>
      </c>
      <c r="BM132">
        <v>7.1104781794393819E-4</v>
      </c>
      <c r="BN132">
        <v>7.1104781794393819E-4</v>
      </c>
      <c r="BO132">
        <v>7.1104781794393819E-4</v>
      </c>
      <c r="BP132">
        <v>7.1104781794393819E-4</v>
      </c>
      <c r="BQ132">
        <v>0</v>
      </c>
      <c r="BR132">
        <v>0</v>
      </c>
      <c r="BS132">
        <v>0</v>
      </c>
    </row>
    <row r="133" spans="1:71" x14ac:dyDescent="0.35">
      <c r="A133">
        <v>1542</v>
      </c>
      <c r="B133">
        <v>172.38502947686769</v>
      </c>
      <c r="C133">
        <v>6.8794128109513162E-4</v>
      </c>
      <c r="D133">
        <v>20</v>
      </c>
      <c r="E133">
        <v>791</v>
      </c>
      <c r="F133">
        <v>-751</v>
      </c>
      <c r="G133">
        <v>0</v>
      </c>
      <c r="H133">
        <v>0</v>
      </c>
      <c r="I133">
        <v>0</v>
      </c>
      <c r="J133">
        <v>0</v>
      </c>
      <c r="K133">
        <v>6.8794128109513162E-4</v>
      </c>
      <c r="L133">
        <v>6.8794128109513162E-4</v>
      </c>
      <c r="M133">
        <v>6.8794128109513162E-4</v>
      </c>
      <c r="N133">
        <v>6.8794128109513162E-4</v>
      </c>
      <c r="O133">
        <v>6.8794128109513162E-4</v>
      </c>
      <c r="P133">
        <v>6.8794128109513162E-4</v>
      </c>
      <c r="Q133">
        <v>6.8794128109513162E-4</v>
      </c>
      <c r="R133">
        <v>6.8794128109513162E-4</v>
      </c>
      <c r="S133">
        <v>6.8794128109513162E-4</v>
      </c>
      <c r="T133">
        <v>6.8794128109513162E-4</v>
      </c>
      <c r="U133">
        <v>6.8794128109513162E-4</v>
      </c>
      <c r="V133">
        <v>6.8794128109513162E-4</v>
      </c>
      <c r="W133">
        <v>6.8794128109513162E-4</v>
      </c>
      <c r="X133">
        <v>6.8794128109513162E-4</v>
      </c>
      <c r="Y133">
        <v>6.8794128109513162E-4</v>
      </c>
      <c r="Z133">
        <v>6.8794128109513162E-4</v>
      </c>
      <c r="AA133">
        <v>6.8794128109513162E-4</v>
      </c>
      <c r="AB133">
        <v>6.8794128109513162E-4</v>
      </c>
      <c r="AC133">
        <v>6.8794128109513162E-4</v>
      </c>
      <c r="AD133">
        <v>6.8794128109513162E-4</v>
      </c>
      <c r="AE133">
        <v>6.8794128109513162E-4</v>
      </c>
      <c r="AF133">
        <v>6.8794128109513162E-4</v>
      </c>
      <c r="AG133">
        <v>6.8794128109513162E-4</v>
      </c>
      <c r="AH133">
        <v>6.8794128109513162E-4</v>
      </c>
      <c r="AI133">
        <v>6.8794128109513162E-4</v>
      </c>
      <c r="AJ133">
        <v>6.8794128109513162E-4</v>
      </c>
      <c r="AK133">
        <v>6.8794128109513162E-4</v>
      </c>
      <c r="AL133">
        <v>6.8794128109513162E-4</v>
      </c>
      <c r="AM133">
        <v>6.8794128109513162E-4</v>
      </c>
      <c r="AN133">
        <v>6.8794128109513162E-4</v>
      </c>
      <c r="AO133">
        <v>6.8794128109513162E-4</v>
      </c>
      <c r="AP133">
        <v>6.8794128109513162E-4</v>
      </c>
      <c r="AQ133">
        <v>6.8794128109513162E-4</v>
      </c>
      <c r="AR133">
        <v>6.8794128109513162E-4</v>
      </c>
      <c r="AS133">
        <v>6.8794128109513162E-4</v>
      </c>
      <c r="AT133">
        <v>6.8794128109513162E-4</v>
      </c>
      <c r="AU133">
        <v>6.8794128109513162E-4</v>
      </c>
      <c r="AV133">
        <v>6.8794128109513162E-4</v>
      </c>
      <c r="AW133">
        <v>6.8794128109513162E-4</v>
      </c>
      <c r="AX133">
        <v>6.8794128109513162E-4</v>
      </c>
      <c r="AY133">
        <v>6.8794128109513162E-4</v>
      </c>
      <c r="AZ133">
        <v>6.8794128109513162E-4</v>
      </c>
      <c r="BA133">
        <v>6.8794128109513162E-4</v>
      </c>
      <c r="BB133">
        <v>6.8794128109513162E-4</v>
      </c>
      <c r="BC133">
        <v>6.8794128109513162E-4</v>
      </c>
      <c r="BD133">
        <v>6.8794128109513162E-4</v>
      </c>
      <c r="BE133">
        <v>6.8794128109513162E-4</v>
      </c>
      <c r="BF133">
        <v>6.8794128109513162E-4</v>
      </c>
      <c r="BG133">
        <v>6.8794128109513162E-4</v>
      </c>
      <c r="BH133">
        <v>6.8794128109513162E-4</v>
      </c>
      <c r="BI133">
        <v>6.8794128109513162E-4</v>
      </c>
      <c r="BJ133">
        <v>6.8794128109513162E-4</v>
      </c>
      <c r="BK133">
        <v>6.8794128109513162E-4</v>
      </c>
      <c r="BL133">
        <v>6.8794128109513162E-4</v>
      </c>
      <c r="BM133">
        <v>6.8794128109513162E-4</v>
      </c>
      <c r="BN133">
        <v>6.8794128109513162E-4</v>
      </c>
      <c r="BO133">
        <v>6.8794128109513162E-4</v>
      </c>
      <c r="BP133">
        <v>6.8794128109513162E-4</v>
      </c>
      <c r="BQ133">
        <v>0</v>
      </c>
      <c r="BR133">
        <v>0</v>
      </c>
      <c r="BS133">
        <v>0</v>
      </c>
    </row>
    <row r="134" spans="1:71" x14ac:dyDescent="0.35">
      <c r="A134">
        <v>1542</v>
      </c>
      <c r="B134">
        <v>170.69130831136189</v>
      </c>
      <c r="C134">
        <v>6.8118210535955909E-4</v>
      </c>
      <c r="D134">
        <v>10</v>
      </c>
      <c r="E134">
        <v>781</v>
      </c>
      <c r="F134">
        <v>-761</v>
      </c>
      <c r="G134">
        <v>0</v>
      </c>
      <c r="H134">
        <v>0</v>
      </c>
      <c r="I134">
        <v>0</v>
      </c>
      <c r="J134">
        <v>0</v>
      </c>
      <c r="K134">
        <v>6.8118210535955909E-4</v>
      </c>
      <c r="L134">
        <v>6.8118210535955909E-4</v>
      </c>
      <c r="M134">
        <v>6.8118210535955909E-4</v>
      </c>
      <c r="N134">
        <v>6.8118210535955909E-4</v>
      </c>
      <c r="O134">
        <v>6.8118210535955909E-4</v>
      </c>
      <c r="P134">
        <v>6.8118210535955909E-4</v>
      </c>
      <c r="Q134">
        <v>6.8118210535955909E-4</v>
      </c>
      <c r="R134">
        <v>6.8118210535955909E-4</v>
      </c>
      <c r="S134">
        <v>6.8118210535955909E-4</v>
      </c>
      <c r="T134">
        <v>6.8118210535955909E-4</v>
      </c>
      <c r="U134">
        <v>6.8118210535955909E-4</v>
      </c>
      <c r="V134">
        <v>6.8118210535955909E-4</v>
      </c>
      <c r="W134">
        <v>6.8118210535955909E-4</v>
      </c>
      <c r="X134">
        <v>6.8118210535955909E-4</v>
      </c>
      <c r="Y134">
        <v>6.8118210535955909E-4</v>
      </c>
      <c r="Z134">
        <v>6.8118210535955909E-4</v>
      </c>
      <c r="AA134">
        <v>6.8118210535955909E-4</v>
      </c>
      <c r="AB134">
        <v>6.8118210535955909E-4</v>
      </c>
      <c r="AC134">
        <v>6.8118210535955909E-4</v>
      </c>
      <c r="AD134">
        <v>6.8118210535955909E-4</v>
      </c>
      <c r="AE134">
        <v>6.8118210535955909E-4</v>
      </c>
      <c r="AF134">
        <v>6.8118210535955909E-4</v>
      </c>
      <c r="AG134">
        <v>6.8118210535955909E-4</v>
      </c>
      <c r="AH134">
        <v>6.8118210535955909E-4</v>
      </c>
      <c r="AI134">
        <v>6.8118210535955909E-4</v>
      </c>
      <c r="AJ134">
        <v>6.8118210535955909E-4</v>
      </c>
      <c r="AK134">
        <v>6.8118210535955909E-4</v>
      </c>
      <c r="AL134">
        <v>6.8118210535955909E-4</v>
      </c>
      <c r="AM134">
        <v>6.8118210535955909E-4</v>
      </c>
      <c r="AN134">
        <v>6.8118210535955909E-4</v>
      </c>
      <c r="AO134">
        <v>6.8118210535955909E-4</v>
      </c>
      <c r="AP134">
        <v>6.8118210535955909E-4</v>
      </c>
      <c r="AQ134">
        <v>6.8118210535955909E-4</v>
      </c>
      <c r="AR134">
        <v>6.8118210535955909E-4</v>
      </c>
      <c r="AS134">
        <v>6.8118210535955909E-4</v>
      </c>
      <c r="AT134">
        <v>6.8118210535955909E-4</v>
      </c>
      <c r="AU134">
        <v>6.8118210535955909E-4</v>
      </c>
      <c r="AV134">
        <v>6.8118210535955909E-4</v>
      </c>
      <c r="AW134">
        <v>6.8118210535955909E-4</v>
      </c>
      <c r="AX134">
        <v>6.8118210535955909E-4</v>
      </c>
      <c r="AY134">
        <v>6.8118210535955909E-4</v>
      </c>
      <c r="AZ134">
        <v>6.8118210535955909E-4</v>
      </c>
      <c r="BA134">
        <v>6.8118210535955909E-4</v>
      </c>
      <c r="BB134">
        <v>6.8118210535955909E-4</v>
      </c>
      <c r="BC134">
        <v>6.8118210535955909E-4</v>
      </c>
      <c r="BD134">
        <v>6.8118210535955909E-4</v>
      </c>
      <c r="BE134">
        <v>6.8118210535955909E-4</v>
      </c>
      <c r="BF134">
        <v>6.8118210535955909E-4</v>
      </c>
      <c r="BG134">
        <v>6.8118210535955909E-4</v>
      </c>
      <c r="BH134">
        <v>6.8118210535955909E-4</v>
      </c>
      <c r="BI134">
        <v>6.8118210535955909E-4</v>
      </c>
      <c r="BJ134">
        <v>6.8118210535955909E-4</v>
      </c>
      <c r="BK134">
        <v>6.8118210535955909E-4</v>
      </c>
      <c r="BL134">
        <v>6.8118210535955909E-4</v>
      </c>
      <c r="BM134">
        <v>6.8118210535955909E-4</v>
      </c>
      <c r="BN134">
        <v>6.8118210535955909E-4</v>
      </c>
      <c r="BO134">
        <v>6.8118210535955909E-4</v>
      </c>
      <c r="BP134">
        <v>6.8118210535955909E-4</v>
      </c>
      <c r="BQ134">
        <v>0</v>
      </c>
      <c r="BR134">
        <v>0</v>
      </c>
      <c r="BS134">
        <v>0</v>
      </c>
    </row>
    <row r="135" spans="1:71" x14ac:dyDescent="0.35">
      <c r="A135">
        <v>1504</v>
      </c>
      <c r="B135">
        <v>196.64728054220745</v>
      </c>
      <c r="C135">
        <v>7.8476525781047239E-4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0</v>
      </c>
      <c r="J135">
        <v>0</v>
      </c>
      <c r="K135">
        <v>7.8476525781047239E-4</v>
      </c>
      <c r="L135">
        <v>7.8476525781047239E-4</v>
      </c>
      <c r="M135">
        <v>7.8476525781047239E-4</v>
      </c>
      <c r="N135">
        <v>7.8476525781047239E-4</v>
      </c>
      <c r="O135">
        <v>7.8476525781047239E-4</v>
      </c>
      <c r="P135">
        <v>7.8476525781047239E-4</v>
      </c>
      <c r="Q135">
        <v>7.8476525781047239E-4</v>
      </c>
      <c r="R135">
        <v>7.8476525781047239E-4</v>
      </c>
      <c r="S135">
        <v>7.8476525781047239E-4</v>
      </c>
      <c r="T135">
        <v>7.8476525781047239E-4</v>
      </c>
      <c r="U135">
        <v>7.8476525781047239E-4</v>
      </c>
      <c r="V135">
        <v>7.8476525781047239E-4</v>
      </c>
      <c r="W135">
        <v>7.8476525781047239E-4</v>
      </c>
      <c r="X135">
        <v>7.8476525781047239E-4</v>
      </c>
      <c r="Y135">
        <v>7.8476525781047239E-4</v>
      </c>
      <c r="Z135">
        <v>7.8476525781047239E-4</v>
      </c>
      <c r="AA135">
        <v>7.8476525781047239E-4</v>
      </c>
      <c r="AB135">
        <v>7.8476525781047239E-4</v>
      </c>
      <c r="AC135">
        <v>7.8476525781047239E-4</v>
      </c>
      <c r="AD135">
        <v>7.8476525781047239E-4</v>
      </c>
      <c r="AE135">
        <v>7.8476525781047239E-4</v>
      </c>
      <c r="AF135">
        <v>7.8476525781047239E-4</v>
      </c>
      <c r="AG135">
        <v>7.8476525781047239E-4</v>
      </c>
      <c r="AH135">
        <v>7.8476525781047239E-4</v>
      </c>
      <c r="AI135">
        <v>7.8476525781047239E-4</v>
      </c>
      <c r="AJ135">
        <v>7.8476525781047239E-4</v>
      </c>
      <c r="AK135">
        <v>7.8476525781047239E-4</v>
      </c>
      <c r="AL135">
        <v>7.8476525781047239E-4</v>
      </c>
      <c r="AM135">
        <v>7.8476525781047239E-4</v>
      </c>
      <c r="AN135">
        <v>7.8476525781047239E-4</v>
      </c>
      <c r="AO135">
        <v>7.8476525781047239E-4</v>
      </c>
      <c r="AP135">
        <v>7.8476525781047239E-4</v>
      </c>
      <c r="AQ135">
        <v>7.8476525781047239E-4</v>
      </c>
      <c r="AR135">
        <v>7.8476525781047239E-4</v>
      </c>
      <c r="AS135">
        <v>7.8476525781047239E-4</v>
      </c>
      <c r="AT135">
        <v>7.8476525781047239E-4</v>
      </c>
      <c r="AU135">
        <v>7.8476525781047239E-4</v>
      </c>
      <c r="AV135">
        <v>7.8476525781047239E-4</v>
      </c>
      <c r="AW135">
        <v>7.8476525781047239E-4</v>
      </c>
      <c r="AX135">
        <v>7.8476525781047239E-4</v>
      </c>
      <c r="AY135">
        <v>7.8476525781047239E-4</v>
      </c>
      <c r="AZ135">
        <v>7.8476525781047239E-4</v>
      </c>
      <c r="BA135">
        <v>7.8476525781047239E-4</v>
      </c>
      <c r="BB135">
        <v>7.8476525781047239E-4</v>
      </c>
      <c r="BC135">
        <v>7.8476525781047239E-4</v>
      </c>
      <c r="BD135">
        <v>7.8476525781047239E-4</v>
      </c>
      <c r="BE135">
        <v>7.8476525781047239E-4</v>
      </c>
      <c r="BF135">
        <v>7.8476525781047239E-4</v>
      </c>
      <c r="BG135">
        <v>7.8476525781047239E-4</v>
      </c>
      <c r="BH135">
        <v>7.8476525781047239E-4</v>
      </c>
      <c r="BI135">
        <v>7.8476525781047239E-4</v>
      </c>
      <c r="BJ135">
        <v>7.8476525781047239E-4</v>
      </c>
      <c r="BK135">
        <v>7.8476525781047239E-4</v>
      </c>
      <c r="BL135">
        <v>7.8476525781047239E-4</v>
      </c>
      <c r="BM135">
        <v>7.8476525781047239E-4</v>
      </c>
      <c r="BN135">
        <v>7.8476525781047239E-4</v>
      </c>
      <c r="BO135">
        <v>7.8476525781047239E-4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1500</v>
      </c>
      <c r="B136">
        <v>280.03494192333335</v>
      </c>
      <c r="C136">
        <v>1.1175424993850182E-3</v>
      </c>
      <c r="D136">
        <v>-10</v>
      </c>
      <c r="E136">
        <v>740</v>
      </c>
      <c r="F136">
        <v>-760</v>
      </c>
      <c r="G136">
        <v>0</v>
      </c>
      <c r="H136">
        <v>0</v>
      </c>
      <c r="I136">
        <v>0</v>
      </c>
      <c r="J136">
        <v>0</v>
      </c>
      <c r="K136">
        <v>1.1175424993850182E-3</v>
      </c>
      <c r="L136">
        <v>1.1175424993850182E-3</v>
      </c>
      <c r="M136">
        <v>1.1175424993850182E-3</v>
      </c>
      <c r="N136">
        <v>1.1175424993850182E-3</v>
      </c>
      <c r="O136">
        <v>1.1175424993850182E-3</v>
      </c>
      <c r="P136">
        <v>1.1175424993850182E-3</v>
      </c>
      <c r="Q136">
        <v>1.1175424993850182E-3</v>
      </c>
      <c r="R136">
        <v>1.1175424993850182E-3</v>
      </c>
      <c r="S136">
        <v>1.1175424993850182E-3</v>
      </c>
      <c r="T136">
        <v>1.1175424993850182E-3</v>
      </c>
      <c r="U136">
        <v>1.1175424993850182E-3</v>
      </c>
      <c r="V136">
        <v>1.1175424993850182E-3</v>
      </c>
      <c r="W136">
        <v>1.1175424993850182E-3</v>
      </c>
      <c r="X136">
        <v>1.1175424993850182E-3</v>
      </c>
      <c r="Y136">
        <v>1.1175424993850182E-3</v>
      </c>
      <c r="Z136">
        <v>1.1175424993850182E-3</v>
      </c>
      <c r="AA136">
        <v>1.1175424993850182E-3</v>
      </c>
      <c r="AB136">
        <v>1.1175424993850182E-3</v>
      </c>
      <c r="AC136">
        <v>1.1175424993850182E-3</v>
      </c>
      <c r="AD136">
        <v>1.1175424993850182E-3</v>
      </c>
      <c r="AE136">
        <v>1.1175424993850182E-3</v>
      </c>
      <c r="AF136">
        <v>1.1175424993850182E-3</v>
      </c>
      <c r="AG136">
        <v>1.1175424993850182E-3</v>
      </c>
      <c r="AH136">
        <v>1.1175424993850182E-3</v>
      </c>
      <c r="AI136">
        <v>1.1175424993850182E-3</v>
      </c>
      <c r="AJ136">
        <v>1.1175424993850182E-3</v>
      </c>
      <c r="AK136">
        <v>1.1175424993850182E-3</v>
      </c>
      <c r="AL136">
        <v>1.1175424993850182E-3</v>
      </c>
      <c r="AM136">
        <v>1.1175424993850182E-3</v>
      </c>
      <c r="AN136">
        <v>1.1175424993850182E-3</v>
      </c>
      <c r="AO136">
        <v>1.1175424993850182E-3</v>
      </c>
      <c r="AP136">
        <v>1.1175424993850182E-3</v>
      </c>
      <c r="AQ136">
        <v>1.1175424993850182E-3</v>
      </c>
      <c r="AR136">
        <v>1.1175424993850182E-3</v>
      </c>
      <c r="AS136">
        <v>1.1175424993850182E-3</v>
      </c>
      <c r="AT136">
        <v>1.1175424993850182E-3</v>
      </c>
      <c r="AU136">
        <v>1.1175424993850182E-3</v>
      </c>
      <c r="AV136">
        <v>1.1175424993850182E-3</v>
      </c>
      <c r="AW136">
        <v>1.1175424993850182E-3</v>
      </c>
      <c r="AX136">
        <v>1.1175424993850182E-3</v>
      </c>
      <c r="AY136">
        <v>1.1175424993850182E-3</v>
      </c>
      <c r="AZ136">
        <v>1.1175424993850182E-3</v>
      </c>
      <c r="BA136">
        <v>1.1175424993850182E-3</v>
      </c>
      <c r="BB136">
        <v>1.1175424993850182E-3</v>
      </c>
      <c r="BC136">
        <v>1.1175424993850182E-3</v>
      </c>
      <c r="BD136">
        <v>1.1175424993850182E-3</v>
      </c>
      <c r="BE136">
        <v>1.1175424993850182E-3</v>
      </c>
      <c r="BF136">
        <v>1.1175424993850182E-3</v>
      </c>
      <c r="BG136">
        <v>1.1175424993850182E-3</v>
      </c>
      <c r="BH136">
        <v>1.1175424993850182E-3</v>
      </c>
      <c r="BI136">
        <v>1.1175424993850182E-3</v>
      </c>
      <c r="BJ136">
        <v>1.1175424993850182E-3</v>
      </c>
      <c r="BK136">
        <v>1.1175424993850182E-3</v>
      </c>
      <c r="BL136">
        <v>1.1175424993850182E-3</v>
      </c>
      <c r="BM136">
        <v>1.1175424993850182E-3</v>
      </c>
      <c r="BN136">
        <v>1.1175424993850182E-3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1439</v>
      </c>
      <c r="B137">
        <v>328.45626226628212</v>
      </c>
      <c r="C137">
        <v>1.3107786826553056E-3</v>
      </c>
      <c r="D137">
        <v>-20</v>
      </c>
      <c r="E137">
        <v>699.5</v>
      </c>
      <c r="F137">
        <v>-739.5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1.3107786826553056E-3</v>
      </c>
      <c r="M137">
        <v>1.3107786826553056E-3</v>
      </c>
      <c r="N137">
        <v>1.3107786826553056E-3</v>
      </c>
      <c r="O137">
        <v>1.3107786826553056E-3</v>
      </c>
      <c r="P137">
        <v>1.3107786826553056E-3</v>
      </c>
      <c r="Q137">
        <v>1.3107786826553056E-3</v>
      </c>
      <c r="R137">
        <v>1.3107786826553056E-3</v>
      </c>
      <c r="S137">
        <v>1.3107786826553056E-3</v>
      </c>
      <c r="T137">
        <v>1.3107786826553056E-3</v>
      </c>
      <c r="U137">
        <v>1.3107786826553056E-3</v>
      </c>
      <c r="V137">
        <v>1.3107786826553056E-3</v>
      </c>
      <c r="W137">
        <v>1.3107786826553056E-3</v>
      </c>
      <c r="X137">
        <v>1.3107786826553056E-3</v>
      </c>
      <c r="Y137">
        <v>1.3107786826553056E-3</v>
      </c>
      <c r="Z137">
        <v>1.3107786826553056E-3</v>
      </c>
      <c r="AA137">
        <v>1.3107786826553056E-3</v>
      </c>
      <c r="AB137">
        <v>1.3107786826553056E-3</v>
      </c>
      <c r="AC137">
        <v>1.3107786826553056E-3</v>
      </c>
      <c r="AD137">
        <v>1.3107786826553056E-3</v>
      </c>
      <c r="AE137">
        <v>1.3107786826553056E-3</v>
      </c>
      <c r="AF137">
        <v>1.3107786826553056E-3</v>
      </c>
      <c r="AG137">
        <v>1.3107786826553056E-3</v>
      </c>
      <c r="AH137">
        <v>1.3107786826553056E-3</v>
      </c>
      <c r="AI137">
        <v>1.3107786826553056E-3</v>
      </c>
      <c r="AJ137">
        <v>1.3107786826553056E-3</v>
      </c>
      <c r="AK137">
        <v>1.3107786826553056E-3</v>
      </c>
      <c r="AL137">
        <v>1.3107786826553056E-3</v>
      </c>
      <c r="AM137">
        <v>1.3107786826553056E-3</v>
      </c>
      <c r="AN137">
        <v>1.3107786826553056E-3</v>
      </c>
      <c r="AO137">
        <v>1.3107786826553056E-3</v>
      </c>
      <c r="AP137">
        <v>1.3107786826553056E-3</v>
      </c>
      <c r="AQ137">
        <v>1.3107786826553056E-3</v>
      </c>
      <c r="AR137">
        <v>1.3107786826553056E-3</v>
      </c>
      <c r="AS137">
        <v>1.3107786826553056E-3</v>
      </c>
      <c r="AT137">
        <v>1.3107786826553056E-3</v>
      </c>
      <c r="AU137">
        <v>1.3107786826553056E-3</v>
      </c>
      <c r="AV137">
        <v>1.3107786826553056E-3</v>
      </c>
      <c r="AW137">
        <v>1.3107786826553056E-3</v>
      </c>
      <c r="AX137">
        <v>1.3107786826553056E-3</v>
      </c>
      <c r="AY137">
        <v>1.3107786826553056E-3</v>
      </c>
      <c r="AZ137">
        <v>1.3107786826553056E-3</v>
      </c>
      <c r="BA137">
        <v>1.3107786826553056E-3</v>
      </c>
      <c r="BB137">
        <v>1.3107786826553056E-3</v>
      </c>
      <c r="BC137">
        <v>1.3107786826553056E-3</v>
      </c>
      <c r="BD137">
        <v>1.3107786826553056E-3</v>
      </c>
      <c r="BE137">
        <v>1.3107786826553056E-3</v>
      </c>
      <c r="BF137">
        <v>1.3107786826553056E-3</v>
      </c>
      <c r="BG137">
        <v>1.3107786826553056E-3</v>
      </c>
      <c r="BH137">
        <v>1.3107786826553056E-3</v>
      </c>
      <c r="BI137">
        <v>1.3107786826553056E-3</v>
      </c>
      <c r="BJ137">
        <v>1.3107786826553056E-3</v>
      </c>
      <c r="BK137">
        <v>1.3107786826553056E-3</v>
      </c>
      <c r="BL137">
        <v>1.3107786826553056E-3</v>
      </c>
      <c r="BM137">
        <v>1.3107786826553056E-3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1329</v>
      </c>
      <c r="B138">
        <v>275.20187364432655</v>
      </c>
      <c r="C138">
        <v>1.0982550520146166E-3</v>
      </c>
      <c r="D138">
        <v>-30</v>
      </c>
      <c r="E138">
        <v>634.5</v>
      </c>
      <c r="F138">
        <v>-694.5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1.0982550520146166E-3</v>
      </c>
      <c r="O138">
        <v>1.0982550520146166E-3</v>
      </c>
      <c r="P138">
        <v>1.0982550520146166E-3</v>
      </c>
      <c r="Q138">
        <v>1.0982550520146166E-3</v>
      </c>
      <c r="R138">
        <v>1.0982550520146166E-3</v>
      </c>
      <c r="S138">
        <v>1.0982550520146166E-3</v>
      </c>
      <c r="T138">
        <v>1.0982550520146166E-3</v>
      </c>
      <c r="U138">
        <v>1.0982550520146166E-3</v>
      </c>
      <c r="V138">
        <v>1.0982550520146166E-3</v>
      </c>
      <c r="W138">
        <v>1.0982550520146166E-3</v>
      </c>
      <c r="X138">
        <v>1.0982550520146166E-3</v>
      </c>
      <c r="Y138">
        <v>1.0982550520146166E-3</v>
      </c>
      <c r="Z138">
        <v>1.0982550520146166E-3</v>
      </c>
      <c r="AA138">
        <v>1.0982550520146166E-3</v>
      </c>
      <c r="AB138">
        <v>1.0982550520146166E-3</v>
      </c>
      <c r="AC138">
        <v>1.0982550520146166E-3</v>
      </c>
      <c r="AD138">
        <v>1.0982550520146166E-3</v>
      </c>
      <c r="AE138">
        <v>1.0982550520146166E-3</v>
      </c>
      <c r="AF138">
        <v>1.0982550520146166E-3</v>
      </c>
      <c r="AG138">
        <v>1.0982550520146166E-3</v>
      </c>
      <c r="AH138">
        <v>1.0982550520146166E-3</v>
      </c>
      <c r="AI138">
        <v>1.0982550520146166E-3</v>
      </c>
      <c r="AJ138">
        <v>1.0982550520146166E-3</v>
      </c>
      <c r="AK138">
        <v>1.0982550520146166E-3</v>
      </c>
      <c r="AL138">
        <v>1.0982550520146166E-3</v>
      </c>
      <c r="AM138">
        <v>1.0982550520146166E-3</v>
      </c>
      <c r="AN138">
        <v>1.0982550520146166E-3</v>
      </c>
      <c r="AO138">
        <v>1.0982550520146166E-3</v>
      </c>
      <c r="AP138">
        <v>1.0982550520146166E-3</v>
      </c>
      <c r="AQ138">
        <v>1.0982550520146166E-3</v>
      </c>
      <c r="AR138">
        <v>1.0982550520146166E-3</v>
      </c>
      <c r="AS138">
        <v>1.0982550520146166E-3</v>
      </c>
      <c r="AT138">
        <v>1.0982550520146166E-3</v>
      </c>
      <c r="AU138">
        <v>1.0982550520146166E-3</v>
      </c>
      <c r="AV138">
        <v>1.0982550520146166E-3</v>
      </c>
      <c r="AW138">
        <v>1.0982550520146166E-3</v>
      </c>
      <c r="AX138">
        <v>1.0982550520146166E-3</v>
      </c>
      <c r="AY138">
        <v>1.0982550520146166E-3</v>
      </c>
      <c r="AZ138">
        <v>1.0982550520146166E-3</v>
      </c>
      <c r="BA138">
        <v>1.0982550520146166E-3</v>
      </c>
      <c r="BB138">
        <v>1.0982550520146166E-3</v>
      </c>
      <c r="BC138">
        <v>1.0982550520146166E-3</v>
      </c>
      <c r="BD138">
        <v>1.0982550520146166E-3</v>
      </c>
      <c r="BE138">
        <v>1.0982550520146166E-3</v>
      </c>
      <c r="BF138">
        <v>1.0982550520146166E-3</v>
      </c>
      <c r="BG138">
        <v>1.0982550520146166E-3</v>
      </c>
      <c r="BH138">
        <v>1.0982550520146166E-3</v>
      </c>
      <c r="BI138">
        <v>1.0982550520146166E-3</v>
      </c>
      <c r="BJ138">
        <v>1.0982550520146166E-3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1329</v>
      </c>
      <c r="B139">
        <v>295.04209118932283</v>
      </c>
      <c r="C139">
        <v>1.1774319081286936E-3</v>
      </c>
      <c r="D139">
        <v>-40</v>
      </c>
      <c r="E139">
        <v>624.5</v>
      </c>
      <c r="F139">
        <v>-704.5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1.1774319081286936E-3</v>
      </c>
      <c r="N139">
        <v>1.1774319081286936E-3</v>
      </c>
      <c r="O139">
        <v>1.1774319081286936E-3</v>
      </c>
      <c r="P139">
        <v>1.1774319081286936E-3</v>
      </c>
      <c r="Q139">
        <v>1.1774319081286936E-3</v>
      </c>
      <c r="R139">
        <v>1.1774319081286936E-3</v>
      </c>
      <c r="S139">
        <v>1.1774319081286936E-3</v>
      </c>
      <c r="T139">
        <v>1.1774319081286936E-3</v>
      </c>
      <c r="U139">
        <v>1.1774319081286936E-3</v>
      </c>
      <c r="V139">
        <v>1.1774319081286936E-3</v>
      </c>
      <c r="W139">
        <v>1.1774319081286936E-3</v>
      </c>
      <c r="X139">
        <v>1.1774319081286936E-3</v>
      </c>
      <c r="Y139">
        <v>1.1774319081286936E-3</v>
      </c>
      <c r="Z139">
        <v>1.1774319081286936E-3</v>
      </c>
      <c r="AA139">
        <v>1.1774319081286936E-3</v>
      </c>
      <c r="AB139">
        <v>1.1774319081286936E-3</v>
      </c>
      <c r="AC139">
        <v>1.1774319081286936E-3</v>
      </c>
      <c r="AD139">
        <v>1.1774319081286936E-3</v>
      </c>
      <c r="AE139">
        <v>1.1774319081286936E-3</v>
      </c>
      <c r="AF139">
        <v>1.1774319081286936E-3</v>
      </c>
      <c r="AG139">
        <v>1.1774319081286936E-3</v>
      </c>
      <c r="AH139">
        <v>1.1774319081286936E-3</v>
      </c>
      <c r="AI139">
        <v>1.1774319081286936E-3</v>
      </c>
      <c r="AJ139">
        <v>1.1774319081286936E-3</v>
      </c>
      <c r="AK139">
        <v>1.1774319081286936E-3</v>
      </c>
      <c r="AL139">
        <v>1.1774319081286936E-3</v>
      </c>
      <c r="AM139">
        <v>1.1774319081286936E-3</v>
      </c>
      <c r="AN139">
        <v>1.1774319081286936E-3</v>
      </c>
      <c r="AO139">
        <v>1.1774319081286936E-3</v>
      </c>
      <c r="AP139">
        <v>1.1774319081286936E-3</v>
      </c>
      <c r="AQ139">
        <v>1.1774319081286936E-3</v>
      </c>
      <c r="AR139">
        <v>1.1774319081286936E-3</v>
      </c>
      <c r="AS139">
        <v>1.1774319081286936E-3</v>
      </c>
      <c r="AT139">
        <v>1.1774319081286936E-3</v>
      </c>
      <c r="AU139">
        <v>1.1774319081286936E-3</v>
      </c>
      <c r="AV139">
        <v>1.1774319081286936E-3</v>
      </c>
      <c r="AW139">
        <v>1.1774319081286936E-3</v>
      </c>
      <c r="AX139">
        <v>1.1774319081286936E-3</v>
      </c>
      <c r="AY139">
        <v>1.1774319081286936E-3</v>
      </c>
      <c r="AZ139">
        <v>1.1774319081286936E-3</v>
      </c>
      <c r="BA139">
        <v>1.1774319081286936E-3</v>
      </c>
      <c r="BB139">
        <v>1.1774319081286936E-3</v>
      </c>
      <c r="BC139">
        <v>1.1774319081286936E-3</v>
      </c>
      <c r="BD139">
        <v>1.1774319081286936E-3</v>
      </c>
      <c r="BE139">
        <v>1.1774319081286936E-3</v>
      </c>
      <c r="BF139">
        <v>1.1774319081286936E-3</v>
      </c>
      <c r="BG139">
        <v>1.1774319081286936E-3</v>
      </c>
      <c r="BH139">
        <v>1.1774319081286936E-3</v>
      </c>
      <c r="BI139">
        <v>1.1774319081286936E-3</v>
      </c>
      <c r="BJ139">
        <v>1.1774319081286936E-3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1297</v>
      </c>
      <c r="B140">
        <v>200.68468502757131</v>
      </c>
      <c r="C140">
        <v>8.0087742962950577E-4</v>
      </c>
      <c r="D140">
        <v>-30</v>
      </c>
      <c r="E140">
        <v>618.5</v>
      </c>
      <c r="F140">
        <v>-678.5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8.0087742962950577E-4</v>
      </c>
      <c r="O140">
        <v>8.0087742962950577E-4</v>
      </c>
      <c r="P140">
        <v>8.0087742962950577E-4</v>
      </c>
      <c r="Q140">
        <v>8.0087742962950577E-4</v>
      </c>
      <c r="R140">
        <v>8.0087742962950577E-4</v>
      </c>
      <c r="S140">
        <v>8.0087742962950577E-4</v>
      </c>
      <c r="T140">
        <v>8.0087742962950577E-4</v>
      </c>
      <c r="U140">
        <v>8.0087742962950577E-4</v>
      </c>
      <c r="V140">
        <v>8.0087742962950577E-4</v>
      </c>
      <c r="W140">
        <v>8.0087742962950577E-4</v>
      </c>
      <c r="X140">
        <v>8.0087742962950577E-4</v>
      </c>
      <c r="Y140">
        <v>8.0087742962950577E-4</v>
      </c>
      <c r="Z140">
        <v>8.0087742962950577E-4</v>
      </c>
      <c r="AA140">
        <v>8.0087742962950577E-4</v>
      </c>
      <c r="AB140">
        <v>8.0087742962950577E-4</v>
      </c>
      <c r="AC140">
        <v>8.0087742962950577E-4</v>
      </c>
      <c r="AD140">
        <v>8.0087742962950577E-4</v>
      </c>
      <c r="AE140">
        <v>8.0087742962950577E-4</v>
      </c>
      <c r="AF140">
        <v>8.0087742962950577E-4</v>
      </c>
      <c r="AG140">
        <v>8.0087742962950577E-4</v>
      </c>
      <c r="AH140">
        <v>8.0087742962950577E-4</v>
      </c>
      <c r="AI140">
        <v>8.0087742962950577E-4</v>
      </c>
      <c r="AJ140">
        <v>8.0087742962950577E-4</v>
      </c>
      <c r="AK140">
        <v>8.0087742962950577E-4</v>
      </c>
      <c r="AL140">
        <v>8.0087742962950577E-4</v>
      </c>
      <c r="AM140">
        <v>8.0087742962950577E-4</v>
      </c>
      <c r="AN140">
        <v>8.0087742962950577E-4</v>
      </c>
      <c r="AO140">
        <v>8.0087742962950577E-4</v>
      </c>
      <c r="AP140">
        <v>8.0087742962950577E-4</v>
      </c>
      <c r="AQ140">
        <v>8.0087742962950577E-4</v>
      </c>
      <c r="AR140">
        <v>8.0087742962950577E-4</v>
      </c>
      <c r="AS140">
        <v>8.0087742962950577E-4</v>
      </c>
      <c r="AT140">
        <v>8.0087742962950577E-4</v>
      </c>
      <c r="AU140">
        <v>8.0087742962950577E-4</v>
      </c>
      <c r="AV140">
        <v>8.0087742962950577E-4</v>
      </c>
      <c r="AW140">
        <v>8.0087742962950577E-4</v>
      </c>
      <c r="AX140">
        <v>8.0087742962950577E-4</v>
      </c>
      <c r="AY140">
        <v>8.0087742962950577E-4</v>
      </c>
      <c r="AZ140">
        <v>8.0087742962950577E-4</v>
      </c>
      <c r="BA140">
        <v>8.0087742962950577E-4</v>
      </c>
      <c r="BB140">
        <v>8.0087742962950577E-4</v>
      </c>
      <c r="BC140">
        <v>8.0087742962950577E-4</v>
      </c>
      <c r="BD140">
        <v>8.0087742962950577E-4</v>
      </c>
      <c r="BE140">
        <v>8.0087742962950577E-4</v>
      </c>
      <c r="BF140">
        <v>8.0087742962950577E-4</v>
      </c>
      <c r="BG140">
        <v>8.0087742962950577E-4</v>
      </c>
      <c r="BH140">
        <v>8.0087742962950577E-4</v>
      </c>
      <c r="BI140">
        <v>8.0087742962950577E-4</v>
      </c>
      <c r="BJ140">
        <v>8.0087742962950577E-4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1297</v>
      </c>
      <c r="B141">
        <v>208.43174280508867</v>
      </c>
      <c r="C141">
        <v>8.3179380832176613E-4</v>
      </c>
      <c r="D141">
        <v>-20</v>
      </c>
      <c r="E141">
        <v>628.5</v>
      </c>
      <c r="F141">
        <v>-668.5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8.3179380832176613E-4</v>
      </c>
      <c r="O141">
        <v>8.3179380832176613E-4</v>
      </c>
      <c r="P141">
        <v>8.3179380832176613E-4</v>
      </c>
      <c r="Q141">
        <v>8.3179380832176613E-4</v>
      </c>
      <c r="R141">
        <v>8.3179380832176613E-4</v>
      </c>
      <c r="S141">
        <v>8.3179380832176613E-4</v>
      </c>
      <c r="T141">
        <v>8.3179380832176613E-4</v>
      </c>
      <c r="U141">
        <v>8.3179380832176613E-4</v>
      </c>
      <c r="V141">
        <v>8.3179380832176613E-4</v>
      </c>
      <c r="W141">
        <v>8.3179380832176613E-4</v>
      </c>
      <c r="X141">
        <v>8.3179380832176613E-4</v>
      </c>
      <c r="Y141">
        <v>8.3179380832176613E-4</v>
      </c>
      <c r="Z141">
        <v>8.3179380832176613E-4</v>
      </c>
      <c r="AA141">
        <v>8.3179380832176613E-4</v>
      </c>
      <c r="AB141">
        <v>8.3179380832176613E-4</v>
      </c>
      <c r="AC141">
        <v>8.3179380832176613E-4</v>
      </c>
      <c r="AD141">
        <v>8.3179380832176613E-4</v>
      </c>
      <c r="AE141">
        <v>8.3179380832176613E-4</v>
      </c>
      <c r="AF141">
        <v>8.3179380832176613E-4</v>
      </c>
      <c r="AG141">
        <v>8.3179380832176613E-4</v>
      </c>
      <c r="AH141">
        <v>8.3179380832176613E-4</v>
      </c>
      <c r="AI141">
        <v>8.3179380832176613E-4</v>
      </c>
      <c r="AJ141">
        <v>8.3179380832176613E-4</v>
      </c>
      <c r="AK141">
        <v>8.3179380832176613E-4</v>
      </c>
      <c r="AL141">
        <v>8.3179380832176613E-4</v>
      </c>
      <c r="AM141">
        <v>8.3179380832176613E-4</v>
      </c>
      <c r="AN141">
        <v>8.3179380832176613E-4</v>
      </c>
      <c r="AO141">
        <v>8.3179380832176613E-4</v>
      </c>
      <c r="AP141">
        <v>8.3179380832176613E-4</v>
      </c>
      <c r="AQ141">
        <v>8.3179380832176613E-4</v>
      </c>
      <c r="AR141">
        <v>8.3179380832176613E-4</v>
      </c>
      <c r="AS141">
        <v>8.3179380832176613E-4</v>
      </c>
      <c r="AT141">
        <v>8.3179380832176613E-4</v>
      </c>
      <c r="AU141">
        <v>8.3179380832176613E-4</v>
      </c>
      <c r="AV141">
        <v>8.3179380832176613E-4</v>
      </c>
      <c r="AW141">
        <v>8.3179380832176613E-4</v>
      </c>
      <c r="AX141">
        <v>8.3179380832176613E-4</v>
      </c>
      <c r="AY141">
        <v>8.3179380832176613E-4</v>
      </c>
      <c r="AZ141">
        <v>8.3179380832176613E-4</v>
      </c>
      <c r="BA141">
        <v>8.3179380832176613E-4</v>
      </c>
      <c r="BB141">
        <v>8.3179380832176613E-4</v>
      </c>
      <c r="BC141">
        <v>8.3179380832176613E-4</v>
      </c>
      <c r="BD141">
        <v>8.3179380832176613E-4</v>
      </c>
      <c r="BE141">
        <v>8.3179380832176613E-4</v>
      </c>
      <c r="BF141">
        <v>8.3179380832176613E-4</v>
      </c>
      <c r="BG141">
        <v>8.3179380832176613E-4</v>
      </c>
      <c r="BH141">
        <v>8.3179380832176613E-4</v>
      </c>
      <c r="BI141">
        <v>8.3179380832176613E-4</v>
      </c>
      <c r="BJ141">
        <v>8.3179380832176613E-4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1290</v>
      </c>
      <c r="B142">
        <v>213.26091296781394</v>
      </c>
      <c r="C142">
        <v>8.5106569938129346E-4</v>
      </c>
      <c r="D142">
        <v>-10</v>
      </c>
      <c r="E142">
        <v>635</v>
      </c>
      <c r="F142">
        <v>-655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8.5106569938129346E-4</v>
      </c>
      <c r="P142">
        <v>8.5106569938129346E-4</v>
      </c>
      <c r="Q142">
        <v>8.5106569938129346E-4</v>
      </c>
      <c r="R142">
        <v>8.5106569938129346E-4</v>
      </c>
      <c r="S142">
        <v>8.5106569938129346E-4</v>
      </c>
      <c r="T142">
        <v>8.5106569938129346E-4</v>
      </c>
      <c r="U142">
        <v>8.5106569938129346E-4</v>
      </c>
      <c r="V142">
        <v>8.5106569938129346E-4</v>
      </c>
      <c r="W142">
        <v>8.5106569938129346E-4</v>
      </c>
      <c r="X142">
        <v>8.5106569938129346E-4</v>
      </c>
      <c r="Y142">
        <v>8.5106569938129346E-4</v>
      </c>
      <c r="Z142">
        <v>8.5106569938129346E-4</v>
      </c>
      <c r="AA142">
        <v>8.5106569938129346E-4</v>
      </c>
      <c r="AB142">
        <v>8.5106569938129346E-4</v>
      </c>
      <c r="AC142">
        <v>8.5106569938129346E-4</v>
      </c>
      <c r="AD142">
        <v>8.5106569938129346E-4</v>
      </c>
      <c r="AE142">
        <v>8.5106569938129346E-4</v>
      </c>
      <c r="AF142">
        <v>8.5106569938129346E-4</v>
      </c>
      <c r="AG142">
        <v>8.5106569938129346E-4</v>
      </c>
      <c r="AH142">
        <v>8.5106569938129346E-4</v>
      </c>
      <c r="AI142">
        <v>8.5106569938129346E-4</v>
      </c>
      <c r="AJ142">
        <v>8.5106569938129346E-4</v>
      </c>
      <c r="AK142">
        <v>8.5106569938129346E-4</v>
      </c>
      <c r="AL142">
        <v>8.5106569938129346E-4</v>
      </c>
      <c r="AM142">
        <v>8.5106569938129346E-4</v>
      </c>
      <c r="AN142">
        <v>8.5106569938129346E-4</v>
      </c>
      <c r="AO142">
        <v>8.5106569938129346E-4</v>
      </c>
      <c r="AP142">
        <v>8.5106569938129346E-4</v>
      </c>
      <c r="AQ142">
        <v>8.5106569938129346E-4</v>
      </c>
      <c r="AR142">
        <v>8.5106569938129346E-4</v>
      </c>
      <c r="AS142">
        <v>8.5106569938129346E-4</v>
      </c>
      <c r="AT142">
        <v>8.5106569938129346E-4</v>
      </c>
      <c r="AU142">
        <v>8.5106569938129346E-4</v>
      </c>
      <c r="AV142">
        <v>8.5106569938129346E-4</v>
      </c>
      <c r="AW142">
        <v>8.5106569938129346E-4</v>
      </c>
      <c r="AX142">
        <v>8.5106569938129346E-4</v>
      </c>
      <c r="AY142">
        <v>8.5106569938129346E-4</v>
      </c>
      <c r="AZ142">
        <v>8.5106569938129346E-4</v>
      </c>
      <c r="BA142">
        <v>8.5106569938129346E-4</v>
      </c>
      <c r="BB142">
        <v>8.5106569938129346E-4</v>
      </c>
      <c r="BC142">
        <v>8.5106569938129346E-4</v>
      </c>
      <c r="BD142">
        <v>8.5106569938129346E-4</v>
      </c>
      <c r="BE142">
        <v>8.5106569938129346E-4</v>
      </c>
      <c r="BF142">
        <v>8.5106569938129346E-4</v>
      </c>
      <c r="BG142">
        <v>8.5106569938129346E-4</v>
      </c>
      <c r="BH142">
        <v>8.5106569938129346E-4</v>
      </c>
      <c r="BI142">
        <v>8.5106569938129346E-4</v>
      </c>
      <c r="BJ142">
        <v>8.5106569938129346E-4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1290</v>
      </c>
      <c r="B143">
        <v>219.86665123255816</v>
      </c>
      <c r="C143">
        <v>8.7742738553361151E-4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8.7742738553361151E-4</v>
      </c>
      <c r="P143">
        <v>8.7742738553361151E-4</v>
      </c>
      <c r="Q143">
        <v>8.7742738553361151E-4</v>
      </c>
      <c r="R143">
        <v>8.7742738553361151E-4</v>
      </c>
      <c r="S143">
        <v>8.7742738553361151E-4</v>
      </c>
      <c r="T143">
        <v>8.7742738553361151E-4</v>
      </c>
      <c r="U143">
        <v>8.7742738553361151E-4</v>
      </c>
      <c r="V143">
        <v>8.7742738553361151E-4</v>
      </c>
      <c r="W143">
        <v>8.7742738553361151E-4</v>
      </c>
      <c r="X143">
        <v>8.7742738553361151E-4</v>
      </c>
      <c r="Y143">
        <v>8.7742738553361151E-4</v>
      </c>
      <c r="Z143">
        <v>8.7742738553361151E-4</v>
      </c>
      <c r="AA143">
        <v>8.7742738553361151E-4</v>
      </c>
      <c r="AB143">
        <v>8.7742738553361151E-4</v>
      </c>
      <c r="AC143">
        <v>8.7742738553361151E-4</v>
      </c>
      <c r="AD143">
        <v>8.7742738553361151E-4</v>
      </c>
      <c r="AE143">
        <v>8.7742738553361151E-4</v>
      </c>
      <c r="AF143">
        <v>8.7742738553361151E-4</v>
      </c>
      <c r="AG143">
        <v>8.7742738553361151E-4</v>
      </c>
      <c r="AH143">
        <v>8.7742738553361151E-4</v>
      </c>
      <c r="AI143">
        <v>8.7742738553361151E-4</v>
      </c>
      <c r="AJ143">
        <v>8.7742738553361151E-4</v>
      </c>
      <c r="AK143">
        <v>8.7742738553361151E-4</v>
      </c>
      <c r="AL143">
        <v>8.7742738553361151E-4</v>
      </c>
      <c r="AM143">
        <v>8.7742738553361151E-4</v>
      </c>
      <c r="AN143">
        <v>8.7742738553361151E-4</v>
      </c>
      <c r="AO143">
        <v>8.7742738553361151E-4</v>
      </c>
      <c r="AP143">
        <v>8.7742738553361151E-4</v>
      </c>
      <c r="AQ143">
        <v>8.7742738553361151E-4</v>
      </c>
      <c r="AR143">
        <v>8.7742738553361151E-4</v>
      </c>
      <c r="AS143">
        <v>8.7742738553361151E-4</v>
      </c>
      <c r="AT143">
        <v>8.7742738553361151E-4</v>
      </c>
      <c r="AU143">
        <v>8.7742738553361151E-4</v>
      </c>
      <c r="AV143">
        <v>8.7742738553361151E-4</v>
      </c>
      <c r="AW143">
        <v>8.7742738553361151E-4</v>
      </c>
      <c r="AX143">
        <v>8.7742738553361151E-4</v>
      </c>
      <c r="AY143">
        <v>8.7742738553361151E-4</v>
      </c>
      <c r="AZ143">
        <v>8.7742738553361151E-4</v>
      </c>
      <c r="BA143">
        <v>8.7742738553361151E-4</v>
      </c>
      <c r="BB143">
        <v>8.7742738553361151E-4</v>
      </c>
      <c r="BC143">
        <v>8.7742738553361151E-4</v>
      </c>
      <c r="BD143">
        <v>8.7742738553361151E-4</v>
      </c>
      <c r="BE143">
        <v>8.7742738553361151E-4</v>
      </c>
      <c r="BF143">
        <v>8.7742738553361151E-4</v>
      </c>
      <c r="BG143">
        <v>8.7742738553361151E-4</v>
      </c>
      <c r="BH143">
        <v>8.7742738553361151E-4</v>
      </c>
      <c r="BI143">
        <v>8.7742738553361151E-4</v>
      </c>
      <c r="BJ143">
        <v>8.7742738553361151E-4</v>
      </c>
      <c r="BK143">
        <v>8.7742738553361151E-4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1297</v>
      </c>
      <c r="B144">
        <v>204.70237225301463</v>
      </c>
      <c r="C144">
        <v>8.1691091528251559E-4</v>
      </c>
      <c r="D144">
        <v>10</v>
      </c>
      <c r="E144">
        <v>658.5</v>
      </c>
      <c r="F144">
        <v>-638.5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8.1691091528251559E-4</v>
      </c>
      <c r="Q144">
        <v>8.1691091528251559E-4</v>
      </c>
      <c r="R144">
        <v>8.1691091528251559E-4</v>
      </c>
      <c r="S144">
        <v>8.1691091528251559E-4</v>
      </c>
      <c r="T144">
        <v>8.1691091528251559E-4</v>
      </c>
      <c r="U144">
        <v>8.1691091528251559E-4</v>
      </c>
      <c r="V144">
        <v>8.1691091528251559E-4</v>
      </c>
      <c r="W144">
        <v>8.1691091528251559E-4</v>
      </c>
      <c r="X144">
        <v>8.1691091528251559E-4</v>
      </c>
      <c r="Y144">
        <v>8.1691091528251559E-4</v>
      </c>
      <c r="Z144">
        <v>8.1691091528251559E-4</v>
      </c>
      <c r="AA144">
        <v>8.1691091528251559E-4</v>
      </c>
      <c r="AB144">
        <v>8.1691091528251559E-4</v>
      </c>
      <c r="AC144">
        <v>8.1691091528251559E-4</v>
      </c>
      <c r="AD144">
        <v>8.1691091528251559E-4</v>
      </c>
      <c r="AE144">
        <v>8.1691091528251559E-4</v>
      </c>
      <c r="AF144">
        <v>8.1691091528251559E-4</v>
      </c>
      <c r="AG144">
        <v>8.1691091528251559E-4</v>
      </c>
      <c r="AH144">
        <v>8.1691091528251559E-4</v>
      </c>
      <c r="AI144">
        <v>8.1691091528251559E-4</v>
      </c>
      <c r="AJ144">
        <v>8.1691091528251559E-4</v>
      </c>
      <c r="AK144">
        <v>8.1691091528251559E-4</v>
      </c>
      <c r="AL144">
        <v>8.1691091528251559E-4</v>
      </c>
      <c r="AM144">
        <v>8.1691091528251559E-4</v>
      </c>
      <c r="AN144">
        <v>8.1691091528251559E-4</v>
      </c>
      <c r="AO144">
        <v>8.1691091528251559E-4</v>
      </c>
      <c r="AP144">
        <v>8.1691091528251559E-4</v>
      </c>
      <c r="AQ144">
        <v>8.1691091528251559E-4</v>
      </c>
      <c r="AR144">
        <v>8.1691091528251559E-4</v>
      </c>
      <c r="AS144">
        <v>8.1691091528251559E-4</v>
      </c>
      <c r="AT144">
        <v>8.1691091528251559E-4</v>
      </c>
      <c r="AU144">
        <v>8.1691091528251559E-4</v>
      </c>
      <c r="AV144">
        <v>8.1691091528251559E-4</v>
      </c>
      <c r="AW144">
        <v>8.1691091528251559E-4</v>
      </c>
      <c r="AX144">
        <v>8.1691091528251559E-4</v>
      </c>
      <c r="AY144">
        <v>8.1691091528251559E-4</v>
      </c>
      <c r="AZ144">
        <v>8.1691091528251559E-4</v>
      </c>
      <c r="BA144">
        <v>8.1691091528251559E-4</v>
      </c>
      <c r="BB144">
        <v>8.1691091528251559E-4</v>
      </c>
      <c r="BC144">
        <v>8.1691091528251559E-4</v>
      </c>
      <c r="BD144">
        <v>8.1691091528251559E-4</v>
      </c>
      <c r="BE144">
        <v>8.1691091528251559E-4</v>
      </c>
      <c r="BF144">
        <v>8.1691091528251559E-4</v>
      </c>
      <c r="BG144">
        <v>8.1691091528251559E-4</v>
      </c>
      <c r="BH144">
        <v>8.1691091528251559E-4</v>
      </c>
      <c r="BI144">
        <v>8.1691091528251559E-4</v>
      </c>
      <c r="BJ144">
        <v>8.1691091528251559E-4</v>
      </c>
      <c r="BK144">
        <v>8.1691091528251559E-4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1297</v>
      </c>
      <c r="B145">
        <v>221.60158084589051</v>
      </c>
      <c r="C145">
        <v>8.8435101286034464E-4</v>
      </c>
      <c r="D145">
        <v>20</v>
      </c>
      <c r="E145">
        <v>668.5</v>
      </c>
      <c r="F145">
        <v>-628.5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8.8435101286034464E-4</v>
      </c>
      <c r="Q145">
        <v>8.8435101286034464E-4</v>
      </c>
      <c r="R145">
        <v>8.8435101286034464E-4</v>
      </c>
      <c r="S145">
        <v>8.8435101286034464E-4</v>
      </c>
      <c r="T145">
        <v>8.8435101286034464E-4</v>
      </c>
      <c r="U145">
        <v>8.8435101286034464E-4</v>
      </c>
      <c r="V145">
        <v>8.8435101286034464E-4</v>
      </c>
      <c r="W145">
        <v>8.8435101286034464E-4</v>
      </c>
      <c r="X145">
        <v>8.8435101286034464E-4</v>
      </c>
      <c r="Y145">
        <v>8.8435101286034464E-4</v>
      </c>
      <c r="Z145">
        <v>8.8435101286034464E-4</v>
      </c>
      <c r="AA145">
        <v>8.8435101286034464E-4</v>
      </c>
      <c r="AB145">
        <v>8.8435101286034464E-4</v>
      </c>
      <c r="AC145">
        <v>8.8435101286034464E-4</v>
      </c>
      <c r="AD145">
        <v>8.8435101286034464E-4</v>
      </c>
      <c r="AE145">
        <v>8.8435101286034464E-4</v>
      </c>
      <c r="AF145">
        <v>8.8435101286034464E-4</v>
      </c>
      <c r="AG145">
        <v>8.8435101286034464E-4</v>
      </c>
      <c r="AH145">
        <v>8.8435101286034464E-4</v>
      </c>
      <c r="AI145">
        <v>8.8435101286034464E-4</v>
      </c>
      <c r="AJ145">
        <v>8.8435101286034464E-4</v>
      </c>
      <c r="AK145">
        <v>8.8435101286034464E-4</v>
      </c>
      <c r="AL145">
        <v>8.8435101286034464E-4</v>
      </c>
      <c r="AM145">
        <v>8.8435101286034464E-4</v>
      </c>
      <c r="AN145">
        <v>8.8435101286034464E-4</v>
      </c>
      <c r="AO145">
        <v>8.8435101286034464E-4</v>
      </c>
      <c r="AP145">
        <v>8.8435101286034464E-4</v>
      </c>
      <c r="AQ145">
        <v>8.8435101286034464E-4</v>
      </c>
      <c r="AR145">
        <v>8.8435101286034464E-4</v>
      </c>
      <c r="AS145">
        <v>8.8435101286034464E-4</v>
      </c>
      <c r="AT145">
        <v>8.8435101286034464E-4</v>
      </c>
      <c r="AU145">
        <v>8.8435101286034464E-4</v>
      </c>
      <c r="AV145">
        <v>8.8435101286034464E-4</v>
      </c>
      <c r="AW145">
        <v>8.8435101286034464E-4</v>
      </c>
      <c r="AX145">
        <v>8.8435101286034464E-4</v>
      </c>
      <c r="AY145">
        <v>8.8435101286034464E-4</v>
      </c>
      <c r="AZ145">
        <v>8.8435101286034464E-4</v>
      </c>
      <c r="BA145">
        <v>8.8435101286034464E-4</v>
      </c>
      <c r="BB145">
        <v>8.8435101286034464E-4</v>
      </c>
      <c r="BC145">
        <v>8.8435101286034464E-4</v>
      </c>
      <c r="BD145">
        <v>8.8435101286034464E-4</v>
      </c>
      <c r="BE145">
        <v>8.8435101286034464E-4</v>
      </c>
      <c r="BF145">
        <v>8.8435101286034464E-4</v>
      </c>
      <c r="BG145">
        <v>8.8435101286034464E-4</v>
      </c>
      <c r="BH145">
        <v>8.8435101286034464E-4</v>
      </c>
      <c r="BI145">
        <v>8.8435101286034464E-4</v>
      </c>
      <c r="BJ145">
        <v>8.8435101286034464E-4</v>
      </c>
      <c r="BK145">
        <v>8.8435101286034464E-4</v>
      </c>
      <c r="BL145">
        <v>8.8435101286034464E-4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1297</v>
      </c>
      <c r="B146">
        <v>217.46878786670007</v>
      </c>
      <c r="C146">
        <v>8.6785817177528529E-4</v>
      </c>
      <c r="D146">
        <v>30</v>
      </c>
      <c r="E146">
        <v>678.5</v>
      </c>
      <c r="F146">
        <v>-618.5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8.6785817177528529E-4</v>
      </c>
      <c r="Q146">
        <v>8.6785817177528529E-4</v>
      </c>
      <c r="R146">
        <v>8.6785817177528529E-4</v>
      </c>
      <c r="S146">
        <v>8.6785817177528529E-4</v>
      </c>
      <c r="T146">
        <v>8.6785817177528529E-4</v>
      </c>
      <c r="U146">
        <v>8.6785817177528529E-4</v>
      </c>
      <c r="V146">
        <v>8.6785817177528529E-4</v>
      </c>
      <c r="W146">
        <v>8.6785817177528529E-4</v>
      </c>
      <c r="X146">
        <v>8.6785817177528529E-4</v>
      </c>
      <c r="Y146">
        <v>8.6785817177528529E-4</v>
      </c>
      <c r="Z146">
        <v>8.6785817177528529E-4</v>
      </c>
      <c r="AA146">
        <v>8.6785817177528529E-4</v>
      </c>
      <c r="AB146">
        <v>8.6785817177528529E-4</v>
      </c>
      <c r="AC146">
        <v>8.6785817177528529E-4</v>
      </c>
      <c r="AD146">
        <v>8.6785817177528529E-4</v>
      </c>
      <c r="AE146">
        <v>8.6785817177528529E-4</v>
      </c>
      <c r="AF146">
        <v>8.6785817177528529E-4</v>
      </c>
      <c r="AG146">
        <v>8.6785817177528529E-4</v>
      </c>
      <c r="AH146">
        <v>8.6785817177528529E-4</v>
      </c>
      <c r="AI146">
        <v>8.6785817177528529E-4</v>
      </c>
      <c r="AJ146">
        <v>8.6785817177528529E-4</v>
      </c>
      <c r="AK146">
        <v>8.6785817177528529E-4</v>
      </c>
      <c r="AL146">
        <v>8.6785817177528529E-4</v>
      </c>
      <c r="AM146">
        <v>8.6785817177528529E-4</v>
      </c>
      <c r="AN146">
        <v>8.6785817177528529E-4</v>
      </c>
      <c r="AO146">
        <v>8.6785817177528529E-4</v>
      </c>
      <c r="AP146">
        <v>8.6785817177528529E-4</v>
      </c>
      <c r="AQ146">
        <v>8.6785817177528529E-4</v>
      </c>
      <c r="AR146">
        <v>8.6785817177528529E-4</v>
      </c>
      <c r="AS146">
        <v>8.6785817177528529E-4</v>
      </c>
      <c r="AT146">
        <v>8.6785817177528529E-4</v>
      </c>
      <c r="AU146">
        <v>8.6785817177528529E-4</v>
      </c>
      <c r="AV146">
        <v>8.6785817177528529E-4</v>
      </c>
      <c r="AW146">
        <v>8.6785817177528529E-4</v>
      </c>
      <c r="AX146">
        <v>8.6785817177528529E-4</v>
      </c>
      <c r="AY146">
        <v>8.6785817177528529E-4</v>
      </c>
      <c r="AZ146">
        <v>8.6785817177528529E-4</v>
      </c>
      <c r="BA146">
        <v>8.6785817177528529E-4</v>
      </c>
      <c r="BB146">
        <v>8.6785817177528529E-4</v>
      </c>
      <c r="BC146">
        <v>8.6785817177528529E-4</v>
      </c>
      <c r="BD146">
        <v>8.6785817177528529E-4</v>
      </c>
      <c r="BE146">
        <v>8.6785817177528529E-4</v>
      </c>
      <c r="BF146">
        <v>8.6785817177528529E-4</v>
      </c>
      <c r="BG146">
        <v>8.6785817177528529E-4</v>
      </c>
      <c r="BH146">
        <v>8.6785817177528529E-4</v>
      </c>
      <c r="BI146">
        <v>8.6785817177528529E-4</v>
      </c>
      <c r="BJ146">
        <v>8.6785817177528529E-4</v>
      </c>
      <c r="BK146">
        <v>8.6785817177528529E-4</v>
      </c>
      <c r="BL146">
        <v>8.6785817177528529E-4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1290</v>
      </c>
      <c r="B147">
        <v>209.85082861972091</v>
      </c>
      <c r="C147">
        <v>8.3745698984202127E-4</v>
      </c>
      <c r="D147">
        <v>40</v>
      </c>
      <c r="E147">
        <v>685</v>
      </c>
      <c r="F147">
        <v>-605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8.3745698984202127E-4</v>
      </c>
      <c r="R147">
        <v>8.3745698984202127E-4</v>
      </c>
      <c r="S147">
        <v>8.3745698984202127E-4</v>
      </c>
      <c r="T147">
        <v>8.3745698984202127E-4</v>
      </c>
      <c r="U147">
        <v>8.3745698984202127E-4</v>
      </c>
      <c r="V147">
        <v>8.3745698984202127E-4</v>
      </c>
      <c r="W147">
        <v>8.3745698984202127E-4</v>
      </c>
      <c r="X147">
        <v>8.3745698984202127E-4</v>
      </c>
      <c r="Y147">
        <v>8.3745698984202127E-4</v>
      </c>
      <c r="Z147">
        <v>8.3745698984202127E-4</v>
      </c>
      <c r="AA147">
        <v>8.3745698984202127E-4</v>
      </c>
      <c r="AB147">
        <v>8.3745698984202127E-4</v>
      </c>
      <c r="AC147">
        <v>8.3745698984202127E-4</v>
      </c>
      <c r="AD147">
        <v>8.3745698984202127E-4</v>
      </c>
      <c r="AE147">
        <v>8.3745698984202127E-4</v>
      </c>
      <c r="AF147">
        <v>8.3745698984202127E-4</v>
      </c>
      <c r="AG147">
        <v>8.3745698984202127E-4</v>
      </c>
      <c r="AH147">
        <v>8.3745698984202127E-4</v>
      </c>
      <c r="AI147">
        <v>8.3745698984202127E-4</v>
      </c>
      <c r="AJ147">
        <v>8.3745698984202127E-4</v>
      </c>
      <c r="AK147">
        <v>8.3745698984202127E-4</v>
      </c>
      <c r="AL147">
        <v>8.3745698984202127E-4</v>
      </c>
      <c r="AM147">
        <v>8.3745698984202127E-4</v>
      </c>
      <c r="AN147">
        <v>8.3745698984202127E-4</v>
      </c>
      <c r="AO147">
        <v>8.3745698984202127E-4</v>
      </c>
      <c r="AP147">
        <v>8.3745698984202127E-4</v>
      </c>
      <c r="AQ147">
        <v>8.3745698984202127E-4</v>
      </c>
      <c r="AR147">
        <v>8.3745698984202127E-4</v>
      </c>
      <c r="AS147">
        <v>8.3745698984202127E-4</v>
      </c>
      <c r="AT147">
        <v>8.3745698984202127E-4</v>
      </c>
      <c r="AU147">
        <v>8.3745698984202127E-4</v>
      </c>
      <c r="AV147">
        <v>8.3745698984202127E-4</v>
      </c>
      <c r="AW147">
        <v>8.3745698984202127E-4</v>
      </c>
      <c r="AX147">
        <v>8.3745698984202127E-4</v>
      </c>
      <c r="AY147">
        <v>8.3745698984202127E-4</v>
      </c>
      <c r="AZ147">
        <v>8.3745698984202127E-4</v>
      </c>
      <c r="BA147">
        <v>8.3745698984202127E-4</v>
      </c>
      <c r="BB147">
        <v>8.3745698984202127E-4</v>
      </c>
      <c r="BC147">
        <v>8.3745698984202127E-4</v>
      </c>
      <c r="BD147">
        <v>8.3745698984202127E-4</v>
      </c>
      <c r="BE147">
        <v>8.3745698984202127E-4</v>
      </c>
      <c r="BF147">
        <v>8.3745698984202127E-4</v>
      </c>
      <c r="BG147">
        <v>8.3745698984202127E-4</v>
      </c>
      <c r="BH147">
        <v>8.3745698984202127E-4</v>
      </c>
      <c r="BI147">
        <v>8.3745698984202127E-4</v>
      </c>
      <c r="BJ147">
        <v>8.3745698984202127E-4</v>
      </c>
      <c r="BK147">
        <v>8.3745698984202127E-4</v>
      </c>
      <c r="BL147">
        <v>8.3745698984202127E-4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1297</v>
      </c>
      <c r="B148">
        <v>216.19905310529683</v>
      </c>
      <c r="C148">
        <v>8.6279100926667566E-4</v>
      </c>
      <c r="D148">
        <v>30</v>
      </c>
      <c r="E148">
        <v>678.5</v>
      </c>
      <c r="F148">
        <v>-618.5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8.6279100926667566E-4</v>
      </c>
      <c r="Q148">
        <v>8.6279100926667566E-4</v>
      </c>
      <c r="R148">
        <v>8.6279100926667566E-4</v>
      </c>
      <c r="S148">
        <v>8.6279100926667566E-4</v>
      </c>
      <c r="T148">
        <v>8.6279100926667566E-4</v>
      </c>
      <c r="U148">
        <v>8.6279100926667566E-4</v>
      </c>
      <c r="V148">
        <v>8.6279100926667566E-4</v>
      </c>
      <c r="W148">
        <v>8.6279100926667566E-4</v>
      </c>
      <c r="X148">
        <v>8.6279100926667566E-4</v>
      </c>
      <c r="Y148">
        <v>8.6279100926667566E-4</v>
      </c>
      <c r="Z148">
        <v>8.6279100926667566E-4</v>
      </c>
      <c r="AA148">
        <v>8.6279100926667566E-4</v>
      </c>
      <c r="AB148">
        <v>8.6279100926667566E-4</v>
      </c>
      <c r="AC148">
        <v>8.6279100926667566E-4</v>
      </c>
      <c r="AD148">
        <v>8.6279100926667566E-4</v>
      </c>
      <c r="AE148">
        <v>8.6279100926667566E-4</v>
      </c>
      <c r="AF148">
        <v>8.6279100926667566E-4</v>
      </c>
      <c r="AG148">
        <v>8.6279100926667566E-4</v>
      </c>
      <c r="AH148">
        <v>8.6279100926667566E-4</v>
      </c>
      <c r="AI148">
        <v>8.6279100926667566E-4</v>
      </c>
      <c r="AJ148">
        <v>8.6279100926667566E-4</v>
      </c>
      <c r="AK148">
        <v>8.6279100926667566E-4</v>
      </c>
      <c r="AL148">
        <v>8.6279100926667566E-4</v>
      </c>
      <c r="AM148">
        <v>8.6279100926667566E-4</v>
      </c>
      <c r="AN148">
        <v>8.6279100926667566E-4</v>
      </c>
      <c r="AO148">
        <v>8.6279100926667566E-4</v>
      </c>
      <c r="AP148">
        <v>8.6279100926667566E-4</v>
      </c>
      <c r="AQ148">
        <v>8.6279100926667566E-4</v>
      </c>
      <c r="AR148">
        <v>8.6279100926667566E-4</v>
      </c>
      <c r="AS148">
        <v>8.6279100926667566E-4</v>
      </c>
      <c r="AT148">
        <v>8.6279100926667566E-4</v>
      </c>
      <c r="AU148">
        <v>8.6279100926667566E-4</v>
      </c>
      <c r="AV148">
        <v>8.6279100926667566E-4</v>
      </c>
      <c r="AW148">
        <v>8.6279100926667566E-4</v>
      </c>
      <c r="AX148">
        <v>8.6279100926667566E-4</v>
      </c>
      <c r="AY148">
        <v>8.6279100926667566E-4</v>
      </c>
      <c r="AZ148">
        <v>8.6279100926667566E-4</v>
      </c>
      <c r="BA148">
        <v>8.6279100926667566E-4</v>
      </c>
      <c r="BB148">
        <v>8.6279100926667566E-4</v>
      </c>
      <c r="BC148">
        <v>8.6279100926667566E-4</v>
      </c>
      <c r="BD148">
        <v>8.6279100926667566E-4</v>
      </c>
      <c r="BE148">
        <v>8.6279100926667566E-4</v>
      </c>
      <c r="BF148">
        <v>8.6279100926667566E-4</v>
      </c>
      <c r="BG148">
        <v>8.6279100926667566E-4</v>
      </c>
      <c r="BH148">
        <v>8.6279100926667566E-4</v>
      </c>
      <c r="BI148">
        <v>8.6279100926667566E-4</v>
      </c>
      <c r="BJ148">
        <v>8.6279100926667566E-4</v>
      </c>
      <c r="BK148">
        <v>8.6279100926667566E-4</v>
      </c>
      <c r="BL148">
        <v>8.6279100926667566E-4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1290</v>
      </c>
      <c r="B149">
        <v>219.1046699460465</v>
      </c>
      <c r="C149">
        <v>8.7438652761222398E-4</v>
      </c>
      <c r="D149">
        <v>20</v>
      </c>
      <c r="E149">
        <v>665</v>
      </c>
      <c r="F149">
        <v>-625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8.7438652761222398E-4</v>
      </c>
      <c r="Q149">
        <v>8.7438652761222398E-4</v>
      </c>
      <c r="R149">
        <v>8.7438652761222398E-4</v>
      </c>
      <c r="S149">
        <v>8.7438652761222398E-4</v>
      </c>
      <c r="T149">
        <v>8.7438652761222398E-4</v>
      </c>
      <c r="U149">
        <v>8.7438652761222398E-4</v>
      </c>
      <c r="V149">
        <v>8.7438652761222398E-4</v>
      </c>
      <c r="W149">
        <v>8.7438652761222398E-4</v>
      </c>
      <c r="X149">
        <v>8.7438652761222398E-4</v>
      </c>
      <c r="Y149">
        <v>8.7438652761222398E-4</v>
      </c>
      <c r="Z149">
        <v>8.7438652761222398E-4</v>
      </c>
      <c r="AA149">
        <v>8.7438652761222398E-4</v>
      </c>
      <c r="AB149">
        <v>8.7438652761222398E-4</v>
      </c>
      <c r="AC149">
        <v>8.7438652761222398E-4</v>
      </c>
      <c r="AD149">
        <v>8.7438652761222398E-4</v>
      </c>
      <c r="AE149">
        <v>8.7438652761222398E-4</v>
      </c>
      <c r="AF149">
        <v>8.7438652761222398E-4</v>
      </c>
      <c r="AG149">
        <v>8.7438652761222398E-4</v>
      </c>
      <c r="AH149">
        <v>8.7438652761222398E-4</v>
      </c>
      <c r="AI149">
        <v>8.7438652761222398E-4</v>
      </c>
      <c r="AJ149">
        <v>8.7438652761222398E-4</v>
      </c>
      <c r="AK149">
        <v>8.7438652761222398E-4</v>
      </c>
      <c r="AL149">
        <v>8.7438652761222398E-4</v>
      </c>
      <c r="AM149">
        <v>8.7438652761222398E-4</v>
      </c>
      <c r="AN149">
        <v>8.7438652761222398E-4</v>
      </c>
      <c r="AO149">
        <v>8.7438652761222398E-4</v>
      </c>
      <c r="AP149">
        <v>8.7438652761222398E-4</v>
      </c>
      <c r="AQ149">
        <v>8.7438652761222398E-4</v>
      </c>
      <c r="AR149">
        <v>8.7438652761222398E-4</v>
      </c>
      <c r="AS149">
        <v>8.7438652761222398E-4</v>
      </c>
      <c r="AT149">
        <v>8.7438652761222398E-4</v>
      </c>
      <c r="AU149">
        <v>8.7438652761222398E-4</v>
      </c>
      <c r="AV149">
        <v>8.7438652761222398E-4</v>
      </c>
      <c r="AW149">
        <v>8.7438652761222398E-4</v>
      </c>
      <c r="AX149">
        <v>8.7438652761222398E-4</v>
      </c>
      <c r="AY149">
        <v>8.7438652761222398E-4</v>
      </c>
      <c r="AZ149">
        <v>8.7438652761222398E-4</v>
      </c>
      <c r="BA149">
        <v>8.7438652761222398E-4</v>
      </c>
      <c r="BB149">
        <v>8.7438652761222398E-4</v>
      </c>
      <c r="BC149">
        <v>8.7438652761222398E-4</v>
      </c>
      <c r="BD149">
        <v>8.7438652761222398E-4</v>
      </c>
      <c r="BE149">
        <v>8.7438652761222398E-4</v>
      </c>
      <c r="BF149">
        <v>8.7438652761222398E-4</v>
      </c>
      <c r="BG149">
        <v>8.7438652761222398E-4</v>
      </c>
      <c r="BH149">
        <v>8.7438652761222398E-4</v>
      </c>
      <c r="BI149">
        <v>8.7438652761222398E-4</v>
      </c>
      <c r="BJ149">
        <v>8.7438652761222398E-4</v>
      </c>
      <c r="BK149">
        <v>8.7438652761222398E-4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1290</v>
      </c>
      <c r="B150">
        <v>210.83902901041861</v>
      </c>
      <c r="C150">
        <v>8.4140062604302044E-4</v>
      </c>
      <c r="D150">
        <v>10</v>
      </c>
      <c r="E150">
        <v>655</v>
      </c>
      <c r="F150">
        <v>-635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8.4140062604302044E-4</v>
      </c>
      <c r="Q150">
        <v>8.4140062604302044E-4</v>
      </c>
      <c r="R150">
        <v>8.4140062604302044E-4</v>
      </c>
      <c r="S150">
        <v>8.4140062604302044E-4</v>
      </c>
      <c r="T150">
        <v>8.4140062604302044E-4</v>
      </c>
      <c r="U150">
        <v>8.4140062604302044E-4</v>
      </c>
      <c r="V150">
        <v>8.4140062604302044E-4</v>
      </c>
      <c r="W150">
        <v>8.4140062604302044E-4</v>
      </c>
      <c r="X150">
        <v>8.4140062604302044E-4</v>
      </c>
      <c r="Y150">
        <v>8.4140062604302044E-4</v>
      </c>
      <c r="Z150">
        <v>8.4140062604302044E-4</v>
      </c>
      <c r="AA150">
        <v>8.4140062604302044E-4</v>
      </c>
      <c r="AB150">
        <v>8.4140062604302044E-4</v>
      </c>
      <c r="AC150">
        <v>8.4140062604302044E-4</v>
      </c>
      <c r="AD150">
        <v>8.4140062604302044E-4</v>
      </c>
      <c r="AE150">
        <v>8.4140062604302044E-4</v>
      </c>
      <c r="AF150">
        <v>8.4140062604302044E-4</v>
      </c>
      <c r="AG150">
        <v>8.4140062604302044E-4</v>
      </c>
      <c r="AH150">
        <v>8.4140062604302044E-4</v>
      </c>
      <c r="AI150">
        <v>8.4140062604302044E-4</v>
      </c>
      <c r="AJ150">
        <v>8.4140062604302044E-4</v>
      </c>
      <c r="AK150">
        <v>8.4140062604302044E-4</v>
      </c>
      <c r="AL150">
        <v>8.4140062604302044E-4</v>
      </c>
      <c r="AM150">
        <v>8.4140062604302044E-4</v>
      </c>
      <c r="AN150">
        <v>8.4140062604302044E-4</v>
      </c>
      <c r="AO150">
        <v>8.4140062604302044E-4</v>
      </c>
      <c r="AP150">
        <v>8.4140062604302044E-4</v>
      </c>
      <c r="AQ150">
        <v>8.4140062604302044E-4</v>
      </c>
      <c r="AR150">
        <v>8.4140062604302044E-4</v>
      </c>
      <c r="AS150">
        <v>8.4140062604302044E-4</v>
      </c>
      <c r="AT150">
        <v>8.4140062604302044E-4</v>
      </c>
      <c r="AU150">
        <v>8.4140062604302044E-4</v>
      </c>
      <c r="AV150">
        <v>8.4140062604302044E-4</v>
      </c>
      <c r="AW150">
        <v>8.4140062604302044E-4</v>
      </c>
      <c r="AX150">
        <v>8.4140062604302044E-4</v>
      </c>
      <c r="AY150">
        <v>8.4140062604302044E-4</v>
      </c>
      <c r="AZ150">
        <v>8.4140062604302044E-4</v>
      </c>
      <c r="BA150">
        <v>8.4140062604302044E-4</v>
      </c>
      <c r="BB150">
        <v>8.4140062604302044E-4</v>
      </c>
      <c r="BC150">
        <v>8.4140062604302044E-4</v>
      </c>
      <c r="BD150">
        <v>8.4140062604302044E-4</v>
      </c>
      <c r="BE150">
        <v>8.4140062604302044E-4</v>
      </c>
      <c r="BF150">
        <v>8.4140062604302044E-4</v>
      </c>
      <c r="BG150">
        <v>8.4140062604302044E-4</v>
      </c>
      <c r="BH150">
        <v>8.4140062604302044E-4</v>
      </c>
      <c r="BI150">
        <v>8.4140062604302044E-4</v>
      </c>
      <c r="BJ150">
        <v>8.4140062604302044E-4</v>
      </c>
      <c r="BK150">
        <v>8.4140062604302044E-4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1251</v>
      </c>
      <c r="B151">
        <v>303.99500044252596</v>
      </c>
      <c r="C151">
        <v>1.2131605086914442E-3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1.2131605086914442E-3</v>
      </c>
      <c r="Q151">
        <v>1.2131605086914442E-3</v>
      </c>
      <c r="R151">
        <v>1.2131605086914442E-3</v>
      </c>
      <c r="S151">
        <v>1.2131605086914442E-3</v>
      </c>
      <c r="T151">
        <v>1.2131605086914442E-3</v>
      </c>
      <c r="U151">
        <v>1.2131605086914442E-3</v>
      </c>
      <c r="V151">
        <v>1.2131605086914442E-3</v>
      </c>
      <c r="W151">
        <v>1.2131605086914442E-3</v>
      </c>
      <c r="X151">
        <v>1.2131605086914442E-3</v>
      </c>
      <c r="Y151">
        <v>1.2131605086914442E-3</v>
      </c>
      <c r="Z151">
        <v>1.2131605086914442E-3</v>
      </c>
      <c r="AA151">
        <v>1.2131605086914442E-3</v>
      </c>
      <c r="AB151">
        <v>1.2131605086914442E-3</v>
      </c>
      <c r="AC151">
        <v>1.2131605086914442E-3</v>
      </c>
      <c r="AD151">
        <v>1.2131605086914442E-3</v>
      </c>
      <c r="AE151">
        <v>1.2131605086914442E-3</v>
      </c>
      <c r="AF151">
        <v>1.2131605086914442E-3</v>
      </c>
      <c r="AG151">
        <v>1.2131605086914442E-3</v>
      </c>
      <c r="AH151">
        <v>1.2131605086914442E-3</v>
      </c>
      <c r="AI151">
        <v>1.2131605086914442E-3</v>
      </c>
      <c r="AJ151">
        <v>1.2131605086914442E-3</v>
      </c>
      <c r="AK151">
        <v>1.2131605086914442E-3</v>
      </c>
      <c r="AL151">
        <v>1.2131605086914442E-3</v>
      </c>
      <c r="AM151">
        <v>1.2131605086914442E-3</v>
      </c>
      <c r="AN151">
        <v>1.2131605086914442E-3</v>
      </c>
      <c r="AO151">
        <v>1.2131605086914442E-3</v>
      </c>
      <c r="AP151">
        <v>1.2131605086914442E-3</v>
      </c>
      <c r="AQ151">
        <v>1.2131605086914442E-3</v>
      </c>
      <c r="AR151">
        <v>1.2131605086914442E-3</v>
      </c>
      <c r="AS151">
        <v>1.2131605086914442E-3</v>
      </c>
      <c r="AT151">
        <v>1.2131605086914442E-3</v>
      </c>
      <c r="AU151">
        <v>1.2131605086914442E-3</v>
      </c>
      <c r="AV151">
        <v>1.2131605086914442E-3</v>
      </c>
      <c r="AW151">
        <v>1.2131605086914442E-3</v>
      </c>
      <c r="AX151">
        <v>1.2131605086914442E-3</v>
      </c>
      <c r="AY151">
        <v>1.2131605086914442E-3</v>
      </c>
      <c r="AZ151">
        <v>1.2131605086914442E-3</v>
      </c>
      <c r="BA151">
        <v>1.2131605086914442E-3</v>
      </c>
      <c r="BB151">
        <v>1.2131605086914442E-3</v>
      </c>
      <c r="BC151">
        <v>1.2131605086914442E-3</v>
      </c>
      <c r="BD151">
        <v>1.2131605086914442E-3</v>
      </c>
      <c r="BE151">
        <v>1.2131605086914442E-3</v>
      </c>
      <c r="BF151">
        <v>1.2131605086914442E-3</v>
      </c>
      <c r="BG151">
        <v>1.2131605086914442E-3</v>
      </c>
      <c r="BH151">
        <v>1.2131605086914442E-3</v>
      </c>
      <c r="BI151">
        <v>1.2131605086914442E-3</v>
      </c>
      <c r="BJ151">
        <v>1.2131605086914442E-3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1238</v>
      </c>
      <c r="B152">
        <v>200.29654390953149</v>
      </c>
      <c r="C152">
        <v>7.9932846508890551E-4</v>
      </c>
      <c r="D152">
        <v>-10</v>
      </c>
      <c r="E152">
        <v>609</v>
      </c>
      <c r="F152">
        <v>-629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7.9932846508890551E-4</v>
      </c>
      <c r="Q152">
        <v>7.9932846508890551E-4</v>
      </c>
      <c r="R152">
        <v>7.9932846508890551E-4</v>
      </c>
      <c r="S152">
        <v>7.9932846508890551E-4</v>
      </c>
      <c r="T152">
        <v>7.9932846508890551E-4</v>
      </c>
      <c r="U152">
        <v>7.9932846508890551E-4</v>
      </c>
      <c r="V152">
        <v>7.9932846508890551E-4</v>
      </c>
      <c r="W152">
        <v>7.9932846508890551E-4</v>
      </c>
      <c r="X152">
        <v>7.9932846508890551E-4</v>
      </c>
      <c r="Y152">
        <v>7.9932846508890551E-4</v>
      </c>
      <c r="Z152">
        <v>7.9932846508890551E-4</v>
      </c>
      <c r="AA152">
        <v>7.9932846508890551E-4</v>
      </c>
      <c r="AB152">
        <v>7.9932846508890551E-4</v>
      </c>
      <c r="AC152">
        <v>7.9932846508890551E-4</v>
      </c>
      <c r="AD152">
        <v>7.9932846508890551E-4</v>
      </c>
      <c r="AE152">
        <v>7.9932846508890551E-4</v>
      </c>
      <c r="AF152">
        <v>7.9932846508890551E-4</v>
      </c>
      <c r="AG152">
        <v>7.9932846508890551E-4</v>
      </c>
      <c r="AH152">
        <v>7.9932846508890551E-4</v>
      </c>
      <c r="AI152">
        <v>7.9932846508890551E-4</v>
      </c>
      <c r="AJ152">
        <v>7.9932846508890551E-4</v>
      </c>
      <c r="AK152">
        <v>7.9932846508890551E-4</v>
      </c>
      <c r="AL152">
        <v>7.9932846508890551E-4</v>
      </c>
      <c r="AM152">
        <v>7.9932846508890551E-4</v>
      </c>
      <c r="AN152">
        <v>7.9932846508890551E-4</v>
      </c>
      <c r="AO152">
        <v>7.9932846508890551E-4</v>
      </c>
      <c r="AP152">
        <v>7.9932846508890551E-4</v>
      </c>
      <c r="AQ152">
        <v>7.9932846508890551E-4</v>
      </c>
      <c r="AR152">
        <v>7.9932846508890551E-4</v>
      </c>
      <c r="AS152">
        <v>7.9932846508890551E-4</v>
      </c>
      <c r="AT152">
        <v>7.9932846508890551E-4</v>
      </c>
      <c r="AU152">
        <v>7.9932846508890551E-4</v>
      </c>
      <c r="AV152">
        <v>7.9932846508890551E-4</v>
      </c>
      <c r="AW152">
        <v>7.9932846508890551E-4</v>
      </c>
      <c r="AX152">
        <v>7.9932846508890551E-4</v>
      </c>
      <c r="AY152">
        <v>7.9932846508890551E-4</v>
      </c>
      <c r="AZ152">
        <v>7.9932846508890551E-4</v>
      </c>
      <c r="BA152">
        <v>7.9932846508890551E-4</v>
      </c>
      <c r="BB152">
        <v>7.9932846508890551E-4</v>
      </c>
      <c r="BC152">
        <v>7.9932846508890551E-4</v>
      </c>
      <c r="BD152">
        <v>7.9932846508890551E-4</v>
      </c>
      <c r="BE152">
        <v>7.9932846508890551E-4</v>
      </c>
      <c r="BF152">
        <v>7.9932846508890551E-4</v>
      </c>
      <c r="BG152">
        <v>7.9932846508890551E-4</v>
      </c>
      <c r="BH152">
        <v>7.9932846508890551E-4</v>
      </c>
      <c r="BI152">
        <v>7.9932846508890551E-4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1238</v>
      </c>
      <c r="B153">
        <v>189.31291335652668</v>
      </c>
      <c r="C153">
        <v>7.5549581386251982E-4</v>
      </c>
      <c r="D153">
        <v>-20</v>
      </c>
      <c r="E153">
        <v>599</v>
      </c>
      <c r="F153">
        <v>-639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7.5549581386251982E-4</v>
      </c>
      <c r="Q153">
        <v>7.5549581386251982E-4</v>
      </c>
      <c r="R153">
        <v>7.5549581386251982E-4</v>
      </c>
      <c r="S153">
        <v>7.5549581386251982E-4</v>
      </c>
      <c r="T153">
        <v>7.5549581386251982E-4</v>
      </c>
      <c r="U153">
        <v>7.5549581386251982E-4</v>
      </c>
      <c r="V153">
        <v>7.5549581386251982E-4</v>
      </c>
      <c r="W153">
        <v>7.5549581386251982E-4</v>
      </c>
      <c r="X153">
        <v>7.5549581386251982E-4</v>
      </c>
      <c r="Y153">
        <v>7.5549581386251982E-4</v>
      </c>
      <c r="Z153">
        <v>7.5549581386251982E-4</v>
      </c>
      <c r="AA153">
        <v>7.5549581386251982E-4</v>
      </c>
      <c r="AB153">
        <v>7.5549581386251982E-4</v>
      </c>
      <c r="AC153">
        <v>7.5549581386251982E-4</v>
      </c>
      <c r="AD153">
        <v>7.5549581386251982E-4</v>
      </c>
      <c r="AE153">
        <v>7.5549581386251982E-4</v>
      </c>
      <c r="AF153">
        <v>7.5549581386251982E-4</v>
      </c>
      <c r="AG153">
        <v>7.5549581386251982E-4</v>
      </c>
      <c r="AH153">
        <v>7.5549581386251982E-4</v>
      </c>
      <c r="AI153">
        <v>7.5549581386251982E-4</v>
      </c>
      <c r="AJ153">
        <v>7.5549581386251982E-4</v>
      </c>
      <c r="AK153">
        <v>7.5549581386251982E-4</v>
      </c>
      <c r="AL153">
        <v>7.5549581386251982E-4</v>
      </c>
      <c r="AM153">
        <v>7.5549581386251982E-4</v>
      </c>
      <c r="AN153">
        <v>7.5549581386251982E-4</v>
      </c>
      <c r="AO153">
        <v>7.5549581386251982E-4</v>
      </c>
      <c r="AP153">
        <v>7.5549581386251982E-4</v>
      </c>
      <c r="AQ153">
        <v>7.5549581386251982E-4</v>
      </c>
      <c r="AR153">
        <v>7.5549581386251982E-4</v>
      </c>
      <c r="AS153">
        <v>7.5549581386251982E-4</v>
      </c>
      <c r="AT153">
        <v>7.5549581386251982E-4</v>
      </c>
      <c r="AU153">
        <v>7.5549581386251982E-4</v>
      </c>
      <c r="AV153">
        <v>7.5549581386251982E-4</v>
      </c>
      <c r="AW153">
        <v>7.5549581386251982E-4</v>
      </c>
      <c r="AX153">
        <v>7.5549581386251982E-4</v>
      </c>
      <c r="AY153">
        <v>7.5549581386251982E-4</v>
      </c>
      <c r="AZ153">
        <v>7.5549581386251982E-4</v>
      </c>
      <c r="BA153">
        <v>7.5549581386251982E-4</v>
      </c>
      <c r="BB153">
        <v>7.5549581386251982E-4</v>
      </c>
      <c r="BC153">
        <v>7.5549581386251982E-4</v>
      </c>
      <c r="BD153">
        <v>7.5549581386251982E-4</v>
      </c>
      <c r="BE153">
        <v>7.5549581386251982E-4</v>
      </c>
      <c r="BF153">
        <v>7.5549581386251982E-4</v>
      </c>
      <c r="BG153">
        <v>7.5549581386251982E-4</v>
      </c>
      <c r="BH153">
        <v>7.5549581386251982E-4</v>
      </c>
      <c r="BI153">
        <v>7.5549581386251982E-4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1238</v>
      </c>
      <c r="B154">
        <v>201.490868124168</v>
      </c>
      <c r="C154">
        <v>8.0409468482824911E-4</v>
      </c>
      <c r="D154">
        <v>-30</v>
      </c>
      <c r="E154">
        <v>589</v>
      </c>
      <c r="F154">
        <v>-649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8.0409468482824911E-4</v>
      </c>
      <c r="P154">
        <v>8.0409468482824911E-4</v>
      </c>
      <c r="Q154">
        <v>8.0409468482824911E-4</v>
      </c>
      <c r="R154">
        <v>8.0409468482824911E-4</v>
      </c>
      <c r="S154">
        <v>8.0409468482824911E-4</v>
      </c>
      <c r="T154">
        <v>8.0409468482824911E-4</v>
      </c>
      <c r="U154">
        <v>8.0409468482824911E-4</v>
      </c>
      <c r="V154">
        <v>8.0409468482824911E-4</v>
      </c>
      <c r="W154">
        <v>8.0409468482824911E-4</v>
      </c>
      <c r="X154">
        <v>8.0409468482824911E-4</v>
      </c>
      <c r="Y154">
        <v>8.0409468482824911E-4</v>
      </c>
      <c r="Z154">
        <v>8.0409468482824911E-4</v>
      </c>
      <c r="AA154">
        <v>8.0409468482824911E-4</v>
      </c>
      <c r="AB154">
        <v>8.0409468482824911E-4</v>
      </c>
      <c r="AC154">
        <v>8.0409468482824911E-4</v>
      </c>
      <c r="AD154">
        <v>8.0409468482824911E-4</v>
      </c>
      <c r="AE154">
        <v>8.0409468482824911E-4</v>
      </c>
      <c r="AF154">
        <v>8.0409468482824911E-4</v>
      </c>
      <c r="AG154">
        <v>8.0409468482824911E-4</v>
      </c>
      <c r="AH154">
        <v>8.0409468482824911E-4</v>
      </c>
      <c r="AI154">
        <v>8.0409468482824911E-4</v>
      </c>
      <c r="AJ154">
        <v>8.0409468482824911E-4</v>
      </c>
      <c r="AK154">
        <v>8.0409468482824911E-4</v>
      </c>
      <c r="AL154">
        <v>8.0409468482824911E-4</v>
      </c>
      <c r="AM154">
        <v>8.0409468482824911E-4</v>
      </c>
      <c r="AN154">
        <v>8.0409468482824911E-4</v>
      </c>
      <c r="AO154">
        <v>8.0409468482824911E-4</v>
      </c>
      <c r="AP154">
        <v>8.0409468482824911E-4</v>
      </c>
      <c r="AQ154">
        <v>8.0409468482824911E-4</v>
      </c>
      <c r="AR154">
        <v>8.0409468482824911E-4</v>
      </c>
      <c r="AS154">
        <v>8.0409468482824911E-4</v>
      </c>
      <c r="AT154">
        <v>8.0409468482824911E-4</v>
      </c>
      <c r="AU154">
        <v>8.0409468482824911E-4</v>
      </c>
      <c r="AV154">
        <v>8.0409468482824911E-4</v>
      </c>
      <c r="AW154">
        <v>8.0409468482824911E-4</v>
      </c>
      <c r="AX154">
        <v>8.0409468482824911E-4</v>
      </c>
      <c r="AY154">
        <v>8.0409468482824911E-4</v>
      </c>
      <c r="AZ154">
        <v>8.0409468482824911E-4</v>
      </c>
      <c r="BA154">
        <v>8.0409468482824911E-4</v>
      </c>
      <c r="BB154">
        <v>8.0409468482824911E-4</v>
      </c>
      <c r="BC154">
        <v>8.0409468482824911E-4</v>
      </c>
      <c r="BD154">
        <v>8.0409468482824911E-4</v>
      </c>
      <c r="BE154">
        <v>8.0409468482824911E-4</v>
      </c>
      <c r="BF154">
        <v>8.0409468482824911E-4</v>
      </c>
      <c r="BG154">
        <v>8.0409468482824911E-4</v>
      </c>
      <c r="BH154">
        <v>8.0409468482824911E-4</v>
      </c>
      <c r="BI154">
        <v>8.0409468482824911E-4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1238</v>
      </c>
      <c r="B155">
        <v>209.89627900004848</v>
      </c>
      <c r="C155">
        <v>8.3763836982010686E-4</v>
      </c>
      <c r="D155">
        <v>-40</v>
      </c>
      <c r="E155">
        <v>579</v>
      </c>
      <c r="F155">
        <v>-659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8.3763836982010686E-4</v>
      </c>
      <c r="P155">
        <v>8.3763836982010686E-4</v>
      </c>
      <c r="Q155">
        <v>8.3763836982010686E-4</v>
      </c>
      <c r="R155">
        <v>8.3763836982010686E-4</v>
      </c>
      <c r="S155">
        <v>8.3763836982010686E-4</v>
      </c>
      <c r="T155">
        <v>8.3763836982010686E-4</v>
      </c>
      <c r="U155">
        <v>8.3763836982010686E-4</v>
      </c>
      <c r="V155">
        <v>8.3763836982010686E-4</v>
      </c>
      <c r="W155">
        <v>8.3763836982010686E-4</v>
      </c>
      <c r="X155">
        <v>8.3763836982010686E-4</v>
      </c>
      <c r="Y155">
        <v>8.3763836982010686E-4</v>
      </c>
      <c r="Z155">
        <v>8.3763836982010686E-4</v>
      </c>
      <c r="AA155">
        <v>8.3763836982010686E-4</v>
      </c>
      <c r="AB155">
        <v>8.3763836982010686E-4</v>
      </c>
      <c r="AC155">
        <v>8.3763836982010686E-4</v>
      </c>
      <c r="AD155">
        <v>8.3763836982010686E-4</v>
      </c>
      <c r="AE155">
        <v>8.3763836982010686E-4</v>
      </c>
      <c r="AF155">
        <v>8.3763836982010686E-4</v>
      </c>
      <c r="AG155">
        <v>8.3763836982010686E-4</v>
      </c>
      <c r="AH155">
        <v>8.3763836982010686E-4</v>
      </c>
      <c r="AI155">
        <v>8.3763836982010686E-4</v>
      </c>
      <c r="AJ155">
        <v>8.3763836982010686E-4</v>
      </c>
      <c r="AK155">
        <v>8.3763836982010686E-4</v>
      </c>
      <c r="AL155">
        <v>8.3763836982010686E-4</v>
      </c>
      <c r="AM155">
        <v>8.3763836982010686E-4</v>
      </c>
      <c r="AN155">
        <v>8.3763836982010686E-4</v>
      </c>
      <c r="AO155">
        <v>8.3763836982010686E-4</v>
      </c>
      <c r="AP155">
        <v>8.3763836982010686E-4</v>
      </c>
      <c r="AQ155">
        <v>8.3763836982010686E-4</v>
      </c>
      <c r="AR155">
        <v>8.3763836982010686E-4</v>
      </c>
      <c r="AS155">
        <v>8.3763836982010686E-4</v>
      </c>
      <c r="AT155">
        <v>8.3763836982010686E-4</v>
      </c>
      <c r="AU155">
        <v>8.3763836982010686E-4</v>
      </c>
      <c r="AV155">
        <v>8.3763836982010686E-4</v>
      </c>
      <c r="AW155">
        <v>8.3763836982010686E-4</v>
      </c>
      <c r="AX155">
        <v>8.3763836982010686E-4</v>
      </c>
      <c r="AY155">
        <v>8.3763836982010686E-4</v>
      </c>
      <c r="AZ155">
        <v>8.3763836982010686E-4</v>
      </c>
      <c r="BA155">
        <v>8.3763836982010686E-4</v>
      </c>
      <c r="BB155">
        <v>8.3763836982010686E-4</v>
      </c>
      <c r="BC155">
        <v>8.3763836982010686E-4</v>
      </c>
      <c r="BD155">
        <v>8.3763836982010686E-4</v>
      </c>
      <c r="BE155">
        <v>8.3763836982010686E-4</v>
      </c>
      <c r="BF155">
        <v>8.3763836982010686E-4</v>
      </c>
      <c r="BG155">
        <v>8.3763836982010686E-4</v>
      </c>
      <c r="BH155">
        <v>8.3763836982010686E-4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1238</v>
      </c>
      <c r="B156">
        <v>228.13133962713252</v>
      </c>
      <c r="C156">
        <v>9.1040948577322952E-4</v>
      </c>
      <c r="D156">
        <v>-30</v>
      </c>
      <c r="E156">
        <v>589</v>
      </c>
      <c r="F156">
        <v>-649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9.1040948577322952E-4</v>
      </c>
      <c r="P156">
        <v>9.1040948577322952E-4</v>
      </c>
      <c r="Q156">
        <v>9.1040948577322952E-4</v>
      </c>
      <c r="R156">
        <v>9.1040948577322952E-4</v>
      </c>
      <c r="S156">
        <v>9.1040948577322952E-4</v>
      </c>
      <c r="T156">
        <v>9.1040948577322952E-4</v>
      </c>
      <c r="U156">
        <v>9.1040948577322952E-4</v>
      </c>
      <c r="V156">
        <v>9.1040948577322952E-4</v>
      </c>
      <c r="W156">
        <v>9.1040948577322952E-4</v>
      </c>
      <c r="X156">
        <v>9.1040948577322952E-4</v>
      </c>
      <c r="Y156">
        <v>9.1040948577322952E-4</v>
      </c>
      <c r="Z156">
        <v>9.1040948577322952E-4</v>
      </c>
      <c r="AA156">
        <v>9.1040948577322952E-4</v>
      </c>
      <c r="AB156">
        <v>9.1040948577322952E-4</v>
      </c>
      <c r="AC156">
        <v>9.1040948577322952E-4</v>
      </c>
      <c r="AD156">
        <v>9.1040948577322952E-4</v>
      </c>
      <c r="AE156">
        <v>9.1040948577322952E-4</v>
      </c>
      <c r="AF156">
        <v>9.1040948577322952E-4</v>
      </c>
      <c r="AG156">
        <v>9.1040948577322952E-4</v>
      </c>
      <c r="AH156">
        <v>9.1040948577322952E-4</v>
      </c>
      <c r="AI156">
        <v>9.1040948577322952E-4</v>
      </c>
      <c r="AJ156">
        <v>9.1040948577322952E-4</v>
      </c>
      <c r="AK156">
        <v>9.1040948577322952E-4</v>
      </c>
      <c r="AL156">
        <v>9.1040948577322952E-4</v>
      </c>
      <c r="AM156">
        <v>9.1040948577322952E-4</v>
      </c>
      <c r="AN156">
        <v>9.1040948577322952E-4</v>
      </c>
      <c r="AO156">
        <v>9.1040948577322952E-4</v>
      </c>
      <c r="AP156">
        <v>9.1040948577322952E-4</v>
      </c>
      <c r="AQ156">
        <v>9.1040948577322952E-4</v>
      </c>
      <c r="AR156">
        <v>9.1040948577322952E-4</v>
      </c>
      <c r="AS156">
        <v>9.1040948577322952E-4</v>
      </c>
      <c r="AT156">
        <v>9.1040948577322952E-4</v>
      </c>
      <c r="AU156">
        <v>9.1040948577322952E-4</v>
      </c>
      <c r="AV156">
        <v>9.1040948577322952E-4</v>
      </c>
      <c r="AW156">
        <v>9.1040948577322952E-4</v>
      </c>
      <c r="AX156">
        <v>9.1040948577322952E-4</v>
      </c>
      <c r="AY156">
        <v>9.1040948577322952E-4</v>
      </c>
      <c r="AZ156">
        <v>9.1040948577322952E-4</v>
      </c>
      <c r="BA156">
        <v>9.1040948577322952E-4</v>
      </c>
      <c r="BB156">
        <v>9.1040948577322952E-4</v>
      </c>
      <c r="BC156">
        <v>9.1040948577322952E-4</v>
      </c>
      <c r="BD156">
        <v>9.1040948577322952E-4</v>
      </c>
      <c r="BE156">
        <v>9.1040948577322952E-4</v>
      </c>
      <c r="BF156">
        <v>9.1040948577322952E-4</v>
      </c>
      <c r="BG156">
        <v>9.1040948577322952E-4</v>
      </c>
      <c r="BH156">
        <v>9.1040948577322952E-4</v>
      </c>
      <c r="BI156">
        <v>9.1040948577322952E-4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1238</v>
      </c>
      <c r="B157">
        <v>207.98300130189011</v>
      </c>
      <c r="C157">
        <v>8.3000300429703262E-4</v>
      </c>
      <c r="D157">
        <v>-20</v>
      </c>
      <c r="E157">
        <v>599</v>
      </c>
      <c r="F157">
        <v>-639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8.3000300429703262E-4</v>
      </c>
      <c r="Q157">
        <v>8.3000300429703262E-4</v>
      </c>
      <c r="R157">
        <v>8.3000300429703262E-4</v>
      </c>
      <c r="S157">
        <v>8.3000300429703262E-4</v>
      </c>
      <c r="T157">
        <v>8.3000300429703262E-4</v>
      </c>
      <c r="U157">
        <v>8.3000300429703262E-4</v>
      </c>
      <c r="V157">
        <v>8.3000300429703262E-4</v>
      </c>
      <c r="W157">
        <v>8.3000300429703262E-4</v>
      </c>
      <c r="X157">
        <v>8.3000300429703262E-4</v>
      </c>
      <c r="Y157">
        <v>8.3000300429703262E-4</v>
      </c>
      <c r="Z157">
        <v>8.3000300429703262E-4</v>
      </c>
      <c r="AA157">
        <v>8.3000300429703262E-4</v>
      </c>
      <c r="AB157">
        <v>8.3000300429703262E-4</v>
      </c>
      <c r="AC157">
        <v>8.3000300429703262E-4</v>
      </c>
      <c r="AD157">
        <v>8.3000300429703262E-4</v>
      </c>
      <c r="AE157">
        <v>8.3000300429703262E-4</v>
      </c>
      <c r="AF157">
        <v>8.3000300429703262E-4</v>
      </c>
      <c r="AG157">
        <v>8.3000300429703262E-4</v>
      </c>
      <c r="AH157">
        <v>8.3000300429703262E-4</v>
      </c>
      <c r="AI157">
        <v>8.3000300429703262E-4</v>
      </c>
      <c r="AJ157">
        <v>8.3000300429703262E-4</v>
      </c>
      <c r="AK157">
        <v>8.3000300429703262E-4</v>
      </c>
      <c r="AL157">
        <v>8.3000300429703262E-4</v>
      </c>
      <c r="AM157">
        <v>8.3000300429703262E-4</v>
      </c>
      <c r="AN157">
        <v>8.3000300429703262E-4</v>
      </c>
      <c r="AO157">
        <v>8.3000300429703262E-4</v>
      </c>
      <c r="AP157">
        <v>8.3000300429703262E-4</v>
      </c>
      <c r="AQ157">
        <v>8.3000300429703262E-4</v>
      </c>
      <c r="AR157">
        <v>8.3000300429703262E-4</v>
      </c>
      <c r="AS157">
        <v>8.3000300429703262E-4</v>
      </c>
      <c r="AT157">
        <v>8.3000300429703262E-4</v>
      </c>
      <c r="AU157">
        <v>8.3000300429703262E-4</v>
      </c>
      <c r="AV157">
        <v>8.3000300429703262E-4</v>
      </c>
      <c r="AW157">
        <v>8.3000300429703262E-4</v>
      </c>
      <c r="AX157">
        <v>8.3000300429703262E-4</v>
      </c>
      <c r="AY157">
        <v>8.3000300429703262E-4</v>
      </c>
      <c r="AZ157">
        <v>8.3000300429703262E-4</v>
      </c>
      <c r="BA157">
        <v>8.3000300429703262E-4</v>
      </c>
      <c r="BB157">
        <v>8.3000300429703262E-4</v>
      </c>
      <c r="BC157">
        <v>8.3000300429703262E-4</v>
      </c>
      <c r="BD157">
        <v>8.3000300429703262E-4</v>
      </c>
      <c r="BE157">
        <v>8.3000300429703262E-4</v>
      </c>
      <c r="BF157">
        <v>8.3000300429703262E-4</v>
      </c>
      <c r="BG157">
        <v>8.3000300429703262E-4</v>
      </c>
      <c r="BH157">
        <v>8.3000300429703262E-4</v>
      </c>
      <c r="BI157">
        <v>8.3000300429703262E-4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1238</v>
      </c>
      <c r="B158">
        <v>233.78512773526651</v>
      </c>
      <c r="C158">
        <v>9.3297220044719737E-4</v>
      </c>
      <c r="D158">
        <v>-10</v>
      </c>
      <c r="E158">
        <v>609</v>
      </c>
      <c r="F158">
        <v>-629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9.3297220044719737E-4</v>
      </c>
      <c r="Q158">
        <v>9.3297220044719737E-4</v>
      </c>
      <c r="R158">
        <v>9.3297220044719737E-4</v>
      </c>
      <c r="S158">
        <v>9.3297220044719737E-4</v>
      </c>
      <c r="T158">
        <v>9.3297220044719737E-4</v>
      </c>
      <c r="U158">
        <v>9.3297220044719737E-4</v>
      </c>
      <c r="V158">
        <v>9.3297220044719737E-4</v>
      </c>
      <c r="W158">
        <v>9.3297220044719737E-4</v>
      </c>
      <c r="X158">
        <v>9.3297220044719737E-4</v>
      </c>
      <c r="Y158">
        <v>9.3297220044719737E-4</v>
      </c>
      <c r="Z158">
        <v>9.3297220044719737E-4</v>
      </c>
      <c r="AA158">
        <v>9.3297220044719737E-4</v>
      </c>
      <c r="AB158">
        <v>9.3297220044719737E-4</v>
      </c>
      <c r="AC158">
        <v>9.3297220044719737E-4</v>
      </c>
      <c r="AD158">
        <v>9.3297220044719737E-4</v>
      </c>
      <c r="AE158">
        <v>9.3297220044719737E-4</v>
      </c>
      <c r="AF158">
        <v>9.3297220044719737E-4</v>
      </c>
      <c r="AG158">
        <v>9.3297220044719737E-4</v>
      </c>
      <c r="AH158">
        <v>9.3297220044719737E-4</v>
      </c>
      <c r="AI158">
        <v>9.3297220044719737E-4</v>
      </c>
      <c r="AJ158">
        <v>9.3297220044719737E-4</v>
      </c>
      <c r="AK158">
        <v>9.3297220044719737E-4</v>
      </c>
      <c r="AL158">
        <v>9.3297220044719737E-4</v>
      </c>
      <c r="AM158">
        <v>9.3297220044719737E-4</v>
      </c>
      <c r="AN158">
        <v>9.3297220044719737E-4</v>
      </c>
      <c r="AO158">
        <v>9.3297220044719737E-4</v>
      </c>
      <c r="AP158">
        <v>9.3297220044719737E-4</v>
      </c>
      <c r="AQ158">
        <v>9.3297220044719737E-4</v>
      </c>
      <c r="AR158">
        <v>9.3297220044719737E-4</v>
      </c>
      <c r="AS158">
        <v>9.3297220044719737E-4</v>
      </c>
      <c r="AT158">
        <v>9.3297220044719737E-4</v>
      </c>
      <c r="AU158">
        <v>9.3297220044719737E-4</v>
      </c>
      <c r="AV158">
        <v>9.3297220044719737E-4</v>
      </c>
      <c r="AW158">
        <v>9.3297220044719737E-4</v>
      </c>
      <c r="AX158">
        <v>9.3297220044719737E-4</v>
      </c>
      <c r="AY158">
        <v>9.3297220044719737E-4</v>
      </c>
      <c r="AZ158">
        <v>9.3297220044719737E-4</v>
      </c>
      <c r="BA158">
        <v>9.3297220044719737E-4</v>
      </c>
      <c r="BB158">
        <v>9.3297220044719737E-4</v>
      </c>
      <c r="BC158">
        <v>9.3297220044719737E-4</v>
      </c>
      <c r="BD158">
        <v>9.3297220044719737E-4</v>
      </c>
      <c r="BE158">
        <v>9.3297220044719737E-4</v>
      </c>
      <c r="BF158">
        <v>9.3297220044719737E-4</v>
      </c>
      <c r="BG158">
        <v>9.3297220044719737E-4</v>
      </c>
      <c r="BH158">
        <v>9.3297220044719737E-4</v>
      </c>
      <c r="BI158">
        <v>9.3297220044719737E-4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1238</v>
      </c>
      <c r="B159">
        <v>201.15235125348951</v>
      </c>
      <c r="C159">
        <v>8.0274375702208409E-4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8.0274375702208409E-4</v>
      </c>
      <c r="Q159">
        <v>8.0274375702208409E-4</v>
      </c>
      <c r="R159">
        <v>8.0274375702208409E-4</v>
      </c>
      <c r="S159">
        <v>8.0274375702208409E-4</v>
      </c>
      <c r="T159">
        <v>8.0274375702208409E-4</v>
      </c>
      <c r="U159">
        <v>8.0274375702208409E-4</v>
      </c>
      <c r="V159">
        <v>8.0274375702208409E-4</v>
      </c>
      <c r="W159">
        <v>8.0274375702208409E-4</v>
      </c>
      <c r="X159">
        <v>8.0274375702208409E-4</v>
      </c>
      <c r="Y159">
        <v>8.0274375702208409E-4</v>
      </c>
      <c r="Z159">
        <v>8.0274375702208409E-4</v>
      </c>
      <c r="AA159">
        <v>8.0274375702208409E-4</v>
      </c>
      <c r="AB159">
        <v>8.0274375702208409E-4</v>
      </c>
      <c r="AC159">
        <v>8.0274375702208409E-4</v>
      </c>
      <c r="AD159">
        <v>8.0274375702208409E-4</v>
      </c>
      <c r="AE159">
        <v>8.0274375702208409E-4</v>
      </c>
      <c r="AF159">
        <v>8.0274375702208409E-4</v>
      </c>
      <c r="AG159">
        <v>8.0274375702208409E-4</v>
      </c>
      <c r="AH159">
        <v>8.0274375702208409E-4</v>
      </c>
      <c r="AI159">
        <v>8.0274375702208409E-4</v>
      </c>
      <c r="AJ159">
        <v>8.0274375702208409E-4</v>
      </c>
      <c r="AK159">
        <v>8.0274375702208409E-4</v>
      </c>
      <c r="AL159">
        <v>8.0274375702208409E-4</v>
      </c>
      <c r="AM159">
        <v>8.0274375702208409E-4</v>
      </c>
      <c r="AN159">
        <v>8.0274375702208409E-4</v>
      </c>
      <c r="AO159">
        <v>8.0274375702208409E-4</v>
      </c>
      <c r="AP159">
        <v>8.0274375702208409E-4</v>
      </c>
      <c r="AQ159">
        <v>8.0274375702208409E-4</v>
      </c>
      <c r="AR159">
        <v>8.0274375702208409E-4</v>
      </c>
      <c r="AS159">
        <v>8.0274375702208409E-4</v>
      </c>
      <c r="AT159">
        <v>8.0274375702208409E-4</v>
      </c>
      <c r="AU159">
        <v>8.0274375702208409E-4</v>
      </c>
      <c r="AV159">
        <v>8.0274375702208409E-4</v>
      </c>
      <c r="AW159">
        <v>8.0274375702208409E-4</v>
      </c>
      <c r="AX159">
        <v>8.0274375702208409E-4</v>
      </c>
      <c r="AY159">
        <v>8.0274375702208409E-4</v>
      </c>
      <c r="AZ159">
        <v>8.0274375702208409E-4</v>
      </c>
      <c r="BA159">
        <v>8.0274375702208409E-4</v>
      </c>
      <c r="BB159">
        <v>8.0274375702208409E-4</v>
      </c>
      <c r="BC159">
        <v>8.0274375702208409E-4</v>
      </c>
      <c r="BD159">
        <v>8.0274375702208409E-4</v>
      </c>
      <c r="BE159">
        <v>8.0274375702208409E-4</v>
      </c>
      <c r="BF159">
        <v>8.0274375702208409E-4</v>
      </c>
      <c r="BG159">
        <v>8.0274375702208409E-4</v>
      </c>
      <c r="BH159">
        <v>8.0274375702208409E-4</v>
      </c>
      <c r="BI159">
        <v>8.0274375702208409E-4</v>
      </c>
      <c r="BJ159">
        <v>8.0274375702208409E-4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1238</v>
      </c>
      <c r="B160">
        <v>235.18900833185785</v>
      </c>
      <c r="C160">
        <v>9.3857470212065769E-4</v>
      </c>
      <c r="D160">
        <v>10</v>
      </c>
      <c r="E160">
        <v>629</v>
      </c>
      <c r="F160">
        <v>-609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9.3857470212065769E-4</v>
      </c>
      <c r="R160">
        <v>9.3857470212065769E-4</v>
      </c>
      <c r="S160">
        <v>9.3857470212065769E-4</v>
      </c>
      <c r="T160">
        <v>9.3857470212065769E-4</v>
      </c>
      <c r="U160">
        <v>9.3857470212065769E-4</v>
      </c>
      <c r="V160">
        <v>9.3857470212065769E-4</v>
      </c>
      <c r="W160">
        <v>9.3857470212065769E-4</v>
      </c>
      <c r="X160">
        <v>9.3857470212065769E-4</v>
      </c>
      <c r="Y160">
        <v>9.3857470212065769E-4</v>
      </c>
      <c r="Z160">
        <v>9.3857470212065769E-4</v>
      </c>
      <c r="AA160">
        <v>9.3857470212065769E-4</v>
      </c>
      <c r="AB160">
        <v>9.3857470212065769E-4</v>
      </c>
      <c r="AC160">
        <v>9.3857470212065769E-4</v>
      </c>
      <c r="AD160">
        <v>9.3857470212065769E-4</v>
      </c>
      <c r="AE160">
        <v>9.3857470212065769E-4</v>
      </c>
      <c r="AF160">
        <v>9.3857470212065769E-4</v>
      </c>
      <c r="AG160">
        <v>9.3857470212065769E-4</v>
      </c>
      <c r="AH160">
        <v>9.3857470212065769E-4</v>
      </c>
      <c r="AI160">
        <v>9.3857470212065769E-4</v>
      </c>
      <c r="AJ160">
        <v>9.3857470212065769E-4</v>
      </c>
      <c r="AK160">
        <v>9.3857470212065769E-4</v>
      </c>
      <c r="AL160">
        <v>9.3857470212065769E-4</v>
      </c>
      <c r="AM160">
        <v>9.3857470212065769E-4</v>
      </c>
      <c r="AN160">
        <v>9.3857470212065769E-4</v>
      </c>
      <c r="AO160">
        <v>9.3857470212065769E-4</v>
      </c>
      <c r="AP160">
        <v>9.3857470212065769E-4</v>
      </c>
      <c r="AQ160">
        <v>9.3857470212065769E-4</v>
      </c>
      <c r="AR160">
        <v>9.3857470212065769E-4</v>
      </c>
      <c r="AS160">
        <v>9.3857470212065769E-4</v>
      </c>
      <c r="AT160">
        <v>9.3857470212065769E-4</v>
      </c>
      <c r="AU160">
        <v>9.3857470212065769E-4</v>
      </c>
      <c r="AV160">
        <v>9.3857470212065769E-4</v>
      </c>
      <c r="AW160">
        <v>9.3857470212065769E-4</v>
      </c>
      <c r="AX160">
        <v>9.3857470212065769E-4</v>
      </c>
      <c r="AY160">
        <v>9.3857470212065769E-4</v>
      </c>
      <c r="AZ160">
        <v>9.3857470212065769E-4</v>
      </c>
      <c r="BA160">
        <v>9.3857470212065769E-4</v>
      </c>
      <c r="BB160">
        <v>9.3857470212065769E-4</v>
      </c>
      <c r="BC160">
        <v>9.3857470212065769E-4</v>
      </c>
      <c r="BD160">
        <v>9.3857470212065769E-4</v>
      </c>
      <c r="BE160">
        <v>9.3857470212065769E-4</v>
      </c>
      <c r="BF160">
        <v>9.3857470212065769E-4</v>
      </c>
      <c r="BG160">
        <v>9.3857470212065769E-4</v>
      </c>
      <c r="BH160">
        <v>9.3857470212065769E-4</v>
      </c>
      <c r="BI160">
        <v>9.3857470212065769E-4</v>
      </c>
      <c r="BJ160">
        <v>9.3857470212065769E-4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1238</v>
      </c>
      <c r="B161">
        <v>221.97022024092894</v>
      </c>
      <c r="C161">
        <v>8.8582215138353578E-4</v>
      </c>
      <c r="D161">
        <v>20</v>
      </c>
      <c r="E161">
        <v>639</v>
      </c>
      <c r="F161">
        <v>-599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8.8582215138353578E-4</v>
      </c>
      <c r="R161">
        <v>8.8582215138353578E-4</v>
      </c>
      <c r="S161">
        <v>8.8582215138353578E-4</v>
      </c>
      <c r="T161">
        <v>8.8582215138353578E-4</v>
      </c>
      <c r="U161">
        <v>8.8582215138353578E-4</v>
      </c>
      <c r="V161">
        <v>8.8582215138353578E-4</v>
      </c>
      <c r="W161">
        <v>8.8582215138353578E-4</v>
      </c>
      <c r="X161">
        <v>8.8582215138353578E-4</v>
      </c>
      <c r="Y161">
        <v>8.8582215138353578E-4</v>
      </c>
      <c r="Z161">
        <v>8.8582215138353578E-4</v>
      </c>
      <c r="AA161">
        <v>8.8582215138353578E-4</v>
      </c>
      <c r="AB161">
        <v>8.8582215138353578E-4</v>
      </c>
      <c r="AC161">
        <v>8.8582215138353578E-4</v>
      </c>
      <c r="AD161">
        <v>8.8582215138353578E-4</v>
      </c>
      <c r="AE161">
        <v>8.8582215138353578E-4</v>
      </c>
      <c r="AF161">
        <v>8.8582215138353578E-4</v>
      </c>
      <c r="AG161">
        <v>8.8582215138353578E-4</v>
      </c>
      <c r="AH161">
        <v>8.8582215138353578E-4</v>
      </c>
      <c r="AI161">
        <v>8.8582215138353578E-4</v>
      </c>
      <c r="AJ161">
        <v>8.8582215138353578E-4</v>
      </c>
      <c r="AK161">
        <v>8.8582215138353578E-4</v>
      </c>
      <c r="AL161">
        <v>8.8582215138353578E-4</v>
      </c>
      <c r="AM161">
        <v>8.8582215138353578E-4</v>
      </c>
      <c r="AN161">
        <v>8.8582215138353578E-4</v>
      </c>
      <c r="AO161">
        <v>8.8582215138353578E-4</v>
      </c>
      <c r="AP161">
        <v>8.8582215138353578E-4</v>
      </c>
      <c r="AQ161">
        <v>8.8582215138353578E-4</v>
      </c>
      <c r="AR161">
        <v>8.8582215138353578E-4</v>
      </c>
      <c r="AS161">
        <v>8.8582215138353578E-4</v>
      </c>
      <c r="AT161">
        <v>8.8582215138353578E-4</v>
      </c>
      <c r="AU161">
        <v>8.8582215138353578E-4</v>
      </c>
      <c r="AV161">
        <v>8.8582215138353578E-4</v>
      </c>
      <c r="AW161">
        <v>8.8582215138353578E-4</v>
      </c>
      <c r="AX161">
        <v>8.8582215138353578E-4</v>
      </c>
      <c r="AY161">
        <v>8.8582215138353578E-4</v>
      </c>
      <c r="AZ161">
        <v>8.8582215138353578E-4</v>
      </c>
      <c r="BA161">
        <v>8.8582215138353578E-4</v>
      </c>
      <c r="BB161">
        <v>8.8582215138353578E-4</v>
      </c>
      <c r="BC161">
        <v>8.8582215138353578E-4</v>
      </c>
      <c r="BD161">
        <v>8.8582215138353578E-4</v>
      </c>
      <c r="BE161">
        <v>8.8582215138353578E-4</v>
      </c>
      <c r="BF161">
        <v>8.8582215138353578E-4</v>
      </c>
      <c r="BG161">
        <v>8.8582215138353578E-4</v>
      </c>
      <c r="BH161">
        <v>8.8582215138353578E-4</v>
      </c>
      <c r="BI161">
        <v>8.8582215138353578E-4</v>
      </c>
      <c r="BJ161">
        <v>8.8582215138353578E-4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1238</v>
      </c>
      <c r="B162">
        <v>226.46221029367527</v>
      </c>
      <c r="C162">
        <v>9.0374844928150719E-4</v>
      </c>
      <c r="D162">
        <v>30</v>
      </c>
      <c r="E162">
        <v>649</v>
      </c>
      <c r="F162">
        <v>-589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9.0374844928150719E-4</v>
      </c>
      <c r="R162">
        <v>9.0374844928150719E-4</v>
      </c>
      <c r="S162">
        <v>9.0374844928150719E-4</v>
      </c>
      <c r="T162">
        <v>9.0374844928150719E-4</v>
      </c>
      <c r="U162">
        <v>9.0374844928150719E-4</v>
      </c>
      <c r="V162">
        <v>9.0374844928150719E-4</v>
      </c>
      <c r="W162">
        <v>9.0374844928150719E-4</v>
      </c>
      <c r="X162">
        <v>9.0374844928150719E-4</v>
      </c>
      <c r="Y162">
        <v>9.0374844928150719E-4</v>
      </c>
      <c r="Z162">
        <v>9.0374844928150719E-4</v>
      </c>
      <c r="AA162">
        <v>9.0374844928150719E-4</v>
      </c>
      <c r="AB162">
        <v>9.0374844928150719E-4</v>
      </c>
      <c r="AC162">
        <v>9.0374844928150719E-4</v>
      </c>
      <c r="AD162">
        <v>9.0374844928150719E-4</v>
      </c>
      <c r="AE162">
        <v>9.0374844928150719E-4</v>
      </c>
      <c r="AF162">
        <v>9.0374844928150719E-4</v>
      </c>
      <c r="AG162">
        <v>9.0374844928150719E-4</v>
      </c>
      <c r="AH162">
        <v>9.0374844928150719E-4</v>
      </c>
      <c r="AI162">
        <v>9.0374844928150719E-4</v>
      </c>
      <c r="AJ162">
        <v>9.0374844928150719E-4</v>
      </c>
      <c r="AK162">
        <v>9.0374844928150719E-4</v>
      </c>
      <c r="AL162">
        <v>9.0374844928150719E-4</v>
      </c>
      <c r="AM162">
        <v>9.0374844928150719E-4</v>
      </c>
      <c r="AN162">
        <v>9.0374844928150719E-4</v>
      </c>
      <c r="AO162">
        <v>9.0374844928150719E-4</v>
      </c>
      <c r="AP162">
        <v>9.0374844928150719E-4</v>
      </c>
      <c r="AQ162">
        <v>9.0374844928150719E-4</v>
      </c>
      <c r="AR162">
        <v>9.0374844928150719E-4</v>
      </c>
      <c r="AS162">
        <v>9.0374844928150719E-4</v>
      </c>
      <c r="AT162">
        <v>9.0374844928150719E-4</v>
      </c>
      <c r="AU162">
        <v>9.0374844928150719E-4</v>
      </c>
      <c r="AV162">
        <v>9.0374844928150719E-4</v>
      </c>
      <c r="AW162">
        <v>9.0374844928150719E-4</v>
      </c>
      <c r="AX162">
        <v>9.0374844928150719E-4</v>
      </c>
      <c r="AY162">
        <v>9.0374844928150719E-4</v>
      </c>
      <c r="AZ162">
        <v>9.0374844928150719E-4</v>
      </c>
      <c r="BA162">
        <v>9.0374844928150719E-4</v>
      </c>
      <c r="BB162">
        <v>9.0374844928150719E-4</v>
      </c>
      <c r="BC162">
        <v>9.0374844928150719E-4</v>
      </c>
      <c r="BD162">
        <v>9.0374844928150719E-4</v>
      </c>
      <c r="BE162">
        <v>9.0374844928150719E-4</v>
      </c>
      <c r="BF162">
        <v>9.0374844928150719E-4</v>
      </c>
      <c r="BG162">
        <v>9.0374844928150719E-4</v>
      </c>
      <c r="BH162">
        <v>9.0374844928150719E-4</v>
      </c>
      <c r="BI162">
        <v>9.0374844928150719E-4</v>
      </c>
      <c r="BJ162">
        <v>9.0374844928150719E-4</v>
      </c>
      <c r="BK162">
        <v>9.0374844928150719E-4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1238</v>
      </c>
      <c r="B163">
        <v>205.83645501736669</v>
      </c>
      <c r="C163">
        <v>8.2143672794817379E-4</v>
      </c>
      <c r="D163">
        <v>40</v>
      </c>
      <c r="E163">
        <v>659</v>
      </c>
      <c r="F163">
        <v>-579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8.2143672794817379E-4</v>
      </c>
      <c r="S163">
        <v>8.2143672794817379E-4</v>
      </c>
      <c r="T163">
        <v>8.2143672794817379E-4</v>
      </c>
      <c r="U163">
        <v>8.2143672794817379E-4</v>
      </c>
      <c r="V163">
        <v>8.2143672794817379E-4</v>
      </c>
      <c r="W163">
        <v>8.2143672794817379E-4</v>
      </c>
      <c r="X163">
        <v>8.2143672794817379E-4</v>
      </c>
      <c r="Y163">
        <v>8.2143672794817379E-4</v>
      </c>
      <c r="Z163">
        <v>8.2143672794817379E-4</v>
      </c>
      <c r="AA163">
        <v>8.2143672794817379E-4</v>
      </c>
      <c r="AB163">
        <v>8.2143672794817379E-4</v>
      </c>
      <c r="AC163">
        <v>8.2143672794817379E-4</v>
      </c>
      <c r="AD163">
        <v>8.2143672794817379E-4</v>
      </c>
      <c r="AE163">
        <v>8.2143672794817379E-4</v>
      </c>
      <c r="AF163">
        <v>8.2143672794817379E-4</v>
      </c>
      <c r="AG163">
        <v>8.2143672794817379E-4</v>
      </c>
      <c r="AH163">
        <v>8.2143672794817379E-4</v>
      </c>
      <c r="AI163">
        <v>8.2143672794817379E-4</v>
      </c>
      <c r="AJ163">
        <v>8.2143672794817379E-4</v>
      </c>
      <c r="AK163">
        <v>8.2143672794817379E-4</v>
      </c>
      <c r="AL163">
        <v>8.2143672794817379E-4</v>
      </c>
      <c r="AM163">
        <v>8.2143672794817379E-4</v>
      </c>
      <c r="AN163">
        <v>8.2143672794817379E-4</v>
      </c>
      <c r="AO163">
        <v>8.2143672794817379E-4</v>
      </c>
      <c r="AP163">
        <v>8.2143672794817379E-4</v>
      </c>
      <c r="AQ163">
        <v>8.2143672794817379E-4</v>
      </c>
      <c r="AR163">
        <v>8.2143672794817379E-4</v>
      </c>
      <c r="AS163">
        <v>8.2143672794817379E-4</v>
      </c>
      <c r="AT163">
        <v>8.2143672794817379E-4</v>
      </c>
      <c r="AU163">
        <v>8.2143672794817379E-4</v>
      </c>
      <c r="AV163">
        <v>8.2143672794817379E-4</v>
      </c>
      <c r="AW163">
        <v>8.2143672794817379E-4</v>
      </c>
      <c r="AX163">
        <v>8.2143672794817379E-4</v>
      </c>
      <c r="AY163">
        <v>8.2143672794817379E-4</v>
      </c>
      <c r="AZ163">
        <v>8.2143672794817379E-4</v>
      </c>
      <c r="BA163">
        <v>8.2143672794817379E-4</v>
      </c>
      <c r="BB163">
        <v>8.2143672794817379E-4</v>
      </c>
      <c r="BC163">
        <v>8.2143672794817379E-4</v>
      </c>
      <c r="BD163">
        <v>8.2143672794817379E-4</v>
      </c>
      <c r="BE163">
        <v>8.2143672794817379E-4</v>
      </c>
      <c r="BF163">
        <v>8.2143672794817379E-4</v>
      </c>
      <c r="BG163">
        <v>8.2143672794817379E-4</v>
      </c>
      <c r="BH163">
        <v>8.2143672794817379E-4</v>
      </c>
      <c r="BI163">
        <v>8.2143672794817379E-4</v>
      </c>
      <c r="BJ163">
        <v>8.2143672794817379E-4</v>
      </c>
      <c r="BK163">
        <v>8.2143672794817379E-4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1238</v>
      </c>
      <c r="B164">
        <v>272.59213210827141</v>
      </c>
      <c r="C164">
        <v>1.0878402907033285E-3</v>
      </c>
      <c r="D164">
        <v>30</v>
      </c>
      <c r="E164">
        <v>649</v>
      </c>
      <c r="F164">
        <v>-589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1.0878402907033285E-3</v>
      </c>
      <c r="R164">
        <v>1.0878402907033285E-3</v>
      </c>
      <c r="S164">
        <v>1.0878402907033285E-3</v>
      </c>
      <c r="T164">
        <v>1.0878402907033285E-3</v>
      </c>
      <c r="U164">
        <v>1.0878402907033285E-3</v>
      </c>
      <c r="V164">
        <v>1.0878402907033285E-3</v>
      </c>
      <c r="W164">
        <v>1.0878402907033285E-3</v>
      </c>
      <c r="X164">
        <v>1.0878402907033285E-3</v>
      </c>
      <c r="Y164">
        <v>1.0878402907033285E-3</v>
      </c>
      <c r="Z164">
        <v>1.0878402907033285E-3</v>
      </c>
      <c r="AA164">
        <v>1.0878402907033285E-3</v>
      </c>
      <c r="AB164">
        <v>1.0878402907033285E-3</v>
      </c>
      <c r="AC164">
        <v>1.0878402907033285E-3</v>
      </c>
      <c r="AD164">
        <v>1.0878402907033285E-3</v>
      </c>
      <c r="AE164">
        <v>1.0878402907033285E-3</v>
      </c>
      <c r="AF164">
        <v>1.0878402907033285E-3</v>
      </c>
      <c r="AG164">
        <v>1.0878402907033285E-3</v>
      </c>
      <c r="AH164">
        <v>1.0878402907033285E-3</v>
      </c>
      <c r="AI164">
        <v>1.0878402907033285E-3</v>
      </c>
      <c r="AJ164">
        <v>1.0878402907033285E-3</v>
      </c>
      <c r="AK164">
        <v>1.0878402907033285E-3</v>
      </c>
      <c r="AL164">
        <v>1.0878402907033285E-3</v>
      </c>
      <c r="AM164">
        <v>1.0878402907033285E-3</v>
      </c>
      <c r="AN164">
        <v>1.0878402907033285E-3</v>
      </c>
      <c r="AO164">
        <v>1.0878402907033285E-3</v>
      </c>
      <c r="AP164">
        <v>1.0878402907033285E-3</v>
      </c>
      <c r="AQ164">
        <v>1.0878402907033285E-3</v>
      </c>
      <c r="AR164">
        <v>1.0878402907033285E-3</v>
      </c>
      <c r="AS164">
        <v>1.0878402907033285E-3</v>
      </c>
      <c r="AT164">
        <v>1.0878402907033285E-3</v>
      </c>
      <c r="AU164">
        <v>1.0878402907033285E-3</v>
      </c>
      <c r="AV164">
        <v>1.0878402907033285E-3</v>
      </c>
      <c r="AW164">
        <v>1.0878402907033285E-3</v>
      </c>
      <c r="AX164">
        <v>1.0878402907033285E-3</v>
      </c>
      <c r="AY164">
        <v>1.0878402907033285E-3</v>
      </c>
      <c r="AZ164">
        <v>1.0878402907033285E-3</v>
      </c>
      <c r="BA164">
        <v>1.0878402907033285E-3</v>
      </c>
      <c r="BB164">
        <v>1.0878402907033285E-3</v>
      </c>
      <c r="BC164">
        <v>1.0878402907033285E-3</v>
      </c>
      <c r="BD164">
        <v>1.0878402907033285E-3</v>
      </c>
      <c r="BE164">
        <v>1.0878402907033285E-3</v>
      </c>
      <c r="BF164">
        <v>1.0878402907033285E-3</v>
      </c>
      <c r="BG164">
        <v>1.0878402907033285E-3</v>
      </c>
      <c r="BH164">
        <v>1.0878402907033285E-3</v>
      </c>
      <c r="BI164">
        <v>1.0878402907033285E-3</v>
      </c>
      <c r="BJ164">
        <v>1.0878402907033285E-3</v>
      </c>
      <c r="BK164">
        <v>1.0878402907033285E-3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1235</v>
      </c>
      <c r="B165">
        <v>243.28402437377326</v>
      </c>
      <c r="C165">
        <v>9.7087968662691506E-4</v>
      </c>
      <c r="D165">
        <v>20</v>
      </c>
      <c r="E165">
        <v>637.5</v>
      </c>
      <c r="F165">
        <v>-597.5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9.7087968662691506E-4</v>
      </c>
      <c r="R165">
        <v>9.7087968662691506E-4</v>
      </c>
      <c r="S165">
        <v>9.7087968662691506E-4</v>
      </c>
      <c r="T165">
        <v>9.7087968662691506E-4</v>
      </c>
      <c r="U165">
        <v>9.7087968662691506E-4</v>
      </c>
      <c r="V165">
        <v>9.7087968662691506E-4</v>
      </c>
      <c r="W165">
        <v>9.7087968662691506E-4</v>
      </c>
      <c r="X165">
        <v>9.7087968662691506E-4</v>
      </c>
      <c r="Y165">
        <v>9.7087968662691506E-4</v>
      </c>
      <c r="Z165">
        <v>9.7087968662691506E-4</v>
      </c>
      <c r="AA165">
        <v>9.7087968662691506E-4</v>
      </c>
      <c r="AB165">
        <v>9.7087968662691506E-4</v>
      </c>
      <c r="AC165">
        <v>9.7087968662691506E-4</v>
      </c>
      <c r="AD165">
        <v>9.7087968662691506E-4</v>
      </c>
      <c r="AE165">
        <v>9.7087968662691506E-4</v>
      </c>
      <c r="AF165">
        <v>9.7087968662691506E-4</v>
      </c>
      <c r="AG165">
        <v>9.7087968662691506E-4</v>
      </c>
      <c r="AH165">
        <v>9.7087968662691506E-4</v>
      </c>
      <c r="AI165">
        <v>9.7087968662691506E-4</v>
      </c>
      <c r="AJ165">
        <v>9.7087968662691506E-4</v>
      </c>
      <c r="AK165">
        <v>9.7087968662691506E-4</v>
      </c>
      <c r="AL165">
        <v>9.7087968662691506E-4</v>
      </c>
      <c r="AM165">
        <v>9.7087968662691506E-4</v>
      </c>
      <c r="AN165">
        <v>9.7087968662691506E-4</v>
      </c>
      <c r="AO165">
        <v>9.7087968662691506E-4</v>
      </c>
      <c r="AP165">
        <v>9.7087968662691506E-4</v>
      </c>
      <c r="AQ165">
        <v>9.7087968662691506E-4</v>
      </c>
      <c r="AR165">
        <v>9.7087968662691506E-4</v>
      </c>
      <c r="AS165">
        <v>9.7087968662691506E-4</v>
      </c>
      <c r="AT165">
        <v>9.7087968662691506E-4</v>
      </c>
      <c r="AU165">
        <v>9.7087968662691506E-4</v>
      </c>
      <c r="AV165">
        <v>9.7087968662691506E-4</v>
      </c>
      <c r="AW165">
        <v>9.7087968662691506E-4</v>
      </c>
      <c r="AX165">
        <v>9.7087968662691506E-4</v>
      </c>
      <c r="AY165">
        <v>9.7087968662691506E-4</v>
      </c>
      <c r="AZ165">
        <v>9.7087968662691506E-4</v>
      </c>
      <c r="BA165">
        <v>9.7087968662691506E-4</v>
      </c>
      <c r="BB165">
        <v>9.7087968662691506E-4</v>
      </c>
      <c r="BC165">
        <v>9.7087968662691506E-4</v>
      </c>
      <c r="BD165">
        <v>9.7087968662691506E-4</v>
      </c>
      <c r="BE165">
        <v>9.7087968662691506E-4</v>
      </c>
      <c r="BF165">
        <v>9.7087968662691506E-4</v>
      </c>
      <c r="BG165">
        <v>9.7087968662691506E-4</v>
      </c>
      <c r="BH165">
        <v>9.7087968662691506E-4</v>
      </c>
      <c r="BI165">
        <v>9.7087968662691506E-4</v>
      </c>
      <c r="BJ165">
        <v>9.7087968662691506E-4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1229</v>
      </c>
      <c r="B166">
        <v>251.33027383018717</v>
      </c>
      <c r="C166">
        <v>1.0029900570915334E-3</v>
      </c>
      <c r="D166">
        <v>10</v>
      </c>
      <c r="E166">
        <v>624.5</v>
      </c>
      <c r="F166">
        <v>-604.5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1.0029900570915334E-3</v>
      </c>
      <c r="R166">
        <v>1.0029900570915334E-3</v>
      </c>
      <c r="S166">
        <v>1.0029900570915334E-3</v>
      </c>
      <c r="T166">
        <v>1.0029900570915334E-3</v>
      </c>
      <c r="U166">
        <v>1.0029900570915334E-3</v>
      </c>
      <c r="V166">
        <v>1.0029900570915334E-3</v>
      </c>
      <c r="W166">
        <v>1.0029900570915334E-3</v>
      </c>
      <c r="X166">
        <v>1.0029900570915334E-3</v>
      </c>
      <c r="Y166">
        <v>1.0029900570915334E-3</v>
      </c>
      <c r="Z166">
        <v>1.0029900570915334E-3</v>
      </c>
      <c r="AA166">
        <v>1.0029900570915334E-3</v>
      </c>
      <c r="AB166">
        <v>1.0029900570915334E-3</v>
      </c>
      <c r="AC166">
        <v>1.0029900570915334E-3</v>
      </c>
      <c r="AD166">
        <v>1.0029900570915334E-3</v>
      </c>
      <c r="AE166">
        <v>1.0029900570915334E-3</v>
      </c>
      <c r="AF166">
        <v>1.0029900570915334E-3</v>
      </c>
      <c r="AG166">
        <v>1.0029900570915334E-3</v>
      </c>
      <c r="AH166">
        <v>1.0029900570915334E-3</v>
      </c>
      <c r="AI166">
        <v>1.0029900570915334E-3</v>
      </c>
      <c r="AJ166">
        <v>1.0029900570915334E-3</v>
      </c>
      <c r="AK166">
        <v>1.0029900570915334E-3</v>
      </c>
      <c r="AL166">
        <v>1.0029900570915334E-3</v>
      </c>
      <c r="AM166">
        <v>1.0029900570915334E-3</v>
      </c>
      <c r="AN166">
        <v>1.0029900570915334E-3</v>
      </c>
      <c r="AO166">
        <v>1.0029900570915334E-3</v>
      </c>
      <c r="AP166">
        <v>1.0029900570915334E-3</v>
      </c>
      <c r="AQ166">
        <v>1.0029900570915334E-3</v>
      </c>
      <c r="AR166">
        <v>1.0029900570915334E-3</v>
      </c>
      <c r="AS166">
        <v>1.0029900570915334E-3</v>
      </c>
      <c r="AT166">
        <v>1.0029900570915334E-3</v>
      </c>
      <c r="AU166">
        <v>1.0029900570915334E-3</v>
      </c>
      <c r="AV166">
        <v>1.0029900570915334E-3</v>
      </c>
      <c r="AW166">
        <v>1.0029900570915334E-3</v>
      </c>
      <c r="AX166">
        <v>1.0029900570915334E-3</v>
      </c>
      <c r="AY166">
        <v>1.0029900570915334E-3</v>
      </c>
      <c r="AZ166">
        <v>1.0029900570915334E-3</v>
      </c>
      <c r="BA166">
        <v>1.0029900570915334E-3</v>
      </c>
      <c r="BB166">
        <v>1.0029900570915334E-3</v>
      </c>
      <c r="BC166">
        <v>1.0029900570915334E-3</v>
      </c>
      <c r="BD166">
        <v>1.0029900570915334E-3</v>
      </c>
      <c r="BE166">
        <v>1.0029900570915334E-3</v>
      </c>
      <c r="BF166">
        <v>1.0029900570915334E-3</v>
      </c>
      <c r="BG166">
        <v>1.0029900570915334E-3</v>
      </c>
      <c r="BH166">
        <v>1.0029900570915334E-3</v>
      </c>
      <c r="BI166">
        <v>1.0029900570915334E-3</v>
      </c>
      <c r="BJ166">
        <v>1.0029900570915334E-3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1229</v>
      </c>
      <c r="B167">
        <v>225.8147832139951</v>
      </c>
      <c r="C167">
        <v>9.0116474571999442E-4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9.0116474571999442E-4</v>
      </c>
      <c r="R167">
        <v>9.0116474571999442E-4</v>
      </c>
      <c r="S167">
        <v>9.0116474571999442E-4</v>
      </c>
      <c r="T167">
        <v>9.0116474571999442E-4</v>
      </c>
      <c r="U167">
        <v>9.0116474571999442E-4</v>
      </c>
      <c r="V167">
        <v>9.0116474571999442E-4</v>
      </c>
      <c r="W167">
        <v>9.0116474571999442E-4</v>
      </c>
      <c r="X167">
        <v>9.0116474571999442E-4</v>
      </c>
      <c r="Y167">
        <v>9.0116474571999442E-4</v>
      </c>
      <c r="Z167">
        <v>9.0116474571999442E-4</v>
      </c>
      <c r="AA167">
        <v>9.0116474571999442E-4</v>
      </c>
      <c r="AB167">
        <v>9.0116474571999442E-4</v>
      </c>
      <c r="AC167">
        <v>9.0116474571999442E-4</v>
      </c>
      <c r="AD167">
        <v>9.0116474571999442E-4</v>
      </c>
      <c r="AE167">
        <v>9.0116474571999442E-4</v>
      </c>
      <c r="AF167">
        <v>9.0116474571999442E-4</v>
      </c>
      <c r="AG167">
        <v>9.0116474571999442E-4</v>
      </c>
      <c r="AH167">
        <v>9.0116474571999442E-4</v>
      </c>
      <c r="AI167">
        <v>9.0116474571999442E-4</v>
      </c>
      <c r="AJ167">
        <v>9.0116474571999442E-4</v>
      </c>
      <c r="AK167">
        <v>9.0116474571999442E-4</v>
      </c>
      <c r="AL167">
        <v>9.0116474571999442E-4</v>
      </c>
      <c r="AM167">
        <v>9.0116474571999442E-4</v>
      </c>
      <c r="AN167">
        <v>9.0116474571999442E-4</v>
      </c>
      <c r="AO167">
        <v>9.0116474571999442E-4</v>
      </c>
      <c r="AP167">
        <v>9.0116474571999442E-4</v>
      </c>
      <c r="AQ167">
        <v>9.0116474571999442E-4</v>
      </c>
      <c r="AR167">
        <v>9.0116474571999442E-4</v>
      </c>
      <c r="AS167">
        <v>9.0116474571999442E-4</v>
      </c>
      <c r="AT167">
        <v>9.0116474571999442E-4</v>
      </c>
      <c r="AU167">
        <v>9.0116474571999442E-4</v>
      </c>
      <c r="AV167">
        <v>9.0116474571999442E-4</v>
      </c>
      <c r="AW167">
        <v>9.0116474571999442E-4</v>
      </c>
      <c r="AX167">
        <v>9.0116474571999442E-4</v>
      </c>
      <c r="AY167">
        <v>9.0116474571999442E-4</v>
      </c>
      <c r="AZ167">
        <v>9.0116474571999442E-4</v>
      </c>
      <c r="BA167">
        <v>9.0116474571999442E-4</v>
      </c>
      <c r="BB167">
        <v>9.0116474571999442E-4</v>
      </c>
      <c r="BC167">
        <v>9.0116474571999442E-4</v>
      </c>
      <c r="BD167">
        <v>9.0116474571999442E-4</v>
      </c>
      <c r="BE167">
        <v>9.0116474571999442E-4</v>
      </c>
      <c r="BF167">
        <v>9.0116474571999442E-4</v>
      </c>
      <c r="BG167">
        <v>9.0116474571999442E-4</v>
      </c>
      <c r="BH167">
        <v>9.0116474571999442E-4</v>
      </c>
      <c r="BI167">
        <v>9.0116474571999442E-4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1202</v>
      </c>
      <c r="B168">
        <v>259.01471051276206</v>
      </c>
      <c r="C168">
        <v>1.0336565322022066E-3</v>
      </c>
      <c r="D168">
        <v>-10</v>
      </c>
      <c r="E168">
        <v>591</v>
      </c>
      <c r="F168">
        <v>-611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1.0336565322022066E-3</v>
      </c>
      <c r="R168">
        <v>1.0336565322022066E-3</v>
      </c>
      <c r="S168">
        <v>1.0336565322022066E-3</v>
      </c>
      <c r="T168">
        <v>1.0336565322022066E-3</v>
      </c>
      <c r="U168">
        <v>1.0336565322022066E-3</v>
      </c>
      <c r="V168">
        <v>1.0336565322022066E-3</v>
      </c>
      <c r="W168">
        <v>1.0336565322022066E-3</v>
      </c>
      <c r="X168">
        <v>1.0336565322022066E-3</v>
      </c>
      <c r="Y168">
        <v>1.0336565322022066E-3</v>
      </c>
      <c r="Z168">
        <v>1.0336565322022066E-3</v>
      </c>
      <c r="AA168">
        <v>1.0336565322022066E-3</v>
      </c>
      <c r="AB168">
        <v>1.0336565322022066E-3</v>
      </c>
      <c r="AC168">
        <v>1.0336565322022066E-3</v>
      </c>
      <c r="AD168">
        <v>1.0336565322022066E-3</v>
      </c>
      <c r="AE168">
        <v>1.0336565322022066E-3</v>
      </c>
      <c r="AF168">
        <v>1.0336565322022066E-3</v>
      </c>
      <c r="AG168">
        <v>1.0336565322022066E-3</v>
      </c>
      <c r="AH168">
        <v>1.0336565322022066E-3</v>
      </c>
      <c r="AI168">
        <v>1.0336565322022066E-3</v>
      </c>
      <c r="AJ168">
        <v>1.0336565322022066E-3</v>
      </c>
      <c r="AK168">
        <v>1.0336565322022066E-3</v>
      </c>
      <c r="AL168">
        <v>1.0336565322022066E-3</v>
      </c>
      <c r="AM168">
        <v>1.0336565322022066E-3</v>
      </c>
      <c r="AN168">
        <v>1.0336565322022066E-3</v>
      </c>
      <c r="AO168">
        <v>1.0336565322022066E-3</v>
      </c>
      <c r="AP168">
        <v>1.0336565322022066E-3</v>
      </c>
      <c r="AQ168">
        <v>1.0336565322022066E-3</v>
      </c>
      <c r="AR168">
        <v>1.0336565322022066E-3</v>
      </c>
      <c r="AS168">
        <v>1.0336565322022066E-3</v>
      </c>
      <c r="AT168">
        <v>1.0336565322022066E-3</v>
      </c>
      <c r="AU168">
        <v>1.0336565322022066E-3</v>
      </c>
      <c r="AV168">
        <v>1.0336565322022066E-3</v>
      </c>
      <c r="AW168">
        <v>1.0336565322022066E-3</v>
      </c>
      <c r="AX168">
        <v>1.0336565322022066E-3</v>
      </c>
      <c r="AY168">
        <v>1.0336565322022066E-3</v>
      </c>
      <c r="AZ168">
        <v>1.0336565322022066E-3</v>
      </c>
      <c r="BA168">
        <v>1.0336565322022066E-3</v>
      </c>
      <c r="BB168">
        <v>1.0336565322022066E-3</v>
      </c>
      <c r="BC168">
        <v>1.0336565322022066E-3</v>
      </c>
      <c r="BD168">
        <v>1.0336565322022066E-3</v>
      </c>
      <c r="BE168">
        <v>1.0336565322022066E-3</v>
      </c>
      <c r="BF168">
        <v>1.0336565322022066E-3</v>
      </c>
      <c r="BG168">
        <v>1.0336565322022066E-3</v>
      </c>
      <c r="BH168">
        <v>1.0336565322022066E-3</v>
      </c>
      <c r="BI168">
        <v>1.0336565322022066E-3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1202</v>
      </c>
      <c r="B169">
        <v>243.26602849417637</v>
      </c>
      <c r="C169">
        <v>9.7080787001672627E-4</v>
      </c>
      <c r="D169">
        <v>-20</v>
      </c>
      <c r="E169">
        <v>581</v>
      </c>
      <c r="F169">
        <v>-621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9.7080787001672627E-4</v>
      </c>
      <c r="Q169">
        <v>9.7080787001672627E-4</v>
      </c>
      <c r="R169">
        <v>9.7080787001672627E-4</v>
      </c>
      <c r="S169">
        <v>9.7080787001672627E-4</v>
      </c>
      <c r="T169">
        <v>9.7080787001672627E-4</v>
      </c>
      <c r="U169">
        <v>9.7080787001672627E-4</v>
      </c>
      <c r="V169">
        <v>9.7080787001672627E-4</v>
      </c>
      <c r="W169">
        <v>9.7080787001672627E-4</v>
      </c>
      <c r="X169">
        <v>9.7080787001672627E-4</v>
      </c>
      <c r="Y169">
        <v>9.7080787001672627E-4</v>
      </c>
      <c r="Z169">
        <v>9.7080787001672627E-4</v>
      </c>
      <c r="AA169">
        <v>9.7080787001672627E-4</v>
      </c>
      <c r="AB169">
        <v>9.7080787001672627E-4</v>
      </c>
      <c r="AC169">
        <v>9.7080787001672627E-4</v>
      </c>
      <c r="AD169">
        <v>9.7080787001672627E-4</v>
      </c>
      <c r="AE169">
        <v>9.7080787001672627E-4</v>
      </c>
      <c r="AF169">
        <v>9.7080787001672627E-4</v>
      </c>
      <c r="AG169">
        <v>9.7080787001672627E-4</v>
      </c>
      <c r="AH169">
        <v>9.7080787001672627E-4</v>
      </c>
      <c r="AI169">
        <v>9.7080787001672627E-4</v>
      </c>
      <c r="AJ169">
        <v>9.7080787001672627E-4</v>
      </c>
      <c r="AK169">
        <v>9.7080787001672627E-4</v>
      </c>
      <c r="AL169">
        <v>9.7080787001672627E-4</v>
      </c>
      <c r="AM169">
        <v>9.7080787001672627E-4</v>
      </c>
      <c r="AN169">
        <v>9.7080787001672627E-4</v>
      </c>
      <c r="AO169">
        <v>9.7080787001672627E-4</v>
      </c>
      <c r="AP169">
        <v>9.7080787001672627E-4</v>
      </c>
      <c r="AQ169">
        <v>9.7080787001672627E-4</v>
      </c>
      <c r="AR169">
        <v>9.7080787001672627E-4</v>
      </c>
      <c r="AS169">
        <v>9.7080787001672627E-4</v>
      </c>
      <c r="AT169">
        <v>9.7080787001672627E-4</v>
      </c>
      <c r="AU169">
        <v>9.7080787001672627E-4</v>
      </c>
      <c r="AV169">
        <v>9.7080787001672627E-4</v>
      </c>
      <c r="AW169">
        <v>9.7080787001672627E-4</v>
      </c>
      <c r="AX169">
        <v>9.7080787001672627E-4</v>
      </c>
      <c r="AY169">
        <v>9.7080787001672627E-4</v>
      </c>
      <c r="AZ169">
        <v>9.7080787001672627E-4</v>
      </c>
      <c r="BA169">
        <v>9.7080787001672627E-4</v>
      </c>
      <c r="BB169">
        <v>9.7080787001672627E-4</v>
      </c>
      <c r="BC169">
        <v>9.7080787001672627E-4</v>
      </c>
      <c r="BD169">
        <v>9.7080787001672627E-4</v>
      </c>
      <c r="BE169">
        <v>9.7080787001672627E-4</v>
      </c>
      <c r="BF169">
        <v>9.7080787001672627E-4</v>
      </c>
      <c r="BG169">
        <v>9.7080787001672627E-4</v>
      </c>
      <c r="BH169">
        <v>9.7080787001672627E-4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1202</v>
      </c>
      <c r="B170">
        <v>243.44854167687186</v>
      </c>
      <c r="C170">
        <v>9.7153622997409213E-4</v>
      </c>
      <c r="D170">
        <v>-30</v>
      </c>
      <c r="E170">
        <v>571</v>
      </c>
      <c r="F170">
        <v>-631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9.7153622997409213E-4</v>
      </c>
      <c r="Q170">
        <v>9.7153622997409213E-4</v>
      </c>
      <c r="R170">
        <v>9.7153622997409213E-4</v>
      </c>
      <c r="S170">
        <v>9.7153622997409213E-4</v>
      </c>
      <c r="T170">
        <v>9.7153622997409213E-4</v>
      </c>
      <c r="U170">
        <v>9.7153622997409213E-4</v>
      </c>
      <c r="V170">
        <v>9.7153622997409213E-4</v>
      </c>
      <c r="W170">
        <v>9.7153622997409213E-4</v>
      </c>
      <c r="X170">
        <v>9.7153622997409213E-4</v>
      </c>
      <c r="Y170">
        <v>9.7153622997409213E-4</v>
      </c>
      <c r="Z170">
        <v>9.7153622997409213E-4</v>
      </c>
      <c r="AA170">
        <v>9.7153622997409213E-4</v>
      </c>
      <c r="AB170">
        <v>9.7153622997409213E-4</v>
      </c>
      <c r="AC170">
        <v>9.7153622997409213E-4</v>
      </c>
      <c r="AD170">
        <v>9.7153622997409213E-4</v>
      </c>
      <c r="AE170">
        <v>9.7153622997409213E-4</v>
      </c>
      <c r="AF170">
        <v>9.7153622997409213E-4</v>
      </c>
      <c r="AG170">
        <v>9.7153622997409213E-4</v>
      </c>
      <c r="AH170">
        <v>9.7153622997409213E-4</v>
      </c>
      <c r="AI170">
        <v>9.7153622997409213E-4</v>
      </c>
      <c r="AJ170">
        <v>9.7153622997409213E-4</v>
      </c>
      <c r="AK170">
        <v>9.7153622997409213E-4</v>
      </c>
      <c r="AL170">
        <v>9.7153622997409213E-4</v>
      </c>
      <c r="AM170">
        <v>9.7153622997409213E-4</v>
      </c>
      <c r="AN170">
        <v>9.7153622997409213E-4</v>
      </c>
      <c r="AO170">
        <v>9.7153622997409213E-4</v>
      </c>
      <c r="AP170">
        <v>9.7153622997409213E-4</v>
      </c>
      <c r="AQ170">
        <v>9.7153622997409213E-4</v>
      </c>
      <c r="AR170">
        <v>9.7153622997409213E-4</v>
      </c>
      <c r="AS170">
        <v>9.7153622997409213E-4</v>
      </c>
      <c r="AT170">
        <v>9.7153622997409213E-4</v>
      </c>
      <c r="AU170">
        <v>9.7153622997409213E-4</v>
      </c>
      <c r="AV170">
        <v>9.7153622997409213E-4</v>
      </c>
      <c r="AW170">
        <v>9.7153622997409213E-4</v>
      </c>
      <c r="AX170">
        <v>9.7153622997409213E-4</v>
      </c>
      <c r="AY170">
        <v>9.7153622997409213E-4</v>
      </c>
      <c r="AZ170">
        <v>9.7153622997409213E-4</v>
      </c>
      <c r="BA170">
        <v>9.7153622997409213E-4</v>
      </c>
      <c r="BB170">
        <v>9.7153622997409213E-4</v>
      </c>
      <c r="BC170">
        <v>9.7153622997409213E-4</v>
      </c>
      <c r="BD170">
        <v>9.7153622997409213E-4</v>
      </c>
      <c r="BE170">
        <v>9.7153622997409213E-4</v>
      </c>
      <c r="BF170">
        <v>9.7153622997409213E-4</v>
      </c>
      <c r="BG170">
        <v>9.7153622997409213E-4</v>
      </c>
      <c r="BH170">
        <v>9.7153622997409213E-4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1202</v>
      </c>
      <c r="B171">
        <v>217.87077399302825</v>
      </c>
      <c r="C171">
        <v>8.6946238793934492E-4</v>
      </c>
      <c r="D171">
        <v>-40</v>
      </c>
      <c r="E171">
        <v>561</v>
      </c>
      <c r="F171">
        <v>-641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8.6946238793934492E-4</v>
      </c>
      <c r="Q171">
        <v>8.6946238793934492E-4</v>
      </c>
      <c r="R171">
        <v>8.6946238793934492E-4</v>
      </c>
      <c r="S171">
        <v>8.6946238793934492E-4</v>
      </c>
      <c r="T171">
        <v>8.6946238793934492E-4</v>
      </c>
      <c r="U171">
        <v>8.6946238793934492E-4</v>
      </c>
      <c r="V171">
        <v>8.6946238793934492E-4</v>
      </c>
      <c r="W171">
        <v>8.6946238793934492E-4</v>
      </c>
      <c r="X171">
        <v>8.6946238793934492E-4</v>
      </c>
      <c r="Y171">
        <v>8.6946238793934492E-4</v>
      </c>
      <c r="Z171">
        <v>8.6946238793934492E-4</v>
      </c>
      <c r="AA171">
        <v>8.6946238793934492E-4</v>
      </c>
      <c r="AB171">
        <v>8.6946238793934492E-4</v>
      </c>
      <c r="AC171">
        <v>8.6946238793934492E-4</v>
      </c>
      <c r="AD171">
        <v>8.6946238793934492E-4</v>
      </c>
      <c r="AE171">
        <v>8.6946238793934492E-4</v>
      </c>
      <c r="AF171">
        <v>8.6946238793934492E-4</v>
      </c>
      <c r="AG171">
        <v>8.6946238793934492E-4</v>
      </c>
      <c r="AH171">
        <v>8.6946238793934492E-4</v>
      </c>
      <c r="AI171">
        <v>8.6946238793934492E-4</v>
      </c>
      <c r="AJ171">
        <v>8.6946238793934492E-4</v>
      </c>
      <c r="AK171">
        <v>8.6946238793934492E-4</v>
      </c>
      <c r="AL171">
        <v>8.6946238793934492E-4</v>
      </c>
      <c r="AM171">
        <v>8.6946238793934492E-4</v>
      </c>
      <c r="AN171">
        <v>8.6946238793934492E-4</v>
      </c>
      <c r="AO171">
        <v>8.6946238793934492E-4</v>
      </c>
      <c r="AP171">
        <v>8.6946238793934492E-4</v>
      </c>
      <c r="AQ171">
        <v>8.6946238793934492E-4</v>
      </c>
      <c r="AR171">
        <v>8.6946238793934492E-4</v>
      </c>
      <c r="AS171">
        <v>8.6946238793934492E-4</v>
      </c>
      <c r="AT171">
        <v>8.6946238793934492E-4</v>
      </c>
      <c r="AU171">
        <v>8.6946238793934492E-4</v>
      </c>
      <c r="AV171">
        <v>8.6946238793934492E-4</v>
      </c>
      <c r="AW171">
        <v>8.6946238793934492E-4</v>
      </c>
      <c r="AX171">
        <v>8.6946238793934492E-4</v>
      </c>
      <c r="AY171">
        <v>8.6946238793934492E-4</v>
      </c>
      <c r="AZ171">
        <v>8.6946238793934492E-4</v>
      </c>
      <c r="BA171">
        <v>8.6946238793934492E-4</v>
      </c>
      <c r="BB171">
        <v>8.6946238793934492E-4</v>
      </c>
      <c r="BC171">
        <v>8.6946238793934492E-4</v>
      </c>
      <c r="BD171">
        <v>8.6946238793934492E-4</v>
      </c>
      <c r="BE171">
        <v>8.6946238793934492E-4</v>
      </c>
      <c r="BF171">
        <v>8.6946238793934492E-4</v>
      </c>
      <c r="BG171">
        <v>8.6946238793934492E-4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1135</v>
      </c>
      <c r="B172">
        <v>264.56408311744497</v>
      </c>
      <c r="C172">
        <v>1.0558025532953668E-3</v>
      </c>
      <c r="D172">
        <v>-30</v>
      </c>
      <c r="E172">
        <v>537.5</v>
      </c>
      <c r="F172">
        <v>-597.5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1.0558025532953668E-3</v>
      </c>
      <c r="R172">
        <v>1.0558025532953668E-3</v>
      </c>
      <c r="S172">
        <v>1.0558025532953668E-3</v>
      </c>
      <c r="T172">
        <v>1.0558025532953668E-3</v>
      </c>
      <c r="U172">
        <v>1.0558025532953668E-3</v>
      </c>
      <c r="V172">
        <v>1.0558025532953668E-3</v>
      </c>
      <c r="W172">
        <v>1.0558025532953668E-3</v>
      </c>
      <c r="X172">
        <v>1.0558025532953668E-3</v>
      </c>
      <c r="Y172">
        <v>1.0558025532953668E-3</v>
      </c>
      <c r="Z172">
        <v>1.0558025532953668E-3</v>
      </c>
      <c r="AA172">
        <v>1.0558025532953668E-3</v>
      </c>
      <c r="AB172">
        <v>1.0558025532953668E-3</v>
      </c>
      <c r="AC172">
        <v>1.0558025532953668E-3</v>
      </c>
      <c r="AD172">
        <v>1.0558025532953668E-3</v>
      </c>
      <c r="AE172">
        <v>1.0558025532953668E-3</v>
      </c>
      <c r="AF172">
        <v>1.0558025532953668E-3</v>
      </c>
      <c r="AG172">
        <v>1.0558025532953668E-3</v>
      </c>
      <c r="AH172">
        <v>1.0558025532953668E-3</v>
      </c>
      <c r="AI172">
        <v>1.0558025532953668E-3</v>
      </c>
      <c r="AJ172">
        <v>1.0558025532953668E-3</v>
      </c>
      <c r="AK172">
        <v>1.0558025532953668E-3</v>
      </c>
      <c r="AL172">
        <v>1.0558025532953668E-3</v>
      </c>
      <c r="AM172">
        <v>1.0558025532953668E-3</v>
      </c>
      <c r="AN172">
        <v>1.0558025532953668E-3</v>
      </c>
      <c r="AO172">
        <v>1.0558025532953668E-3</v>
      </c>
      <c r="AP172">
        <v>1.0558025532953668E-3</v>
      </c>
      <c r="AQ172">
        <v>1.0558025532953668E-3</v>
      </c>
      <c r="AR172">
        <v>1.0558025532953668E-3</v>
      </c>
      <c r="AS172">
        <v>1.0558025532953668E-3</v>
      </c>
      <c r="AT172">
        <v>1.0558025532953668E-3</v>
      </c>
      <c r="AU172">
        <v>1.0558025532953668E-3</v>
      </c>
      <c r="AV172">
        <v>1.0558025532953668E-3</v>
      </c>
      <c r="AW172">
        <v>1.0558025532953668E-3</v>
      </c>
      <c r="AX172">
        <v>1.0558025532953668E-3</v>
      </c>
      <c r="AY172">
        <v>1.0558025532953668E-3</v>
      </c>
      <c r="AZ172">
        <v>1.0558025532953668E-3</v>
      </c>
      <c r="BA172">
        <v>1.0558025532953668E-3</v>
      </c>
      <c r="BB172">
        <v>1.0558025532953668E-3</v>
      </c>
      <c r="BC172">
        <v>1.0558025532953668E-3</v>
      </c>
      <c r="BD172">
        <v>1.0558025532953668E-3</v>
      </c>
      <c r="BE172">
        <v>1.0558025532953668E-3</v>
      </c>
      <c r="BF172">
        <v>1.0558025532953668E-3</v>
      </c>
      <c r="BG172">
        <v>1.0558025532953668E-3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1150</v>
      </c>
      <c r="B173">
        <v>258.00695400474785</v>
      </c>
      <c r="C173">
        <v>1.0296348529110341E-3</v>
      </c>
      <c r="D173">
        <v>-20</v>
      </c>
      <c r="E173">
        <v>555</v>
      </c>
      <c r="F173">
        <v>-595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1.0296348529110341E-3</v>
      </c>
      <c r="R173">
        <v>1.0296348529110341E-3</v>
      </c>
      <c r="S173">
        <v>1.0296348529110341E-3</v>
      </c>
      <c r="T173">
        <v>1.0296348529110341E-3</v>
      </c>
      <c r="U173">
        <v>1.0296348529110341E-3</v>
      </c>
      <c r="V173">
        <v>1.0296348529110341E-3</v>
      </c>
      <c r="W173">
        <v>1.0296348529110341E-3</v>
      </c>
      <c r="X173">
        <v>1.0296348529110341E-3</v>
      </c>
      <c r="Y173">
        <v>1.0296348529110341E-3</v>
      </c>
      <c r="Z173">
        <v>1.0296348529110341E-3</v>
      </c>
      <c r="AA173">
        <v>1.0296348529110341E-3</v>
      </c>
      <c r="AB173">
        <v>1.0296348529110341E-3</v>
      </c>
      <c r="AC173">
        <v>1.0296348529110341E-3</v>
      </c>
      <c r="AD173">
        <v>1.0296348529110341E-3</v>
      </c>
      <c r="AE173">
        <v>1.0296348529110341E-3</v>
      </c>
      <c r="AF173">
        <v>1.0296348529110341E-3</v>
      </c>
      <c r="AG173">
        <v>1.0296348529110341E-3</v>
      </c>
      <c r="AH173">
        <v>1.0296348529110341E-3</v>
      </c>
      <c r="AI173">
        <v>1.0296348529110341E-3</v>
      </c>
      <c r="AJ173">
        <v>1.0296348529110341E-3</v>
      </c>
      <c r="AK173">
        <v>1.0296348529110341E-3</v>
      </c>
      <c r="AL173">
        <v>1.0296348529110341E-3</v>
      </c>
      <c r="AM173">
        <v>1.0296348529110341E-3</v>
      </c>
      <c r="AN173">
        <v>1.0296348529110341E-3</v>
      </c>
      <c r="AO173">
        <v>1.0296348529110341E-3</v>
      </c>
      <c r="AP173">
        <v>1.0296348529110341E-3</v>
      </c>
      <c r="AQ173">
        <v>1.0296348529110341E-3</v>
      </c>
      <c r="AR173">
        <v>1.0296348529110341E-3</v>
      </c>
      <c r="AS173">
        <v>1.0296348529110341E-3</v>
      </c>
      <c r="AT173">
        <v>1.0296348529110341E-3</v>
      </c>
      <c r="AU173">
        <v>1.0296348529110341E-3</v>
      </c>
      <c r="AV173">
        <v>1.0296348529110341E-3</v>
      </c>
      <c r="AW173">
        <v>1.0296348529110341E-3</v>
      </c>
      <c r="AX173">
        <v>1.0296348529110341E-3</v>
      </c>
      <c r="AY173">
        <v>1.0296348529110341E-3</v>
      </c>
      <c r="AZ173">
        <v>1.0296348529110341E-3</v>
      </c>
      <c r="BA173">
        <v>1.0296348529110341E-3</v>
      </c>
      <c r="BB173">
        <v>1.0296348529110341E-3</v>
      </c>
      <c r="BC173">
        <v>1.0296348529110341E-3</v>
      </c>
      <c r="BD173">
        <v>1.0296348529110341E-3</v>
      </c>
      <c r="BE173">
        <v>1.0296348529110341E-3</v>
      </c>
      <c r="BF173">
        <v>1.0296348529110341E-3</v>
      </c>
      <c r="BG173">
        <v>1.0296348529110341E-3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1150</v>
      </c>
      <c r="B174">
        <v>250.47400321354786</v>
      </c>
      <c r="C174">
        <v>9.9957291636439149E-4</v>
      </c>
      <c r="D174">
        <v>-10</v>
      </c>
      <c r="E174">
        <v>565</v>
      </c>
      <c r="F174">
        <v>-585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9.9957291636439149E-4</v>
      </c>
      <c r="S174">
        <v>9.9957291636439149E-4</v>
      </c>
      <c r="T174">
        <v>9.9957291636439149E-4</v>
      </c>
      <c r="U174">
        <v>9.9957291636439149E-4</v>
      </c>
      <c r="V174">
        <v>9.9957291636439149E-4</v>
      </c>
      <c r="W174">
        <v>9.9957291636439149E-4</v>
      </c>
      <c r="X174">
        <v>9.9957291636439149E-4</v>
      </c>
      <c r="Y174">
        <v>9.9957291636439149E-4</v>
      </c>
      <c r="Z174">
        <v>9.9957291636439149E-4</v>
      </c>
      <c r="AA174">
        <v>9.9957291636439149E-4</v>
      </c>
      <c r="AB174">
        <v>9.9957291636439149E-4</v>
      </c>
      <c r="AC174">
        <v>9.9957291636439149E-4</v>
      </c>
      <c r="AD174">
        <v>9.9957291636439149E-4</v>
      </c>
      <c r="AE174">
        <v>9.9957291636439149E-4</v>
      </c>
      <c r="AF174">
        <v>9.9957291636439149E-4</v>
      </c>
      <c r="AG174">
        <v>9.9957291636439149E-4</v>
      </c>
      <c r="AH174">
        <v>9.9957291636439149E-4</v>
      </c>
      <c r="AI174">
        <v>9.9957291636439149E-4</v>
      </c>
      <c r="AJ174">
        <v>9.9957291636439149E-4</v>
      </c>
      <c r="AK174">
        <v>9.9957291636439149E-4</v>
      </c>
      <c r="AL174">
        <v>9.9957291636439149E-4</v>
      </c>
      <c r="AM174">
        <v>9.9957291636439149E-4</v>
      </c>
      <c r="AN174">
        <v>9.9957291636439149E-4</v>
      </c>
      <c r="AO174">
        <v>9.9957291636439149E-4</v>
      </c>
      <c r="AP174">
        <v>9.9957291636439149E-4</v>
      </c>
      <c r="AQ174">
        <v>9.9957291636439149E-4</v>
      </c>
      <c r="AR174">
        <v>9.9957291636439149E-4</v>
      </c>
      <c r="AS174">
        <v>9.9957291636439149E-4</v>
      </c>
      <c r="AT174">
        <v>9.9957291636439149E-4</v>
      </c>
      <c r="AU174">
        <v>9.9957291636439149E-4</v>
      </c>
      <c r="AV174">
        <v>9.9957291636439149E-4</v>
      </c>
      <c r="AW174">
        <v>9.9957291636439149E-4</v>
      </c>
      <c r="AX174">
        <v>9.9957291636439149E-4</v>
      </c>
      <c r="AY174">
        <v>9.9957291636439149E-4</v>
      </c>
      <c r="AZ174">
        <v>9.9957291636439149E-4</v>
      </c>
      <c r="BA174">
        <v>9.9957291636439149E-4</v>
      </c>
      <c r="BB174">
        <v>9.9957291636439149E-4</v>
      </c>
      <c r="BC174">
        <v>9.9957291636439149E-4</v>
      </c>
      <c r="BD174">
        <v>9.9957291636439149E-4</v>
      </c>
      <c r="BE174">
        <v>9.9957291636439149E-4</v>
      </c>
      <c r="BF174">
        <v>9.9957291636439149E-4</v>
      </c>
      <c r="BG174">
        <v>9.9957291636439149E-4</v>
      </c>
      <c r="BH174">
        <v>9.9957291636439149E-4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1132</v>
      </c>
      <c r="B175">
        <v>243.09523311227915</v>
      </c>
      <c r="C175">
        <v>9.7012627258228506E-4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9.7012627258228506E-4</v>
      </c>
      <c r="S175">
        <v>9.7012627258228506E-4</v>
      </c>
      <c r="T175">
        <v>9.7012627258228506E-4</v>
      </c>
      <c r="U175">
        <v>9.7012627258228506E-4</v>
      </c>
      <c r="V175">
        <v>9.7012627258228506E-4</v>
      </c>
      <c r="W175">
        <v>9.7012627258228506E-4</v>
      </c>
      <c r="X175">
        <v>9.7012627258228506E-4</v>
      </c>
      <c r="Y175">
        <v>9.7012627258228506E-4</v>
      </c>
      <c r="Z175">
        <v>9.7012627258228506E-4</v>
      </c>
      <c r="AA175">
        <v>9.7012627258228506E-4</v>
      </c>
      <c r="AB175">
        <v>9.7012627258228506E-4</v>
      </c>
      <c r="AC175">
        <v>9.7012627258228506E-4</v>
      </c>
      <c r="AD175">
        <v>9.7012627258228506E-4</v>
      </c>
      <c r="AE175">
        <v>9.7012627258228506E-4</v>
      </c>
      <c r="AF175">
        <v>9.7012627258228506E-4</v>
      </c>
      <c r="AG175">
        <v>9.7012627258228506E-4</v>
      </c>
      <c r="AH175">
        <v>9.7012627258228506E-4</v>
      </c>
      <c r="AI175">
        <v>9.7012627258228506E-4</v>
      </c>
      <c r="AJ175">
        <v>9.7012627258228506E-4</v>
      </c>
      <c r="AK175">
        <v>9.7012627258228506E-4</v>
      </c>
      <c r="AL175">
        <v>9.7012627258228506E-4</v>
      </c>
      <c r="AM175">
        <v>9.7012627258228506E-4</v>
      </c>
      <c r="AN175">
        <v>9.7012627258228506E-4</v>
      </c>
      <c r="AO175">
        <v>9.7012627258228506E-4</v>
      </c>
      <c r="AP175">
        <v>9.7012627258228506E-4</v>
      </c>
      <c r="AQ175">
        <v>9.7012627258228506E-4</v>
      </c>
      <c r="AR175">
        <v>9.7012627258228506E-4</v>
      </c>
      <c r="AS175">
        <v>9.7012627258228506E-4</v>
      </c>
      <c r="AT175">
        <v>9.7012627258228506E-4</v>
      </c>
      <c r="AU175">
        <v>9.7012627258228506E-4</v>
      </c>
      <c r="AV175">
        <v>9.7012627258228506E-4</v>
      </c>
      <c r="AW175">
        <v>9.7012627258228506E-4</v>
      </c>
      <c r="AX175">
        <v>9.7012627258228506E-4</v>
      </c>
      <c r="AY175">
        <v>9.7012627258228506E-4</v>
      </c>
      <c r="AZ175">
        <v>9.7012627258228506E-4</v>
      </c>
      <c r="BA175">
        <v>9.7012627258228506E-4</v>
      </c>
      <c r="BB175">
        <v>9.7012627258228506E-4</v>
      </c>
      <c r="BC175">
        <v>9.7012627258228506E-4</v>
      </c>
      <c r="BD175">
        <v>9.7012627258228506E-4</v>
      </c>
      <c r="BE175">
        <v>9.7012627258228506E-4</v>
      </c>
      <c r="BF175">
        <v>9.7012627258228506E-4</v>
      </c>
      <c r="BG175">
        <v>9.7012627258228506E-4</v>
      </c>
      <c r="BH175">
        <v>9.7012627258228506E-4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2.5880752203335799E-6</v>
      </c>
      <c r="B2">
        <v>2.4892963461794436E-6</v>
      </c>
      <c r="C2">
        <v>2.7497601236080513E-6</v>
      </c>
      <c r="D2">
        <v>3.9907251991823706E-6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313.01045193054978</v>
      </c>
      <c r="C3">
        <v>8.1009459434687101E-4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8.1009459434687101E-4</v>
      </c>
      <c r="S3">
        <v>8.1009459434687101E-4</v>
      </c>
      <c r="T3">
        <v>8.1009459434687101E-4</v>
      </c>
      <c r="U3">
        <v>8.1009459434687101E-4</v>
      </c>
      <c r="V3">
        <v>8.1009459434687101E-4</v>
      </c>
      <c r="W3">
        <v>8.1009459434687101E-4</v>
      </c>
      <c r="X3">
        <v>8.1009459434687101E-4</v>
      </c>
      <c r="Y3">
        <v>8.1009459434687101E-4</v>
      </c>
      <c r="Z3">
        <v>8.1009459434687101E-4</v>
      </c>
      <c r="AA3">
        <v>8.1009459434687101E-4</v>
      </c>
      <c r="AB3">
        <v>8.1009459434687101E-4</v>
      </c>
      <c r="AC3">
        <v>8.1009459434687101E-4</v>
      </c>
      <c r="AD3">
        <v>8.1009459434687101E-4</v>
      </c>
      <c r="AE3">
        <v>8.1009459434687101E-4</v>
      </c>
      <c r="AF3">
        <v>8.1009459434687101E-4</v>
      </c>
      <c r="AG3">
        <v>8.1009459434687101E-4</v>
      </c>
      <c r="AH3">
        <v>8.1009459434687101E-4</v>
      </c>
      <c r="AI3">
        <v>8.1009459434687101E-4</v>
      </c>
      <c r="AJ3">
        <v>8.1009459434687101E-4</v>
      </c>
      <c r="AK3">
        <v>8.1009459434687101E-4</v>
      </c>
      <c r="AL3">
        <v>8.1009459434687101E-4</v>
      </c>
      <c r="AM3">
        <v>8.1009459434687101E-4</v>
      </c>
      <c r="AN3">
        <v>8.1009459434687101E-4</v>
      </c>
      <c r="AO3">
        <v>8.1009459434687101E-4</v>
      </c>
      <c r="AP3">
        <v>8.1009459434687101E-4</v>
      </c>
      <c r="AQ3">
        <v>8.1009459434687101E-4</v>
      </c>
      <c r="AR3">
        <v>8.1009459434687101E-4</v>
      </c>
      <c r="AS3">
        <v>8.1009459434687101E-4</v>
      </c>
      <c r="AT3">
        <v>8.1009459434687101E-4</v>
      </c>
      <c r="AU3">
        <v>8.1009459434687101E-4</v>
      </c>
      <c r="AV3">
        <v>8.1009459434687101E-4</v>
      </c>
      <c r="AW3">
        <v>8.1009459434687101E-4</v>
      </c>
      <c r="AX3">
        <v>8.1009459434687101E-4</v>
      </c>
      <c r="AY3">
        <v>8.1009459434687101E-4</v>
      </c>
      <c r="AZ3">
        <v>8.1009459434687101E-4</v>
      </c>
      <c r="BA3">
        <v>8.1009459434687101E-4</v>
      </c>
      <c r="BB3">
        <v>8.1009459434687101E-4</v>
      </c>
      <c r="BC3">
        <v>8.1009459434687101E-4</v>
      </c>
      <c r="BD3">
        <v>8.1009459434687101E-4</v>
      </c>
      <c r="BE3">
        <v>8.1009459434687101E-4</v>
      </c>
      <c r="BF3">
        <v>8.1009459434687101E-4</v>
      </c>
      <c r="BG3">
        <v>8.1009459434687101E-4</v>
      </c>
      <c r="BH3">
        <v>8.1009459434687101E-4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362.47226913616703</v>
      </c>
      <c r="C4">
        <v>9.3810549780939815E-4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9.3810549780939815E-4</v>
      </c>
      <c r="Q4">
        <v>9.3810549780939815E-4</v>
      </c>
      <c r="R4">
        <v>1.7482000921562693E-3</v>
      </c>
      <c r="S4">
        <v>1.7482000921562693E-3</v>
      </c>
      <c r="T4">
        <v>1.7482000921562693E-3</v>
      </c>
      <c r="U4">
        <v>1.7482000921562693E-3</v>
      </c>
      <c r="V4">
        <v>1.7482000921562693E-3</v>
      </c>
      <c r="W4">
        <v>1.7482000921562693E-3</v>
      </c>
      <c r="X4">
        <v>1.7482000921562693E-3</v>
      </c>
      <c r="Y4">
        <v>1.7482000921562693E-3</v>
      </c>
      <c r="Z4">
        <v>1.7482000921562693E-3</v>
      </c>
      <c r="AA4">
        <v>1.7482000921562693E-3</v>
      </c>
      <c r="AB4">
        <v>1.7482000921562693E-3</v>
      </c>
      <c r="AC4">
        <v>1.7482000921562693E-3</v>
      </c>
      <c r="AD4">
        <v>1.7482000921562693E-3</v>
      </c>
      <c r="AE4">
        <v>1.7482000921562693E-3</v>
      </c>
      <c r="AF4">
        <v>1.7482000921562693E-3</v>
      </c>
      <c r="AG4">
        <v>1.7482000921562693E-3</v>
      </c>
      <c r="AH4">
        <v>1.7482000921562693E-3</v>
      </c>
      <c r="AI4">
        <v>1.7482000921562693E-3</v>
      </c>
      <c r="AJ4">
        <v>1.7482000921562693E-3</v>
      </c>
      <c r="AK4">
        <v>1.7482000921562693E-3</v>
      </c>
      <c r="AL4">
        <v>1.7482000921562693E-3</v>
      </c>
      <c r="AM4">
        <v>1.7482000921562693E-3</v>
      </c>
      <c r="AN4">
        <v>1.7482000921562693E-3</v>
      </c>
      <c r="AO4">
        <v>1.7482000921562693E-3</v>
      </c>
      <c r="AP4">
        <v>1.7482000921562693E-3</v>
      </c>
      <c r="AQ4">
        <v>1.7482000921562693E-3</v>
      </c>
      <c r="AR4">
        <v>1.7482000921562693E-3</v>
      </c>
      <c r="AS4">
        <v>1.7482000921562693E-3</v>
      </c>
      <c r="AT4">
        <v>1.7482000921562693E-3</v>
      </c>
      <c r="AU4">
        <v>1.7482000921562693E-3</v>
      </c>
      <c r="AV4">
        <v>1.7482000921562693E-3</v>
      </c>
      <c r="AW4">
        <v>1.7482000921562693E-3</v>
      </c>
      <c r="AX4">
        <v>1.7482000921562693E-3</v>
      </c>
      <c r="AY4">
        <v>1.7482000921562693E-3</v>
      </c>
      <c r="AZ4">
        <v>1.7482000921562693E-3</v>
      </c>
      <c r="BA4">
        <v>1.7482000921562693E-3</v>
      </c>
      <c r="BB4">
        <v>1.7482000921562693E-3</v>
      </c>
      <c r="BC4">
        <v>1.7482000921562693E-3</v>
      </c>
      <c r="BD4">
        <v>1.7482000921562693E-3</v>
      </c>
      <c r="BE4">
        <v>1.7482000921562693E-3</v>
      </c>
      <c r="BF4">
        <v>1.7482000921562693E-3</v>
      </c>
      <c r="BG4">
        <v>1.7482000921562693E-3</v>
      </c>
      <c r="BH4">
        <v>1.7482000921562693E-3</v>
      </c>
      <c r="BI4">
        <v>9.3810549780939815E-4</v>
      </c>
      <c r="BJ4">
        <v>9.3810549780939815E-4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7.6946859298366969E-4</v>
      </c>
      <c r="BU4">
        <v>7.6946859298366709E-4</v>
      </c>
    </row>
    <row r="5" spans="1:73" x14ac:dyDescent="0.35">
      <c r="A5">
        <v>1253</v>
      </c>
      <c r="B5">
        <v>346.38177102028885</v>
      </c>
      <c r="C5">
        <v>8.9646207835286965E-4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1.8345675761622677E-3</v>
      </c>
      <c r="Q5">
        <v>1.8345675761622677E-3</v>
      </c>
      <c r="R5">
        <v>2.6446621705091388E-3</v>
      </c>
      <c r="S5">
        <v>2.6446621705091388E-3</v>
      </c>
      <c r="T5">
        <v>2.6446621705091388E-3</v>
      </c>
      <c r="U5">
        <v>2.6446621705091388E-3</v>
      </c>
      <c r="V5">
        <v>2.6446621705091388E-3</v>
      </c>
      <c r="W5">
        <v>2.6446621705091388E-3</v>
      </c>
      <c r="X5">
        <v>2.6446621705091388E-3</v>
      </c>
      <c r="Y5">
        <v>2.6446621705091388E-3</v>
      </c>
      <c r="Z5">
        <v>2.6446621705091388E-3</v>
      </c>
      <c r="AA5">
        <v>2.6446621705091388E-3</v>
      </c>
      <c r="AB5">
        <v>2.6446621705091388E-3</v>
      </c>
      <c r="AC5">
        <v>2.6446621705091388E-3</v>
      </c>
      <c r="AD5">
        <v>2.6446621705091388E-3</v>
      </c>
      <c r="AE5">
        <v>2.6446621705091388E-3</v>
      </c>
      <c r="AF5">
        <v>2.6446621705091388E-3</v>
      </c>
      <c r="AG5">
        <v>2.6446621705091388E-3</v>
      </c>
      <c r="AH5">
        <v>2.6446621705091388E-3</v>
      </c>
      <c r="AI5">
        <v>2.6446621705091388E-3</v>
      </c>
      <c r="AJ5">
        <v>2.6446621705091388E-3</v>
      </c>
      <c r="AK5">
        <v>2.6446621705091388E-3</v>
      </c>
      <c r="AL5">
        <v>2.6446621705091388E-3</v>
      </c>
      <c r="AM5">
        <v>2.6446621705091388E-3</v>
      </c>
      <c r="AN5">
        <v>2.6446621705091388E-3</v>
      </c>
      <c r="AO5">
        <v>2.6446621705091388E-3</v>
      </c>
      <c r="AP5">
        <v>2.6446621705091388E-3</v>
      </c>
      <c r="AQ5">
        <v>2.6446621705091388E-3</v>
      </c>
      <c r="AR5">
        <v>2.6446621705091388E-3</v>
      </c>
      <c r="AS5">
        <v>2.6446621705091388E-3</v>
      </c>
      <c r="AT5">
        <v>2.6446621705091388E-3</v>
      </c>
      <c r="AU5">
        <v>2.6446621705091388E-3</v>
      </c>
      <c r="AV5">
        <v>2.6446621705091388E-3</v>
      </c>
      <c r="AW5">
        <v>2.6446621705091388E-3</v>
      </c>
      <c r="AX5">
        <v>2.6446621705091388E-3</v>
      </c>
      <c r="AY5">
        <v>2.6446621705091388E-3</v>
      </c>
      <c r="AZ5">
        <v>2.6446621705091388E-3</v>
      </c>
      <c r="BA5">
        <v>2.6446621705091388E-3</v>
      </c>
      <c r="BB5">
        <v>2.6446621705091388E-3</v>
      </c>
      <c r="BC5">
        <v>2.6446621705091388E-3</v>
      </c>
      <c r="BD5">
        <v>2.6446621705091388E-3</v>
      </c>
      <c r="BE5">
        <v>2.6446621705091388E-3</v>
      </c>
      <c r="BF5">
        <v>2.6446621705091388E-3</v>
      </c>
      <c r="BG5">
        <v>2.6446621705091388E-3</v>
      </c>
      <c r="BH5">
        <v>2.6446621705091388E-3</v>
      </c>
      <c r="BI5">
        <v>1.8345675761622677E-3</v>
      </c>
      <c r="BJ5">
        <v>1.8345675761622677E-3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7.6946859298366969E-4</v>
      </c>
      <c r="BU5">
        <v>7.6946859298366709E-4</v>
      </c>
    </row>
    <row r="6" spans="1:73" x14ac:dyDescent="0.35">
      <c r="A6">
        <v>1253</v>
      </c>
      <c r="B6">
        <v>311.33366894646531</v>
      </c>
      <c r="C6">
        <v>8.0575495385588501E-4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2.6403225300181527E-3</v>
      </c>
      <c r="Q6">
        <v>2.6403225300181527E-3</v>
      </c>
      <c r="R6">
        <v>3.4504171243650238E-3</v>
      </c>
      <c r="S6">
        <v>3.4504171243650238E-3</v>
      </c>
      <c r="T6">
        <v>3.4504171243650238E-3</v>
      </c>
      <c r="U6">
        <v>3.4504171243650238E-3</v>
      </c>
      <c r="V6">
        <v>3.4504171243650238E-3</v>
      </c>
      <c r="W6">
        <v>3.4504171243650238E-3</v>
      </c>
      <c r="X6">
        <v>3.4504171243650238E-3</v>
      </c>
      <c r="Y6">
        <v>3.4504171243650238E-3</v>
      </c>
      <c r="Z6">
        <v>3.4504171243650238E-3</v>
      </c>
      <c r="AA6">
        <v>3.4504171243650238E-3</v>
      </c>
      <c r="AB6">
        <v>3.4504171243650238E-3</v>
      </c>
      <c r="AC6">
        <v>3.4504171243650238E-3</v>
      </c>
      <c r="AD6">
        <v>3.4504171243650238E-3</v>
      </c>
      <c r="AE6">
        <v>3.4504171243650238E-3</v>
      </c>
      <c r="AF6">
        <v>3.4504171243650238E-3</v>
      </c>
      <c r="AG6">
        <v>3.4504171243650238E-3</v>
      </c>
      <c r="AH6">
        <v>3.4504171243650238E-3</v>
      </c>
      <c r="AI6">
        <v>3.4504171243650238E-3</v>
      </c>
      <c r="AJ6">
        <v>3.4504171243650238E-3</v>
      </c>
      <c r="AK6">
        <v>3.4504171243650238E-3</v>
      </c>
      <c r="AL6">
        <v>3.4504171243650238E-3</v>
      </c>
      <c r="AM6">
        <v>3.4504171243650238E-3</v>
      </c>
      <c r="AN6">
        <v>3.4504171243650238E-3</v>
      </c>
      <c r="AO6">
        <v>3.4504171243650238E-3</v>
      </c>
      <c r="AP6">
        <v>3.4504171243650238E-3</v>
      </c>
      <c r="AQ6">
        <v>3.4504171243650238E-3</v>
      </c>
      <c r="AR6">
        <v>3.4504171243650238E-3</v>
      </c>
      <c r="AS6">
        <v>3.4504171243650238E-3</v>
      </c>
      <c r="AT6">
        <v>3.4504171243650238E-3</v>
      </c>
      <c r="AU6">
        <v>3.4504171243650238E-3</v>
      </c>
      <c r="AV6">
        <v>3.4504171243650238E-3</v>
      </c>
      <c r="AW6">
        <v>3.4504171243650238E-3</v>
      </c>
      <c r="AX6">
        <v>3.4504171243650238E-3</v>
      </c>
      <c r="AY6">
        <v>3.4504171243650238E-3</v>
      </c>
      <c r="AZ6">
        <v>3.4504171243650238E-3</v>
      </c>
      <c r="BA6">
        <v>3.4504171243650238E-3</v>
      </c>
      <c r="BB6">
        <v>3.4504171243650238E-3</v>
      </c>
      <c r="BC6">
        <v>3.4504171243650238E-3</v>
      </c>
      <c r="BD6">
        <v>3.4504171243650238E-3</v>
      </c>
      <c r="BE6">
        <v>3.4504171243650238E-3</v>
      </c>
      <c r="BF6">
        <v>3.4504171243650238E-3</v>
      </c>
      <c r="BG6">
        <v>3.4504171243650238E-3</v>
      </c>
      <c r="BH6">
        <v>3.4504171243650238E-3</v>
      </c>
      <c r="BI6">
        <v>2.6403225300181527E-3</v>
      </c>
      <c r="BJ6">
        <v>2.6403225300181527E-3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7.6946859298366969E-4</v>
      </c>
      <c r="BU6">
        <v>7.6946859298366709E-4</v>
      </c>
    </row>
    <row r="7" spans="1:73" x14ac:dyDescent="0.35">
      <c r="A7">
        <v>1253</v>
      </c>
      <c r="B7">
        <v>430.20945350299297</v>
      </c>
      <c r="C7">
        <v>1.1134144261643476E-3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3.7537369561825001E-3</v>
      </c>
      <c r="Q7">
        <v>3.7537369561825001E-3</v>
      </c>
      <c r="R7">
        <v>4.5638315505293712E-3</v>
      </c>
      <c r="S7">
        <v>4.5638315505293712E-3</v>
      </c>
      <c r="T7">
        <v>4.5638315505293712E-3</v>
      </c>
      <c r="U7">
        <v>4.5638315505293712E-3</v>
      </c>
      <c r="V7">
        <v>4.5638315505293712E-3</v>
      </c>
      <c r="W7">
        <v>4.5638315505293712E-3</v>
      </c>
      <c r="X7">
        <v>4.5638315505293712E-3</v>
      </c>
      <c r="Y7">
        <v>4.5638315505293712E-3</v>
      </c>
      <c r="Z7">
        <v>4.5638315505293712E-3</v>
      </c>
      <c r="AA7">
        <v>4.5638315505293712E-3</v>
      </c>
      <c r="AB7">
        <v>4.5638315505293712E-3</v>
      </c>
      <c r="AC7">
        <v>4.5638315505293712E-3</v>
      </c>
      <c r="AD7">
        <v>4.5638315505293712E-3</v>
      </c>
      <c r="AE7">
        <v>4.5638315505293712E-3</v>
      </c>
      <c r="AF7">
        <v>4.5638315505293712E-3</v>
      </c>
      <c r="AG7">
        <v>4.5638315505293712E-3</v>
      </c>
      <c r="AH7">
        <v>4.5638315505293712E-3</v>
      </c>
      <c r="AI7">
        <v>4.5638315505293712E-3</v>
      </c>
      <c r="AJ7">
        <v>4.5638315505293712E-3</v>
      </c>
      <c r="AK7">
        <v>4.5638315505293712E-3</v>
      </c>
      <c r="AL7">
        <v>4.5638315505293712E-3</v>
      </c>
      <c r="AM7">
        <v>4.5638315505293712E-3</v>
      </c>
      <c r="AN7">
        <v>4.5638315505293712E-3</v>
      </c>
      <c r="AO7">
        <v>4.5638315505293712E-3</v>
      </c>
      <c r="AP7">
        <v>4.5638315505293712E-3</v>
      </c>
      <c r="AQ7">
        <v>4.5638315505293712E-3</v>
      </c>
      <c r="AR7">
        <v>4.5638315505293712E-3</v>
      </c>
      <c r="AS7">
        <v>4.5638315505293712E-3</v>
      </c>
      <c r="AT7">
        <v>4.5638315505293712E-3</v>
      </c>
      <c r="AU7">
        <v>4.5638315505293712E-3</v>
      </c>
      <c r="AV7">
        <v>4.5638315505293712E-3</v>
      </c>
      <c r="AW7">
        <v>4.5638315505293712E-3</v>
      </c>
      <c r="AX7">
        <v>4.5638315505293712E-3</v>
      </c>
      <c r="AY7">
        <v>4.5638315505293712E-3</v>
      </c>
      <c r="AZ7">
        <v>4.5638315505293712E-3</v>
      </c>
      <c r="BA7">
        <v>4.5638315505293712E-3</v>
      </c>
      <c r="BB7">
        <v>4.5638315505293712E-3</v>
      </c>
      <c r="BC7">
        <v>4.5638315505293712E-3</v>
      </c>
      <c r="BD7">
        <v>4.5638315505293712E-3</v>
      </c>
      <c r="BE7">
        <v>4.5638315505293712E-3</v>
      </c>
      <c r="BF7">
        <v>4.5638315505293712E-3</v>
      </c>
      <c r="BG7">
        <v>4.5638315505293712E-3</v>
      </c>
      <c r="BH7">
        <v>4.5638315505293712E-3</v>
      </c>
      <c r="BI7">
        <v>3.7537369561825001E-3</v>
      </c>
      <c r="BJ7">
        <v>3.7537369561825001E-3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7.6946859298366969E-4</v>
      </c>
      <c r="BU7">
        <v>7.6946859298366709E-4</v>
      </c>
    </row>
    <row r="8" spans="1:73" x14ac:dyDescent="0.35">
      <c r="A8">
        <v>1253</v>
      </c>
      <c r="B8">
        <v>334.36641348936172</v>
      </c>
      <c r="C8">
        <v>8.6536542926362876E-4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4.6191023854461289E-3</v>
      </c>
      <c r="Q8">
        <v>4.6191023854461289E-3</v>
      </c>
      <c r="R8">
        <v>5.4291969797930001E-3</v>
      </c>
      <c r="S8">
        <v>5.4291969797930001E-3</v>
      </c>
      <c r="T8">
        <v>5.4291969797930001E-3</v>
      </c>
      <c r="U8">
        <v>5.4291969797930001E-3</v>
      </c>
      <c r="V8">
        <v>5.4291969797930001E-3</v>
      </c>
      <c r="W8">
        <v>5.4291969797930001E-3</v>
      </c>
      <c r="X8">
        <v>5.4291969797930001E-3</v>
      </c>
      <c r="Y8">
        <v>5.4291969797930001E-3</v>
      </c>
      <c r="Z8">
        <v>5.4291969797930001E-3</v>
      </c>
      <c r="AA8">
        <v>5.4291969797930001E-3</v>
      </c>
      <c r="AB8">
        <v>5.4291969797930001E-3</v>
      </c>
      <c r="AC8">
        <v>5.4291969797930001E-3</v>
      </c>
      <c r="AD8">
        <v>5.4291969797930001E-3</v>
      </c>
      <c r="AE8">
        <v>5.4291969797930001E-3</v>
      </c>
      <c r="AF8">
        <v>5.4291969797930001E-3</v>
      </c>
      <c r="AG8">
        <v>5.4291969797930001E-3</v>
      </c>
      <c r="AH8">
        <v>5.4291969797930001E-3</v>
      </c>
      <c r="AI8">
        <v>5.4291969797930001E-3</v>
      </c>
      <c r="AJ8">
        <v>5.4291969797930001E-3</v>
      </c>
      <c r="AK8">
        <v>5.4291969797930001E-3</v>
      </c>
      <c r="AL8">
        <v>5.4291969797930001E-3</v>
      </c>
      <c r="AM8">
        <v>5.4291969797930001E-3</v>
      </c>
      <c r="AN8">
        <v>5.4291969797930001E-3</v>
      </c>
      <c r="AO8">
        <v>5.4291969797930001E-3</v>
      </c>
      <c r="AP8">
        <v>5.4291969797930001E-3</v>
      </c>
      <c r="AQ8">
        <v>5.4291969797930001E-3</v>
      </c>
      <c r="AR8">
        <v>5.4291969797930001E-3</v>
      </c>
      <c r="AS8">
        <v>5.4291969797930001E-3</v>
      </c>
      <c r="AT8">
        <v>5.4291969797930001E-3</v>
      </c>
      <c r="AU8">
        <v>5.4291969797930001E-3</v>
      </c>
      <c r="AV8">
        <v>5.4291969797930001E-3</v>
      </c>
      <c r="AW8">
        <v>5.4291969797930001E-3</v>
      </c>
      <c r="AX8">
        <v>5.4291969797930001E-3</v>
      </c>
      <c r="AY8">
        <v>5.4291969797930001E-3</v>
      </c>
      <c r="AZ8">
        <v>5.4291969797930001E-3</v>
      </c>
      <c r="BA8">
        <v>5.4291969797930001E-3</v>
      </c>
      <c r="BB8">
        <v>5.4291969797930001E-3</v>
      </c>
      <c r="BC8">
        <v>5.4291969797930001E-3</v>
      </c>
      <c r="BD8">
        <v>5.4291969797930001E-3</v>
      </c>
      <c r="BE8">
        <v>5.4291969797930001E-3</v>
      </c>
      <c r="BF8">
        <v>5.4291969797930001E-3</v>
      </c>
      <c r="BG8">
        <v>5.4291969797930001E-3</v>
      </c>
      <c r="BH8">
        <v>5.4291969797930001E-3</v>
      </c>
      <c r="BI8">
        <v>4.6191023854461289E-3</v>
      </c>
      <c r="BJ8">
        <v>4.6191023854461289E-3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8.1009459434687112E-4</v>
      </c>
      <c r="BU8">
        <v>4.6628947833289233E-4</v>
      </c>
    </row>
    <row r="9" spans="1:73" x14ac:dyDescent="0.35">
      <c r="A9">
        <v>1253</v>
      </c>
      <c r="B9">
        <v>326.99329901102516</v>
      </c>
      <c r="C9">
        <v>8.4628325438556315E-4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8.4628325438556315E-4</v>
      </c>
      <c r="P9">
        <v>5.4653856398316925E-3</v>
      </c>
      <c r="Q9">
        <v>5.4653856398316925E-3</v>
      </c>
      <c r="R9">
        <v>6.2754802341785636E-3</v>
      </c>
      <c r="S9">
        <v>6.2754802341785636E-3</v>
      </c>
      <c r="T9">
        <v>6.2754802341785636E-3</v>
      </c>
      <c r="U9">
        <v>6.2754802341785636E-3</v>
      </c>
      <c r="V9">
        <v>6.2754802341785636E-3</v>
      </c>
      <c r="W9">
        <v>6.2754802341785636E-3</v>
      </c>
      <c r="X9">
        <v>6.2754802341785636E-3</v>
      </c>
      <c r="Y9">
        <v>6.2754802341785636E-3</v>
      </c>
      <c r="Z9">
        <v>6.2754802341785636E-3</v>
      </c>
      <c r="AA9">
        <v>6.2754802341785636E-3</v>
      </c>
      <c r="AB9">
        <v>6.2754802341785636E-3</v>
      </c>
      <c r="AC9">
        <v>6.2754802341785636E-3</v>
      </c>
      <c r="AD9">
        <v>6.2754802341785636E-3</v>
      </c>
      <c r="AE9">
        <v>6.2754802341785636E-3</v>
      </c>
      <c r="AF9">
        <v>6.2754802341785636E-3</v>
      </c>
      <c r="AG9">
        <v>6.2754802341785636E-3</v>
      </c>
      <c r="AH9">
        <v>6.2754802341785636E-3</v>
      </c>
      <c r="AI9">
        <v>6.2754802341785636E-3</v>
      </c>
      <c r="AJ9">
        <v>6.2754802341785636E-3</v>
      </c>
      <c r="AK9">
        <v>6.2754802341785636E-3</v>
      </c>
      <c r="AL9">
        <v>6.2754802341785636E-3</v>
      </c>
      <c r="AM9">
        <v>6.2754802341785636E-3</v>
      </c>
      <c r="AN9">
        <v>6.2754802341785636E-3</v>
      </c>
      <c r="AO9">
        <v>6.2754802341785636E-3</v>
      </c>
      <c r="AP9">
        <v>6.2754802341785636E-3</v>
      </c>
      <c r="AQ9">
        <v>6.2754802341785636E-3</v>
      </c>
      <c r="AR9">
        <v>6.2754802341785636E-3</v>
      </c>
      <c r="AS9">
        <v>6.2754802341785636E-3</v>
      </c>
      <c r="AT9">
        <v>6.2754802341785636E-3</v>
      </c>
      <c r="AU9">
        <v>6.2754802341785636E-3</v>
      </c>
      <c r="AV9">
        <v>6.2754802341785636E-3</v>
      </c>
      <c r="AW9">
        <v>6.2754802341785636E-3</v>
      </c>
      <c r="AX9">
        <v>6.2754802341785636E-3</v>
      </c>
      <c r="AY9">
        <v>6.2754802341785636E-3</v>
      </c>
      <c r="AZ9">
        <v>6.2754802341785636E-3</v>
      </c>
      <c r="BA9">
        <v>6.2754802341785636E-3</v>
      </c>
      <c r="BB9">
        <v>6.2754802341785636E-3</v>
      </c>
      <c r="BC9">
        <v>6.2754802341785636E-3</v>
      </c>
      <c r="BD9">
        <v>6.2754802341785636E-3</v>
      </c>
      <c r="BE9">
        <v>6.2754802341785636E-3</v>
      </c>
      <c r="BF9">
        <v>6.2754802341785636E-3</v>
      </c>
      <c r="BG9">
        <v>6.2754802341785636E-3</v>
      </c>
      <c r="BH9">
        <v>6.2754802341785636E-3</v>
      </c>
      <c r="BI9">
        <v>5.4653856398316925E-3</v>
      </c>
      <c r="BJ9">
        <v>4.6191023854461289E-3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8.1009459434687112E-4</v>
      </c>
      <c r="BU9">
        <v>1.631103636821167E-4</v>
      </c>
    </row>
    <row r="10" spans="1:73" x14ac:dyDescent="0.35">
      <c r="A10">
        <v>1316</v>
      </c>
      <c r="B10">
        <v>483.40129146628732</v>
      </c>
      <c r="C10">
        <v>1.2510789039211487E-3</v>
      </c>
      <c r="D10">
        <v>-30</v>
      </c>
      <c r="E10">
        <v>628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1.2510789039211487E-3</v>
      </c>
      <c r="O10">
        <v>2.0973621583067117E-3</v>
      </c>
      <c r="P10">
        <v>6.7164645437528415E-3</v>
      </c>
      <c r="Q10">
        <v>6.7164645437528415E-3</v>
      </c>
      <c r="R10">
        <v>7.5265591380997126E-3</v>
      </c>
      <c r="S10">
        <v>7.5265591380997126E-3</v>
      </c>
      <c r="T10">
        <v>7.5265591380997126E-3</v>
      </c>
      <c r="U10">
        <v>7.5265591380997126E-3</v>
      </c>
      <c r="V10">
        <v>7.5265591380997126E-3</v>
      </c>
      <c r="W10">
        <v>7.5265591380997126E-3</v>
      </c>
      <c r="X10">
        <v>7.5265591380997126E-3</v>
      </c>
      <c r="Y10">
        <v>7.5265591380997126E-3</v>
      </c>
      <c r="Z10">
        <v>7.5265591380997126E-3</v>
      </c>
      <c r="AA10">
        <v>7.5265591380997126E-3</v>
      </c>
      <c r="AB10">
        <v>7.5265591380997126E-3</v>
      </c>
      <c r="AC10">
        <v>7.5265591380997126E-3</v>
      </c>
      <c r="AD10">
        <v>7.5265591380997126E-3</v>
      </c>
      <c r="AE10">
        <v>7.5265591380997126E-3</v>
      </c>
      <c r="AF10">
        <v>7.5265591380997126E-3</v>
      </c>
      <c r="AG10">
        <v>7.5265591380997126E-3</v>
      </c>
      <c r="AH10">
        <v>7.5265591380997126E-3</v>
      </c>
      <c r="AI10">
        <v>7.5265591380997126E-3</v>
      </c>
      <c r="AJ10">
        <v>7.5265591380997126E-3</v>
      </c>
      <c r="AK10">
        <v>7.5265591380997126E-3</v>
      </c>
      <c r="AL10">
        <v>7.5265591380997126E-3</v>
      </c>
      <c r="AM10">
        <v>7.5265591380997126E-3</v>
      </c>
      <c r="AN10">
        <v>7.5265591380997126E-3</v>
      </c>
      <c r="AO10">
        <v>7.5265591380997126E-3</v>
      </c>
      <c r="AP10">
        <v>7.5265591380997126E-3</v>
      </c>
      <c r="AQ10">
        <v>7.5265591380997126E-3</v>
      </c>
      <c r="AR10">
        <v>7.5265591380997126E-3</v>
      </c>
      <c r="AS10">
        <v>7.5265591380997126E-3</v>
      </c>
      <c r="AT10">
        <v>7.5265591380997126E-3</v>
      </c>
      <c r="AU10">
        <v>7.5265591380997126E-3</v>
      </c>
      <c r="AV10">
        <v>7.5265591380997126E-3</v>
      </c>
      <c r="AW10">
        <v>7.5265591380997126E-3</v>
      </c>
      <c r="AX10">
        <v>7.5265591380997126E-3</v>
      </c>
      <c r="AY10">
        <v>7.5265591380997126E-3</v>
      </c>
      <c r="AZ10">
        <v>7.5265591380997126E-3</v>
      </c>
      <c r="BA10">
        <v>7.5265591380997126E-3</v>
      </c>
      <c r="BB10">
        <v>7.5265591380997126E-3</v>
      </c>
      <c r="BC10">
        <v>7.5265591380997126E-3</v>
      </c>
      <c r="BD10">
        <v>7.5265591380997126E-3</v>
      </c>
      <c r="BE10">
        <v>7.5265591380997126E-3</v>
      </c>
      <c r="BF10">
        <v>7.5265591380997126E-3</v>
      </c>
      <c r="BG10">
        <v>7.5265591380997126E-3</v>
      </c>
      <c r="BH10">
        <v>7.5265591380997126E-3</v>
      </c>
      <c r="BI10">
        <v>6.7164645437528415E-3</v>
      </c>
      <c r="BJ10">
        <v>5.8701812893672779E-3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5.642034684488771E-3</v>
      </c>
      <c r="BU10">
        <v>8.1516215874439212E-4</v>
      </c>
    </row>
    <row r="11" spans="1:73" x14ac:dyDescent="0.35">
      <c r="A11">
        <v>1316</v>
      </c>
      <c r="B11">
        <v>446.3241370355114</v>
      </c>
      <c r="C11">
        <v>1.155120439298376E-3</v>
      </c>
      <c r="D11">
        <v>-40</v>
      </c>
      <c r="E11">
        <v>618</v>
      </c>
      <c r="F11">
        <v>-698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1.155120439298376E-3</v>
      </c>
      <c r="N11">
        <v>2.4061993432195248E-3</v>
      </c>
      <c r="O11">
        <v>3.2524825976050879E-3</v>
      </c>
      <c r="P11">
        <v>7.8715849830512177E-3</v>
      </c>
      <c r="Q11">
        <v>7.8715849830512177E-3</v>
      </c>
      <c r="R11">
        <v>8.6816795773980888E-3</v>
      </c>
      <c r="S11">
        <v>8.6816795773980888E-3</v>
      </c>
      <c r="T11">
        <v>8.6816795773980888E-3</v>
      </c>
      <c r="U11">
        <v>8.6816795773980888E-3</v>
      </c>
      <c r="V11">
        <v>8.6816795773980888E-3</v>
      </c>
      <c r="W11">
        <v>8.6816795773980888E-3</v>
      </c>
      <c r="X11">
        <v>8.6816795773980888E-3</v>
      </c>
      <c r="Y11">
        <v>8.6816795773980888E-3</v>
      </c>
      <c r="Z11">
        <v>8.6816795773980888E-3</v>
      </c>
      <c r="AA11">
        <v>8.6816795773980888E-3</v>
      </c>
      <c r="AB11">
        <v>8.6816795773980888E-3</v>
      </c>
      <c r="AC11">
        <v>8.6816795773980888E-3</v>
      </c>
      <c r="AD11">
        <v>8.6816795773980888E-3</v>
      </c>
      <c r="AE11">
        <v>8.6816795773980888E-3</v>
      </c>
      <c r="AF11">
        <v>8.6816795773980888E-3</v>
      </c>
      <c r="AG11">
        <v>8.6816795773980888E-3</v>
      </c>
      <c r="AH11">
        <v>8.6816795773980888E-3</v>
      </c>
      <c r="AI11">
        <v>8.6816795773980888E-3</v>
      </c>
      <c r="AJ11">
        <v>8.6816795773980888E-3</v>
      </c>
      <c r="AK11">
        <v>8.6816795773980888E-3</v>
      </c>
      <c r="AL11">
        <v>8.6816795773980888E-3</v>
      </c>
      <c r="AM11">
        <v>8.6816795773980888E-3</v>
      </c>
      <c r="AN11">
        <v>8.6816795773980888E-3</v>
      </c>
      <c r="AO11">
        <v>8.6816795773980888E-3</v>
      </c>
      <c r="AP11">
        <v>8.6816795773980888E-3</v>
      </c>
      <c r="AQ11">
        <v>8.6816795773980888E-3</v>
      </c>
      <c r="AR11">
        <v>8.6816795773980888E-3</v>
      </c>
      <c r="AS11">
        <v>8.6816795773980888E-3</v>
      </c>
      <c r="AT11">
        <v>8.6816795773980888E-3</v>
      </c>
      <c r="AU11">
        <v>8.6816795773980888E-3</v>
      </c>
      <c r="AV11">
        <v>8.6816795773980888E-3</v>
      </c>
      <c r="AW11">
        <v>8.6816795773980888E-3</v>
      </c>
      <c r="AX11">
        <v>8.6816795773980888E-3</v>
      </c>
      <c r="AY11">
        <v>8.6816795773980888E-3</v>
      </c>
      <c r="AZ11">
        <v>8.6816795773980888E-3</v>
      </c>
      <c r="BA11">
        <v>8.6816795773980888E-3</v>
      </c>
      <c r="BB11">
        <v>8.6816795773980888E-3</v>
      </c>
      <c r="BC11">
        <v>8.6816795773980888E-3</v>
      </c>
      <c r="BD11">
        <v>8.6816795773980888E-3</v>
      </c>
      <c r="BE11">
        <v>8.6816795773980888E-3</v>
      </c>
      <c r="BF11">
        <v>8.6816795773980888E-3</v>
      </c>
      <c r="BG11">
        <v>8.6816795773980888E-3</v>
      </c>
      <c r="BH11">
        <v>8.6816795773980888E-3</v>
      </c>
      <c r="BI11">
        <v>7.8715849830512177E-3</v>
      </c>
      <c r="BJ11">
        <v>7.0253017286656541E-3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5.9587574593336677E-3</v>
      </c>
      <c r="BU11">
        <v>5.1176634553050902E-4</v>
      </c>
    </row>
    <row r="12" spans="1:73" x14ac:dyDescent="0.35">
      <c r="A12">
        <v>1316</v>
      </c>
      <c r="B12">
        <v>481.14760132950011</v>
      </c>
      <c r="C12">
        <v>1.2452461843238194E-3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1.155120439298376E-3</v>
      </c>
      <c r="N12">
        <v>3.6514455275433442E-3</v>
      </c>
      <c r="O12">
        <v>4.4977287819289074E-3</v>
      </c>
      <c r="P12">
        <v>9.1168311673750363E-3</v>
      </c>
      <c r="Q12">
        <v>9.1168311673750363E-3</v>
      </c>
      <c r="R12">
        <v>9.9269257617219074E-3</v>
      </c>
      <c r="S12">
        <v>9.9269257617219074E-3</v>
      </c>
      <c r="T12">
        <v>9.9269257617219074E-3</v>
      </c>
      <c r="U12">
        <v>9.9269257617219074E-3</v>
      </c>
      <c r="V12">
        <v>9.9269257617219074E-3</v>
      </c>
      <c r="W12">
        <v>9.9269257617219074E-3</v>
      </c>
      <c r="X12">
        <v>9.9269257617219074E-3</v>
      </c>
      <c r="Y12">
        <v>9.9269257617219074E-3</v>
      </c>
      <c r="Z12">
        <v>9.9269257617219074E-3</v>
      </c>
      <c r="AA12">
        <v>9.9269257617219074E-3</v>
      </c>
      <c r="AB12">
        <v>9.9269257617219074E-3</v>
      </c>
      <c r="AC12">
        <v>9.9269257617219074E-3</v>
      </c>
      <c r="AD12">
        <v>9.9269257617219074E-3</v>
      </c>
      <c r="AE12">
        <v>9.9269257617219074E-3</v>
      </c>
      <c r="AF12">
        <v>9.9269257617219074E-3</v>
      </c>
      <c r="AG12">
        <v>9.9269257617219074E-3</v>
      </c>
      <c r="AH12">
        <v>9.9269257617219074E-3</v>
      </c>
      <c r="AI12">
        <v>9.9269257617219074E-3</v>
      </c>
      <c r="AJ12">
        <v>9.9269257617219074E-3</v>
      </c>
      <c r="AK12">
        <v>9.9269257617219074E-3</v>
      </c>
      <c r="AL12">
        <v>9.9269257617219074E-3</v>
      </c>
      <c r="AM12">
        <v>9.9269257617219074E-3</v>
      </c>
      <c r="AN12">
        <v>9.9269257617219074E-3</v>
      </c>
      <c r="AO12">
        <v>9.9269257617219074E-3</v>
      </c>
      <c r="AP12">
        <v>9.9269257617219074E-3</v>
      </c>
      <c r="AQ12">
        <v>9.9269257617219074E-3</v>
      </c>
      <c r="AR12">
        <v>9.9269257617219074E-3</v>
      </c>
      <c r="AS12">
        <v>9.9269257617219074E-3</v>
      </c>
      <c r="AT12">
        <v>9.9269257617219074E-3</v>
      </c>
      <c r="AU12">
        <v>9.9269257617219074E-3</v>
      </c>
      <c r="AV12">
        <v>9.9269257617219074E-3</v>
      </c>
      <c r="AW12">
        <v>9.9269257617219074E-3</v>
      </c>
      <c r="AX12">
        <v>9.9269257617219074E-3</v>
      </c>
      <c r="AY12">
        <v>9.9269257617219074E-3</v>
      </c>
      <c r="AZ12">
        <v>9.9269257617219074E-3</v>
      </c>
      <c r="BA12">
        <v>9.9269257617219074E-3</v>
      </c>
      <c r="BB12">
        <v>9.9269257617219074E-3</v>
      </c>
      <c r="BC12">
        <v>9.9269257617219074E-3</v>
      </c>
      <c r="BD12">
        <v>9.9269257617219074E-3</v>
      </c>
      <c r="BE12">
        <v>9.9269257617219074E-3</v>
      </c>
      <c r="BF12">
        <v>9.9269257617219074E-3</v>
      </c>
      <c r="BG12">
        <v>9.9269257617219074E-3</v>
      </c>
      <c r="BH12">
        <v>9.9269257617219074E-3</v>
      </c>
      <c r="BI12">
        <v>9.1168311673750363E-3</v>
      </c>
      <c r="BJ12">
        <v>8.2705479129894736E-3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5.6420346844887701E-3</v>
      </c>
      <c r="BU12">
        <v>8.1516215874439212E-4</v>
      </c>
    </row>
    <row r="13" spans="1:73" x14ac:dyDescent="0.35">
      <c r="A13">
        <v>1368</v>
      </c>
      <c r="B13">
        <v>380.31860222606099</v>
      </c>
      <c r="C13">
        <v>9.842931502531719E-4</v>
      </c>
      <c r="D13">
        <v>-20</v>
      </c>
      <c r="E13">
        <v>664</v>
      </c>
      <c r="F13">
        <v>-704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2.1394135895515479E-3</v>
      </c>
      <c r="N13">
        <v>4.6357386777965163E-3</v>
      </c>
      <c r="O13">
        <v>5.482021932182079E-3</v>
      </c>
      <c r="P13">
        <v>1.0101124317628208E-2</v>
      </c>
      <c r="Q13">
        <v>1.0101124317628208E-2</v>
      </c>
      <c r="R13">
        <v>1.0911218911975079E-2</v>
      </c>
      <c r="S13">
        <v>1.0911218911975079E-2</v>
      </c>
      <c r="T13">
        <v>1.0911218911975079E-2</v>
      </c>
      <c r="U13">
        <v>1.0911218911975079E-2</v>
      </c>
      <c r="V13">
        <v>1.0911218911975079E-2</v>
      </c>
      <c r="W13">
        <v>1.0911218911975079E-2</v>
      </c>
      <c r="X13">
        <v>1.0911218911975079E-2</v>
      </c>
      <c r="Y13">
        <v>1.0911218911975079E-2</v>
      </c>
      <c r="Z13">
        <v>1.0911218911975079E-2</v>
      </c>
      <c r="AA13">
        <v>1.0911218911975079E-2</v>
      </c>
      <c r="AB13">
        <v>1.0911218911975079E-2</v>
      </c>
      <c r="AC13">
        <v>1.0911218911975079E-2</v>
      </c>
      <c r="AD13">
        <v>1.0911218911975079E-2</v>
      </c>
      <c r="AE13">
        <v>1.0911218911975079E-2</v>
      </c>
      <c r="AF13">
        <v>1.0911218911975079E-2</v>
      </c>
      <c r="AG13">
        <v>1.0911218911975079E-2</v>
      </c>
      <c r="AH13">
        <v>1.0911218911975079E-2</v>
      </c>
      <c r="AI13">
        <v>1.0911218911975079E-2</v>
      </c>
      <c r="AJ13">
        <v>1.0911218911975079E-2</v>
      </c>
      <c r="AK13">
        <v>1.0911218911975079E-2</v>
      </c>
      <c r="AL13">
        <v>1.0911218911975079E-2</v>
      </c>
      <c r="AM13">
        <v>1.0911218911975079E-2</v>
      </c>
      <c r="AN13">
        <v>1.0911218911975079E-2</v>
      </c>
      <c r="AO13">
        <v>1.0911218911975079E-2</v>
      </c>
      <c r="AP13">
        <v>1.0911218911975079E-2</v>
      </c>
      <c r="AQ13">
        <v>1.0911218911975079E-2</v>
      </c>
      <c r="AR13">
        <v>1.0911218911975079E-2</v>
      </c>
      <c r="AS13">
        <v>1.0911218911975079E-2</v>
      </c>
      <c r="AT13">
        <v>1.0911218911975079E-2</v>
      </c>
      <c r="AU13">
        <v>1.0911218911975079E-2</v>
      </c>
      <c r="AV13">
        <v>1.0911218911975079E-2</v>
      </c>
      <c r="AW13">
        <v>1.0911218911975079E-2</v>
      </c>
      <c r="AX13">
        <v>1.0911218911975079E-2</v>
      </c>
      <c r="AY13">
        <v>1.0911218911975079E-2</v>
      </c>
      <c r="AZ13">
        <v>1.0911218911975079E-2</v>
      </c>
      <c r="BA13">
        <v>1.0911218911975079E-2</v>
      </c>
      <c r="BB13">
        <v>1.0911218911975079E-2</v>
      </c>
      <c r="BC13">
        <v>1.0911218911975079E-2</v>
      </c>
      <c r="BD13">
        <v>1.0911218911975079E-2</v>
      </c>
      <c r="BE13">
        <v>1.0911218911975079E-2</v>
      </c>
      <c r="BF13">
        <v>1.0911218911975079E-2</v>
      </c>
      <c r="BG13">
        <v>1.0911218911975079E-2</v>
      </c>
      <c r="BH13">
        <v>1.0911218911975079E-2</v>
      </c>
      <c r="BI13">
        <v>1.0101124317628208E-2</v>
      </c>
      <c r="BJ13">
        <v>9.2548410632426453E-3</v>
      </c>
      <c r="BK13">
        <v>9.842931502531719E-4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6.1487911242406046E-3</v>
      </c>
      <c r="BU13">
        <v>4.5783079497287316E-3</v>
      </c>
    </row>
    <row r="14" spans="1:73" x14ac:dyDescent="0.35">
      <c r="A14">
        <v>1368</v>
      </c>
      <c r="B14">
        <v>370.68047749439444</v>
      </c>
      <c r="C14">
        <v>9.5934895846466154E-4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2.1394135895515479E-3</v>
      </c>
      <c r="N14">
        <v>5.5950876362611777E-3</v>
      </c>
      <c r="O14">
        <v>6.4413708906467405E-3</v>
      </c>
      <c r="P14">
        <v>1.106047327609287E-2</v>
      </c>
      <c r="Q14">
        <v>1.106047327609287E-2</v>
      </c>
      <c r="R14">
        <v>1.1870567870439741E-2</v>
      </c>
      <c r="S14">
        <v>1.1870567870439741E-2</v>
      </c>
      <c r="T14">
        <v>1.1870567870439741E-2</v>
      </c>
      <c r="U14">
        <v>1.1870567870439741E-2</v>
      </c>
      <c r="V14">
        <v>1.1870567870439741E-2</v>
      </c>
      <c r="W14">
        <v>1.1870567870439741E-2</v>
      </c>
      <c r="X14">
        <v>1.1870567870439741E-2</v>
      </c>
      <c r="Y14">
        <v>1.1870567870439741E-2</v>
      </c>
      <c r="Z14">
        <v>1.1870567870439741E-2</v>
      </c>
      <c r="AA14">
        <v>1.1870567870439741E-2</v>
      </c>
      <c r="AB14">
        <v>1.1870567870439741E-2</v>
      </c>
      <c r="AC14">
        <v>1.1870567870439741E-2</v>
      </c>
      <c r="AD14">
        <v>1.1870567870439741E-2</v>
      </c>
      <c r="AE14">
        <v>1.1870567870439741E-2</v>
      </c>
      <c r="AF14">
        <v>1.1870567870439741E-2</v>
      </c>
      <c r="AG14">
        <v>1.1870567870439741E-2</v>
      </c>
      <c r="AH14">
        <v>1.1870567870439741E-2</v>
      </c>
      <c r="AI14">
        <v>1.1870567870439741E-2</v>
      </c>
      <c r="AJ14">
        <v>1.1870567870439741E-2</v>
      </c>
      <c r="AK14">
        <v>1.1870567870439741E-2</v>
      </c>
      <c r="AL14">
        <v>1.1870567870439741E-2</v>
      </c>
      <c r="AM14">
        <v>1.1870567870439741E-2</v>
      </c>
      <c r="AN14">
        <v>1.1870567870439741E-2</v>
      </c>
      <c r="AO14">
        <v>1.1870567870439741E-2</v>
      </c>
      <c r="AP14">
        <v>1.1870567870439741E-2</v>
      </c>
      <c r="AQ14">
        <v>1.1870567870439741E-2</v>
      </c>
      <c r="AR14">
        <v>1.1870567870439741E-2</v>
      </c>
      <c r="AS14">
        <v>1.1870567870439741E-2</v>
      </c>
      <c r="AT14">
        <v>1.1870567870439741E-2</v>
      </c>
      <c r="AU14">
        <v>1.1870567870439741E-2</v>
      </c>
      <c r="AV14">
        <v>1.1870567870439741E-2</v>
      </c>
      <c r="AW14">
        <v>1.1870567870439741E-2</v>
      </c>
      <c r="AX14">
        <v>1.1870567870439741E-2</v>
      </c>
      <c r="AY14">
        <v>1.1870567870439741E-2</v>
      </c>
      <c r="AZ14">
        <v>1.1870567870439741E-2</v>
      </c>
      <c r="BA14">
        <v>1.1870567870439741E-2</v>
      </c>
      <c r="BB14">
        <v>1.1870567870439741E-2</v>
      </c>
      <c r="BC14">
        <v>1.1870567870439741E-2</v>
      </c>
      <c r="BD14">
        <v>1.1870567870439741E-2</v>
      </c>
      <c r="BE14">
        <v>1.1870567870439741E-2</v>
      </c>
      <c r="BF14">
        <v>1.1870567870439741E-2</v>
      </c>
      <c r="BG14">
        <v>1.1870567870439741E-2</v>
      </c>
      <c r="BH14">
        <v>1.1870567870439741E-2</v>
      </c>
      <c r="BI14">
        <v>1.106047327609287E-2</v>
      </c>
      <c r="BJ14">
        <v>1.0214190021707308E-2</v>
      </c>
      <c r="BK14">
        <v>1.9436421087178335E-3</v>
      </c>
      <c r="BL14">
        <v>9.5934895846466154E-4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5.8320683493957087E-3</v>
      </c>
      <c r="BU14">
        <v>7.6735728872247928E-3</v>
      </c>
    </row>
    <row r="15" spans="1:73" x14ac:dyDescent="0.35">
      <c r="A15">
        <v>1368</v>
      </c>
      <c r="B15">
        <v>375.06940439852895</v>
      </c>
      <c r="C15">
        <v>9.7070783142910743E-4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2.1394135895515479E-3</v>
      </c>
      <c r="N15">
        <v>6.5657954676902851E-3</v>
      </c>
      <c r="O15">
        <v>7.4120787220758478E-3</v>
      </c>
      <c r="P15">
        <v>1.2031181107521978E-2</v>
      </c>
      <c r="Q15">
        <v>1.2031181107521978E-2</v>
      </c>
      <c r="R15">
        <v>1.2841275701868849E-2</v>
      </c>
      <c r="S15">
        <v>1.2841275701868849E-2</v>
      </c>
      <c r="T15">
        <v>1.2841275701868849E-2</v>
      </c>
      <c r="U15">
        <v>1.2841275701868849E-2</v>
      </c>
      <c r="V15">
        <v>1.2841275701868849E-2</v>
      </c>
      <c r="W15">
        <v>1.2841275701868849E-2</v>
      </c>
      <c r="X15">
        <v>1.2841275701868849E-2</v>
      </c>
      <c r="Y15">
        <v>1.2841275701868849E-2</v>
      </c>
      <c r="Z15">
        <v>1.2841275701868849E-2</v>
      </c>
      <c r="AA15">
        <v>1.2841275701868849E-2</v>
      </c>
      <c r="AB15">
        <v>1.2841275701868849E-2</v>
      </c>
      <c r="AC15">
        <v>1.2841275701868849E-2</v>
      </c>
      <c r="AD15">
        <v>1.2841275701868849E-2</v>
      </c>
      <c r="AE15">
        <v>1.2841275701868849E-2</v>
      </c>
      <c r="AF15">
        <v>1.2841275701868849E-2</v>
      </c>
      <c r="AG15">
        <v>1.2841275701868849E-2</v>
      </c>
      <c r="AH15">
        <v>1.2841275701868849E-2</v>
      </c>
      <c r="AI15">
        <v>1.2841275701868849E-2</v>
      </c>
      <c r="AJ15">
        <v>1.2841275701868849E-2</v>
      </c>
      <c r="AK15">
        <v>1.2841275701868849E-2</v>
      </c>
      <c r="AL15">
        <v>1.2841275701868849E-2</v>
      </c>
      <c r="AM15">
        <v>1.2841275701868849E-2</v>
      </c>
      <c r="AN15">
        <v>1.2841275701868849E-2</v>
      </c>
      <c r="AO15">
        <v>1.2841275701868849E-2</v>
      </c>
      <c r="AP15">
        <v>1.2841275701868849E-2</v>
      </c>
      <c r="AQ15">
        <v>1.2841275701868849E-2</v>
      </c>
      <c r="AR15">
        <v>1.2841275701868849E-2</v>
      </c>
      <c r="AS15">
        <v>1.2841275701868849E-2</v>
      </c>
      <c r="AT15">
        <v>1.2841275701868849E-2</v>
      </c>
      <c r="AU15">
        <v>1.2841275701868849E-2</v>
      </c>
      <c r="AV15">
        <v>1.2841275701868849E-2</v>
      </c>
      <c r="AW15">
        <v>1.2841275701868849E-2</v>
      </c>
      <c r="AX15">
        <v>1.2841275701868849E-2</v>
      </c>
      <c r="AY15">
        <v>1.2841275701868849E-2</v>
      </c>
      <c r="AZ15">
        <v>1.2841275701868849E-2</v>
      </c>
      <c r="BA15">
        <v>1.2841275701868849E-2</v>
      </c>
      <c r="BB15">
        <v>1.2841275701868849E-2</v>
      </c>
      <c r="BC15">
        <v>1.2841275701868849E-2</v>
      </c>
      <c r="BD15">
        <v>1.2841275701868849E-2</v>
      </c>
      <c r="BE15">
        <v>1.2841275701868849E-2</v>
      </c>
      <c r="BF15">
        <v>1.2841275701868849E-2</v>
      </c>
      <c r="BG15">
        <v>1.2841275701868849E-2</v>
      </c>
      <c r="BH15">
        <v>1.2841275701868849E-2</v>
      </c>
      <c r="BI15">
        <v>1.2031181107521978E-2</v>
      </c>
      <c r="BJ15">
        <v>1.1184897853136415E-2</v>
      </c>
      <c r="BK15">
        <v>2.9143499401469409E-3</v>
      </c>
      <c r="BL15">
        <v>1.930056789893769E-3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5.5153455745508128E-3</v>
      </c>
      <c r="BU15">
        <v>1.0027123268035107E-2</v>
      </c>
    </row>
    <row r="16" spans="1:73" x14ac:dyDescent="0.35">
      <c r="A16">
        <v>1414</v>
      </c>
      <c r="B16">
        <v>476.57653911902804</v>
      </c>
      <c r="C16">
        <v>1.2334159314862936E-3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3.3728295210378413E-3</v>
      </c>
      <c r="N16">
        <v>7.7992113991765784E-3</v>
      </c>
      <c r="O16">
        <v>8.645494653562142E-3</v>
      </c>
      <c r="P16">
        <v>1.3264597039008272E-2</v>
      </c>
      <c r="Q16">
        <v>1.3264597039008272E-2</v>
      </c>
      <c r="R16">
        <v>1.4074691633355143E-2</v>
      </c>
      <c r="S16">
        <v>1.4074691633355143E-2</v>
      </c>
      <c r="T16">
        <v>1.4074691633355143E-2</v>
      </c>
      <c r="U16">
        <v>1.4074691633355143E-2</v>
      </c>
      <c r="V16">
        <v>1.4074691633355143E-2</v>
      </c>
      <c r="W16">
        <v>1.4074691633355143E-2</v>
      </c>
      <c r="X16">
        <v>1.4074691633355143E-2</v>
      </c>
      <c r="Y16">
        <v>1.4074691633355143E-2</v>
      </c>
      <c r="Z16">
        <v>1.4074691633355143E-2</v>
      </c>
      <c r="AA16">
        <v>1.4074691633355143E-2</v>
      </c>
      <c r="AB16">
        <v>1.4074691633355143E-2</v>
      </c>
      <c r="AC16">
        <v>1.4074691633355143E-2</v>
      </c>
      <c r="AD16">
        <v>1.4074691633355143E-2</v>
      </c>
      <c r="AE16">
        <v>1.4074691633355143E-2</v>
      </c>
      <c r="AF16">
        <v>1.4074691633355143E-2</v>
      </c>
      <c r="AG16">
        <v>1.4074691633355143E-2</v>
      </c>
      <c r="AH16">
        <v>1.4074691633355143E-2</v>
      </c>
      <c r="AI16">
        <v>1.4074691633355143E-2</v>
      </c>
      <c r="AJ16">
        <v>1.4074691633355143E-2</v>
      </c>
      <c r="AK16">
        <v>1.4074691633355143E-2</v>
      </c>
      <c r="AL16">
        <v>1.4074691633355143E-2</v>
      </c>
      <c r="AM16">
        <v>1.4074691633355143E-2</v>
      </c>
      <c r="AN16">
        <v>1.4074691633355143E-2</v>
      </c>
      <c r="AO16">
        <v>1.4074691633355143E-2</v>
      </c>
      <c r="AP16">
        <v>1.4074691633355143E-2</v>
      </c>
      <c r="AQ16">
        <v>1.4074691633355143E-2</v>
      </c>
      <c r="AR16">
        <v>1.4074691633355143E-2</v>
      </c>
      <c r="AS16">
        <v>1.4074691633355143E-2</v>
      </c>
      <c r="AT16">
        <v>1.4074691633355143E-2</v>
      </c>
      <c r="AU16">
        <v>1.4074691633355143E-2</v>
      </c>
      <c r="AV16">
        <v>1.4074691633355143E-2</v>
      </c>
      <c r="AW16">
        <v>1.4074691633355143E-2</v>
      </c>
      <c r="AX16">
        <v>1.4074691633355143E-2</v>
      </c>
      <c r="AY16">
        <v>1.4074691633355143E-2</v>
      </c>
      <c r="AZ16">
        <v>1.4074691633355143E-2</v>
      </c>
      <c r="BA16">
        <v>1.4074691633355143E-2</v>
      </c>
      <c r="BB16">
        <v>1.4074691633355143E-2</v>
      </c>
      <c r="BC16">
        <v>1.4074691633355143E-2</v>
      </c>
      <c r="BD16">
        <v>1.4074691633355143E-2</v>
      </c>
      <c r="BE16">
        <v>1.4074691633355143E-2</v>
      </c>
      <c r="BF16">
        <v>1.4074691633355143E-2</v>
      </c>
      <c r="BG16">
        <v>1.4074691633355143E-2</v>
      </c>
      <c r="BH16">
        <v>1.4074691633355143E-2</v>
      </c>
      <c r="BI16">
        <v>1.3264597039008272E-2</v>
      </c>
      <c r="BJ16">
        <v>1.2418313784622709E-2</v>
      </c>
      <c r="BK16">
        <v>4.1477658716332346E-3</v>
      </c>
      <c r="BL16">
        <v>3.1634727213800625E-3</v>
      </c>
      <c r="BM16">
        <v>1.2334159314862936E-3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5.9270851818491784E-3</v>
      </c>
      <c r="BU16">
        <v>1.1561312890606964E-2</v>
      </c>
    </row>
    <row r="17" spans="1:73" x14ac:dyDescent="0.35">
      <c r="A17">
        <v>1445</v>
      </c>
      <c r="B17">
        <v>431.91478290519444</v>
      </c>
      <c r="C17">
        <v>1.1178279469326914E-3</v>
      </c>
      <c r="D17">
        <v>20</v>
      </c>
      <c r="E17">
        <v>742.5</v>
      </c>
      <c r="F17">
        <v>-702.5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4.4906574679705324E-3</v>
      </c>
      <c r="N17">
        <v>8.9170393461092696E-3</v>
      </c>
      <c r="O17">
        <v>9.763322600494834E-3</v>
      </c>
      <c r="P17">
        <v>1.4382424985940964E-2</v>
      </c>
      <c r="Q17">
        <v>1.4382424985940964E-2</v>
      </c>
      <c r="R17">
        <v>1.5192519580287835E-2</v>
      </c>
      <c r="S17">
        <v>1.5192519580287835E-2</v>
      </c>
      <c r="T17">
        <v>1.5192519580287835E-2</v>
      </c>
      <c r="U17">
        <v>1.5192519580287835E-2</v>
      </c>
      <c r="V17">
        <v>1.5192519580287835E-2</v>
      </c>
      <c r="W17">
        <v>1.5192519580287835E-2</v>
      </c>
      <c r="X17">
        <v>1.5192519580287835E-2</v>
      </c>
      <c r="Y17">
        <v>1.5192519580287835E-2</v>
      </c>
      <c r="Z17">
        <v>1.5192519580287835E-2</v>
      </c>
      <c r="AA17">
        <v>1.5192519580287835E-2</v>
      </c>
      <c r="AB17">
        <v>1.5192519580287835E-2</v>
      </c>
      <c r="AC17">
        <v>1.5192519580287835E-2</v>
      </c>
      <c r="AD17">
        <v>1.5192519580287835E-2</v>
      </c>
      <c r="AE17">
        <v>1.5192519580287835E-2</v>
      </c>
      <c r="AF17">
        <v>1.5192519580287835E-2</v>
      </c>
      <c r="AG17">
        <v>1.5192519580287835E-2</v>
      </c>
      <c r="AH17">
        <v>1.5192519580287835E-2</v>
      </c>
      <c r="AI17">
        <v>1.5192519580287835E-2</v>
      </c>
      <c r="AJ17">
        <v>1.5192519580287835E-2</v>
      </c>
      <c r="AK17">
        <v>1.5192519580287835E-2</v>
      </c>
      <c r="AL17">
        <v>1.5192519580287835E-2</v>
      </c>
      <c r="AM17">
        <v>1.5192519580287835E-2</v>
      </c>
      <c r="AN17">
        <v>1.5192519580287835E-2</v>
      </c>
      <c r="AO17">
        <v>1.5192519580287835E-2</v>
      </c>
      <c r="AP17">
        <v>1.5192519580287835E-2</v>
      </c>
      <c r="AQ17">
        <v>1.5192519580287835E-2</v>
      </c>
      <c r="AR17">
        <v>1.5192519580287835E-2</v>
      </c>
      <c r="AS17">
        <v>1.5192519580287835E-2</v>
      </c>
      <c r="AT17">
        <v>1.5192519580287835E-2</v>
      </c>
      <c r="AU17">
        <v>1.5192519580287835E-2</v>
      </c>
      <c r="AV17">
        <v>1.5192519580287835E-2</v>
      </c>
      <c r="AW17">
        <v>1.5192519580287835E-2</v>
      </c>
      <c r="AX17">
        <v>1.5192519580287835E-2</v>
      </c>
      <c r="AY17">
        <v>1.5192519580287835E-2</v>
      </c>
      <c r="AZ17">
        <v>1.5192519580287835E-2</v>
      </c>
      <c r="BA17">
        <v>1.5192519580287835E-2</v>
      </c>
      <c r="BB17">
        <v>1.5192519580287835E-2</v>
      </c>
      <c r="BC17">
        <v>1.5192519580287835E-2</v>
      </c>
      <c r="BD17">
        <v>1.5192519580287835E-2</v>
      </c>
      <c r="BE17">
        <v>1.5192519580287835E-2</v>
      </c>
      <c r="BF17">
        <v>1.5192519580287835E-2</v>
      </c>
      <c r="BG17">
        <v>1.5192519580287835E-2</v>
      </c>
      <c r="BH17">
        <v>1.5192519580287835E-2</v>
      </c>
      <c r="BI17">
        <v>1.4382424985940964E-2</v>
      </c>
      <c r="BJ17">
        <v>1.3536141731555401E-2</v>
      </c>
      <c r="BK17">
        <v>5.2655938185659258E-3</v>
      </c>
      <c r="BL17">
        <v>4.2813006683127541E-3</v>
      </c>
      <c r="BM17">
        <v>2.3512438784189849E-3</v>
      </c>
      <c r="BN17">
        <v>1.1178279469326914E-3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6.1012827080138728E-3</v>
      </c>
      <c r="BU17">
        <v>1.3200406538207298E-2</v>
      </c>
    </row>
    <row r="18" spans="1:73" x14ac:dyDescent="0.35">
      <c r="A18">
        <v>1445</v>
      </c>
      <c r="B18">
        <v>436.090177260654</v>
      </c>
      <c r="C18">
        <v>1.128634181599177E-3</v>
      </c>
      <c r="D18">
        <v>30</v>
      </c>
      <c r="E18">
        <v>752.5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4.4906574679705324E-3</v>
      </c>
      <c r="N18">
        <v>1.0045673527708446E-2</v>
      </c>
      <c r="O18">
        <v>1.0891956782094011E-2</v>
      </c>
      <c r="P18">
        <v>1.551105916754014E-2</v>
      </c>
      <c r="Q18">
        <v>1.551105916754014E-2</v>
      </c>
      <c r="R18">
        <v>1.6321153761887013E-2</v>
      </c>
      <c r="S18">
        <v>1.6321153761887013E-2</v>
      </c>
      <c r="T18">
        <v>1.6321153761887013E-2</v>
      </c>
      <c r="U18">
        <v>1.6321153761887013E-2</v>
      </c>
      <c r="V18">
        <v>1.6321153761887013E-2</v>
      </c>
      <c r="W18">
        <v>1.6321153761887013E-2</v>
      </c>
      <c r="X18">
        <v>1.6321153761887013E-2</v>
      </c>
      <c r="Y18">
        <v>1.6321153761887013E-2</v>
      </c>
      <c r="Z18">
        <v>1.6321153761887013E-2</v>
      </c>
      <c r="AA18">
        <v>1.6321153761887013E-2</v>
      </c>
      <c r="AB18">
        <v>1.6321153761887013E-2</v>
      </c>
      <c r="AC18">
        <v>1.6321153761887013E-2</v>
      </c>
      <c r="AD18">
        <v>1.6321153761887013E-2</v>
      </c>
      <c r="AE18">
        <v>1.6321153761887013E-2</v>
      </c>
      <c r="AF18">
        <v>1.6321153761887013E-2</v>
      </c>
      <c r="AG18">
        <v>1.6321153761887013E-2</v>
      </c>
      <c r="AH18">
        <v>1.6321153761887013E-2</v>
      </c>
      <c r="AI18">
        <v>1.6321153761887013E-2</v>
      </c>
      <c r="AJ18">
        <v>1.6321153761887013E-2</v>
      </c>
      <c r="AK18">
        <v>1.6321153761887013E-2</v>
      </c>
      <c r="AL18">
        <v>1.6321153761887013E-2</v>
      </c>
      <c r="AM18">
        <v>1.6321153761887013E-2</v>
      </c>
      <c r="AN18">
        <v>1.6321153761887013E-2</v>
      </c>
      <c r="AO18">
        <v>1.6321153761887013E-2</v>
      </c>
      <c r="AP18">
        <v>1.6321153761887013E-2</v>
      </c>
      <c r="AQ18">
        <v>1.6321153761887013E-2</v>
      </c>
      <c r="AR18">
        <v>1.6321153761887013E-2</v>
      </c>
      <c r="AS18">
        <v>1.6321153761887013E-2</v>
      </c>
      <c r="AT18">
        <v>1.6321153761887013E-2</v>
      </c>
      <c r="AU18">
        <v>1.6321153761887013E-2</v>
      </c>
      <c r="AV18">
        <v>1.6321153761887013E-2</v>
      </c>
      <c r="AW18">
        <v>1.6321153761887013E-2</v>
      </c>
      <c r="AX18">
        <v>1.6321153761887013E-2</v>
      </c>
      <c r="AY18">
        <v>1.6321153761887013E-2</v>
      </c>
      <c r="AZ18">
        <v>1.6321153761887013E-2</v>
      </c>
      <c r="BA18">
        <v>1.6321153761887013E-2</v>
      </c>
      <c r="BB18">
        <v>1.6321153761887013E-2</v>
      </c>
      <c r="BC18">
        <v>1.6321153761887013E-2</v>
      </c>
      <c r="BD18">
        <v>1.6321153761887013E-2</v>
      </c>
      <c r="BE18">
        <v>1.6321153761887013E-2</v>
      </c>
      <c r="BF18">
        <v>1.6321153761887013E-2</v>
      </c>
      <c r="BG18">
        <v>1.6321153761887013E-2</v>
      </c>
      <c r="BH18">
        <v>1.6321153761887013E-2</v>
      </c>
      <c r="BI18">
        <v>1.551105916754014E-2</v>
      </c>
      <c r="BJ18">
        <v>1.4664775913154578E-2</v>
      </c>
      <c r="BK18">
        <v>6.3942280001651024E-3</v>
      </c>
      <c r="BL18">
        <v>5.4099348499119307E-3</v>
      </c>
      <c r="BM18">
        <v>3.4798780600181619E-3</v>
      </c>
      <c r="BN18">
        <v>2.2464621285318686E-3</v>
      </c>
      <c r="BO18">
        <v>1.128634181599177E-3</v>
      </c>
      <c r="BP18">
        <v>0</v>
      </c>
      <c r="BQ18">
        <v>0</v>
      </c>
      <c r="BR18">
        <v>0</v>
      </c>
      <c r="BS18">
        <v>0</v>
      </c>
      <c r="BT18">
        <v>5.7845599331689777E-3</v>
      </c>
      <c r="BU18">
        <v>1.366201429699708E-2</v>
      </c>
    </row>
    <row r="19" spans="1:73" x14ac:dyDescent="0.35">
      <c r="A19">
        <v>1445</v>
      </c>
      <c r="B19">
        <v>438.31617176681448</v>
      </c>
      <c r="C19">
        <v>1.1343952228211696E-3</v>
      </c>
      <c r="D19">
        <v>40</v>
      </c>
      <c r="E19">
        <v>762.5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4.4906574679705324E-3</v>
      </c>
      <c r="N19">
        <v>1.1180068750529615E-2</v>
      </c>
      <c r="O19">
        <v>1.202635200491518E-2</v>
      </c>
      <c r="P19">
        <v>1.664545439036131E-2</v>
      </c>
      <c r="Q19">
        <v>1.664545439036131E-2</v>
      </c>
      <c r="R19">
        <v>1.7455548984708184E-2</v>
      </c>
      <c r="S19">
        <v>1.7455548984708184E-2</v>
      </c>
      <c r="T19">
        <v>1.7455548984708184E-2</v>
      </c>
      <c r="U19">
        <v>1.7455548984708184E-2</v>
      </c>
      <c r="V19">
        <v>1.7455548984708184E-2</v>
      </c>
      <c r="W19">
        <v>1.7455548984708184E-2</v>
      </c>
      <c r="X19">
        <v>1.7455548984708184E-2</v>
      </c>
      <c r="Y19">
        <v>1.7455548984708184E-2</v>
      </c>
      <c r="Z19">
        <v>1.7455548984708184E-2</v>
      </c>
      <c r="AA19">
        <v>1.7455548984708184E-2</v>
      </c>
      <c r="AB19">
        <v>1.7455548984708184E-2</v>
      </c>
      <c r="AC19">
        <v>1.7455548984708184E-2</v>
      </c>
      <c r="AD19">
        <v>1.7455548984708184E-2</v>
      </c>
      <c r="AE19">
        <v>1.7455548984708184E-2</v>
      </c>
      <c r="AF19">
        <v>1.7455548984708184E-2</v>
      </c>
      <c r="AG19">
        <v>1.7455548984708184E-2</v>
      </c>
      <c r="AH19">
        <v>1.7455548984708184E-2</v>
      </c>
      <c r="AI19">
        <v>1.7455548984708184E-2</v>
      </c>
      <c r="AJ19">
        <v>1.7455548984708184E-2</v>
      </c>
      <c r="AK19">
        <v>1.7455548984708184E-2</v>
      </c>
      <c r="AL19">
        <v>1.7455548984708184E-2</v>
      </c>
      <c r="AM19">
        <v>1.7455548984708184E-2</v>
      </c>
      <c r="AN19">
        <v>1.7455548984708184E-2</v>
      </c>
      <c r="AO19">
        <v>1.7455548984708184E-2</v>
      </c>
      <c r="AP19">
        <v>1.7455548984708184E-2</v>
      </c>
      <c r="AQ19">
        <v>1.7455548984708184E-2</v>
      </c>
      <c r="AR19">
        <v>1.7455548984708184E-2</v>
      </c>
      <c r="AS19">
        <v>1.7455548984708184E-2</v>
      </c>
      <c r="AT19">
        <v>1.7455548984708184E-2</v>
      </c>
      <c r="AU19">
        <v>1.7455548984708184E-2</v>
      </c>
      <c r="AV19">
        <v>1.7455548984708184E-2</v>
      </c>
      <c r="AW19">
        <v>1.7455548984708184E-2</v>
      </c>
      <c r="AX19">
        <v>1.7455548984708184E-2</v>
      </c>
      <c r="AY19">
        <v>1.7455548984708184E-2</v>
      </c>
      <c r="AZ19">
        <v>1.7455548984708184E-2</v>
      </c>
      <c r="BA19">
        <v>1.7455548984708184E-2</v>
      </c>
      <c r="BB19">
        <v>1.7455548984708184E-2</v>
      </c>
      <c r="BC19">
        <v>1.7455548984708184E-2</v>
      </c>
      <c r="BD19">
        <v>1.7455548984708184E-2</v>
      </c>
      <c r="BE19">
        <v>1.7455548984708184E-2</v>
      </c>
      <c r="BF19">
        <v>1.7455548984708184E-2</v>
      </c>
      <c r="BG19">
        <v>1.7455548984708184E-2</v>
      </c>
      <c r="BH19">
        <v>1.7455548984708184E-2</v>
      </c>
      <c r="BI19">
        <v>1.664545439036131E-2</v>
      </c>
      <c r="BJ19">
        <v>1.5799171135975749E-2</v>
      </c>
      <c r="BK19">
        <v>7.5286232229862717E-3</v>
      </c>
      <c r="BL19">
        <v>6.5443300727331E-3</v>
      </c>
      <c r="BM19">
        <v>4.6142732828393313E-3</v>
      </c>
      <c r="BN19">
        <v>3.3808573513530379E-3</v>
      </c>
      <c r="BO19">
        <v>2.2630294044203468E-3</v>
      </c>
      <c r="BP19">
        <v>0</v>
      </c>
      <c r="BQ19">
        <v>0</v>
      </c>
      <c r="BR19">
        <v>0</v>
      </c>
      <c r="BS19">
        <v>0</v>
      </c>
      <c r="BT19">
        <v>5.4678371583240827E-3</v>
      </c>
      <c r="BU19">
        <v>1.4119036604303825E-2</v>
      </c>
    </row>
    <row r="20" spans="1:73" x14ac:dyDescent="0.35">
      <c r="A20">
        <v>1445</v>
      </c>
      <c r="B20">
        <v>427.68298953291702</v>
      </c>
      <c r="C20">
        <v>1.1068757473683285E-3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4.4906574679705324E-3</v>
      </c>
      <c r="N20">
        <v>1.2286944497897944E-2</v>
      </c>
      <c r="O20">
        <v>1.3133227752283509E-2</v>
      </c>
      <c r="P20">
        <v>1.7752330137729637E-2</v>
      </c>
      <c r="Q20">
        <v>1.7752330137729637E-2</v>
      </c>
      <c r="R20">
        <v>1.8562424732076512E-2</v>
      </c>
      <c r="S20">
        <v>1.8562424732076512E-2</v>
      </c>
      <c r="T20">
        <v>1.8562424732076512E-2</v>
      </c>
      <c r="U20">
        <v>1.8562424732076512E-2</v>
      </c>
      <c r="V20">
        <v>1.8562424732076512E-2</v>
      </c>
      <c r="W20">
        <v>1.8562424732076512E-2</v>
      </c>
      <c r="X20">
        <v>1.8562424732076512E-2</v>
      </c>
      <c r="Y20">
        <v>1.8562424732076512E-2</v>
      </c>
      <c r="Z20">
        <v>1.8562424732076512E-2</v>
      </c>
      <c r="AA20">
        <v>1.8562424732076512E-2</v>
      </c>
      <c r="AB20">
        <v>1.8562424732076512E-2</v>
      </c>
      <c r="AC20">
        <v>1.8562424732076512E-2</v>
      </c>
      <c r="AD20">
        <v>1.8562424732076512E-2</v>
      </c>
      <c r="AE20">
        <v>1.8562424732076512E-2</v>
      </c>
      <c r="AF20">
        <v>1.8562424732076512E-2</v>
      </c>
      <c r="AG20">
        <v>1.8562424732076512E-2</v>
      </c>
      <c r="AH20">
        <v>1.8562424732076512E-2</v>
      </c>
      <c r="AI20">
        <v>1.8562424732076512E-2</v>
      </c>
      <c r="AJ20">
        <v>1.8562424732076512E-2</v>
      </c>
      <c r="AK20">
        <v>1.8562424732076512E-2</v>
      </c>
      <c r="AL20">
        <v>1.8562424732076512E-2</v>
      </c>
      <c r="AM20">
        <v>1.8562424732076512E-2</v>
      </c>
      <c r="AN20">
        <v>1.8562424732076512E-2</v>
      </c>
      <c r="AO20">
        <v>1.8562424732076512E-2</v>
      </c>
      <c r="AP20">
        <v>1.8562424732076512E-2</v>
      </c>
      <c r="AQ20">
        <v>1.8562424732076512E-2</v>
      </c>
      <c r="AR20">
        <v>1.8562424732076512E-2</v>
      </c>
      <c r="AS20">
        <v>1.8562424732076512E-2</v>
      </c>
      <c r="AT20">
        <v>1.8562424732076512E-2</v>
      </c>
      <c r="AU20">
        <v>1.8562424732076512E-2</v>
      </c>
      <c r="AV20">
        <v>1.8562424732076512E-2</v>
      </c>
      <c r="AW20">
        <v>1.8562424732076512E-2</v>
      </c>
      <c r="AX20">
        <v>1.8562424732076512E-2</v>
      </c>
      <c r="AY20">
        <v>1.8562424732076512E-2</v>
      </c>
      <c r="AZ20">
        <v>1.8562424732076512E-2</v>
      </c>
      <c r="BA20">
        <v>1.8562424732076512E-2</v>
      </c>
      <c r="BB20">
        <v>1.8562424732076512E-2</v>
      </c>
      <c r="BC20">
        <v>1.8562424732076512E-2</v>
      </c>
      <c r="BD20">
        <v>1.8562424732076512E-2</v>
      </c>
      <c r="BE20">
        <v>1.8562424732076512E-2</v>
      </c>
      <c r="BF20">
        <v>1.8562424732076512E-2</v>
      </c>
      <c r="BG20">
        <v>1.8562424732076512E-2</v>
      </c>
      <c r="BH20">
        <v>1.8562424732076512E-2</v>
      </c>
      <c r="BI20">
        <v>1.7752330137729637E-2</v>
      </c>
      <c r="BJ20">
        <v>1.6906046883344076E-2</v>
      </c>
      <c r="BK20">
        <v>8.6354989703546006E-3</v>
      </c>
      <c r="BL20">
        <v>7.6512058201014289E-3</v>
      </c>
      <c r="BM20">
        <v>5.7211490302076593E-3</v>
      </c>
      <c r="BN20">
        <v>4.4877330987213668E-3</v>
      </c>
      <c r="BO20">
        <v>3.3699051517886752E-3</v>
      </c>
      <c r="BP20">
        <v>0</v>
      </c>
      <c r="BQ20">
        <v>0</v>
      </c>
      <c r="BR20">
        <v>0</v>
      </c>
      <c r="BS20">
        <v>0</v>
      </c>
      <c r="BT20">
        <v>5.7845599331689777E-3</v>
      </c>
      <c r="BU20">
        <v>1.366201429699708E-2</v>
      </c>
    </row>
    <row r="21" spans="1:73" x14ac:dyDescent="0.35">
      <c r="A21">
        <v>1512</v>
      </c>
      <c r="B21">
        <v>359.92323080198491</v>
      </c>
      <c r="C21">
        <v>9.315083948610211E-4</v>
      </c>
      <c r="D21">
        <v>20</v>
      </c>
      <c r="E21">
        <v>776</v>
      </c>
      <c r="F21">
        <v>-736</v>
      </c>
      <c r="G21">
        <v>0</v>
      </c>
      <c r="H21">
        <v>0</v>
      </c>
      <c r="I21">
        <v>0</v>
      </c>
      <c r="J21">
        <v>0</v>
      </c>
      <c r="K21">
        <v>0</v>
      </c>
      <c r="L21">
        <v>9.315083948610211E-4</v>
      </c>
      <c r="M21">
        <v>5.4221658628315532E-3</v>
      </c>
      <c r="N21">
        <v>1.3218452892758966E-2</v>
      </c>
      <c r="O21">
        <v>1.406473614714453E-2</v>
      </c>
      <c r="P21">
        <v>1.8683838532590657E-2</v>
      </c>
      <c r="Q21">
        <v>1.8683838532590657E-2</v>
      </c>
      <c r="R21">
        <v>1.9493933126937531E-2</v>
      </c>
      <c r="S21">
        <v>1.9493933126937531E-2</v>
      </c>
      <c r="T21">
        <v>1.9493933126937531E-2</v>
      </c>
      <c r="U21">
        <v>1.9493933126937531E-2</v>
      </c>
      <c r="V21">
        <v>1.9493933126937531E-2</v>
      </c>
      <c r="W21">
        <v>1.9493933126937531E-2</v>
      </c>
      <c r="X21">
        <v>1.9493933126937531E-2</v>
      </c>
      <c r="Y21">
        <v>1.9493933126937531E-2</v>
      </c>
      <c r="Z21">
        <v>1.9493933126937531E-2</v>
      </c>
      <c r="AA21">
        <v>1.9493933126937531E-2</v>
      </c>
      <c r="AB21">
        <v>1.9493933126937531E-2</v>
      </c>
      <c r="AC21">
        <v>1.9493933126937531E-2</v>
      </c>
      <c r="AD21">
        <v>1.9493933126937531E-2</v>
      </c>
      <c r="AE21">
        <v>1.9493933126937531E-2</v>
      </c>
      <c r="AF21">
        <v>1.9493933126937531E-2</v>
      </c>
      <c r="AG21">
        <v>1.9493933126937531E-2</v>
      </c>
      <c r="AH21">
        <v>1.9493933126937531E-2</v>
      </c>
      <c r="AI21">
        <v>1.9493933126937531E-2</v>
      </c>
      <c r="AJ21">
        <v>1.9493933126937531E-2</v>
      </c>
      <c r="AK21">
        <v>1.9493933126937531E-2</v>
      </c>
      <c r="AL21">
        <v>1.9493933126937531E-2</v>
      </c>
      <c r="AM21">
        <v>1.9493933126937531E-2</v>
      </c>
      <c r="AN21">
        <v>1.9493933126937531E-2</v>
      </c>
      <c r="AO21">
        <v>1.9493933126937531E-2</v>
      </c>
      <c r="AP21">
        <v>1.9493933126937531E-2</v>
      </c>
      <c r="AQ21">
        <v>1.9493933126937531E-2</v>
      </c>
      <c r="AR21">
        <v>1.9493933126937531E-2</v>
      </c>
      <c r="AS21">
        <v>1.9493933126937531E-2</v>
      </c>
      <c r="AT21">
        <v>1.9493933126937531E-2</v>
      </c>
      <c r="AU21">
        <v>1.9493933126937531E-2</v>
      </c>
      <c r="AV21">
        <v>1.9493933126937531E-2</v>
      </c>
      <c r="AW21">
        <v>1.9493933126937531E-2</v>
      </c>
      <c r="AX21">
        <v>1.9493933126937531E-2</v>
      </c>
      <c r="AY21">
        <v>1.9493933126937531E-2</v>
      </c>
      <c r="AZ21">
        <v>1.9493933126937531E-2</v>
      </c>
      <c r="BA21">
        <v>1.9493933126937531E-2</v>
      </c>
      <c r="BB21">
        <v>1.9493933126937531E-2</v>
      </c>
      <c r="BC21">
        <v>1.9493933126937531E-2</v>
      </c>
      <c r="BD21">
        <v>1.9493933126937531E-2</v>
      </c>
      <c r="BE21">
        <v>1.9493933126937531E-2</v>
      </c>
      <c r="BF21">
        <v>1.9493933126937531E-2</v>
      </c>
      <c r="BG21">
        <v>1.9493933126937531E-2</v>
      </c>
      <c r="BH21">
        <v>1.9493933126937531E-2</v>
      </c>
      <c r="BI21">
        <v>1.8683838532590657E-2</v>
      </c>
      <c r="BJ21">
        <v>1.7837555278205096E-2</v>
      </c>
      <c r="BK21">
        <v>9.5670073652156223E-3</v>
      </c>
      <c r="BL21">
        <v>8.5827142149624506E-3</v>
      </c>
      <c r="BM21">
        <v>6.6526574250686801E-3</v>
      </c>
      <c r="BN21">
        <v>5.4192414935823876E-3</v>
      </c>
      <c r="BO21">
        <v>4.3014135466496965E-3</v>
      </c>
      <c r="BP21">
        <v>9.315083948610211E-4</v>
      </c>
      <c r="BQ21">
        <v>0</v>
      </c>
      <c r="BR21">
        <v>0</v>
      </c>
      <c r="BS21">
        <v>0</v>
      </c>
      <c r="BT21">
        <v>1.4286888579936912E-2</v>
      </c>
      <c r="BU21">
        <v>1.4683807460725656E-2</v>
      </c>
    </row>
    <row r="22" spans="1:73" x14ac:dyDescent="0.35">
      <c r="A22">
        <v>1558</v>
      </c>
      <c r="B22">
        <v>255.41239392452863</v>
      </c>
      <c r="C22">
        <v>6.6102648768215149E-4</v>
      </c>
      <c r="D22">
        <v>10</v>
      </c>
      <c r="E22">
        <v>789</v>
      </c>
      <c r="F22">
        <v>-769</v>
      </c>
      <c r="G22">
        <v>0</v>
      </c>
      <c r="H22">
        <v>0</v>
      </c>
      <c r="I22">
        <v>0</v>
      </c>
      <c r="J22">
        <v>0</v>
      </c>
      <c r="K22">
        <v>6.6102648768215149E-4</v>
      </c>
      <c r="L22">
        <v>1.5925348825431727E-3</v>
      </c>
      <c r="M22">
        <v>6.0831923505137043E-3</v>
      </c>
      <c r="N22">
        <v>1.3879479380441118E-2</v>
      </c>
      <c r="O22">
        <v>1.4725762634826682E-2</v>
      </c>
      <c r="P22">
        <v>1.9344865020272807E-2</v>
      </c>
      <c r="Q22">
        <v>1.9344865020272807E-2</v>
      </c>
      <c r="R22">
        <v>2.0154959614619682E-2</v>
      </c>
      <c r="S22">
        <v>2.0154959614619682E-2</v>
      </c>
      <c r="T22">
        <v>2.0154959614619682E-2</v>
      </c>
      <c r="U22">
        <v>2.0154959614619682E-2</v>
      </c>
      <c r="V22">
        <v>2.0154959614619682E-2</v>
      </c>
      <c r="W22">
        <v>2.0154959614619682E-2</v>
      </c>
      <c r="X22">
        <v>2.0154959614619682E-2</v>
      </c>
      <c r="Y22">
        <v>2.0154959614619682E-2</v>
      </c>
      <c r="Z22">
        <v>2.0154959614619682E-2</v>
      </c>
      <c r="AA22">
        <v>2.0154959614619682E-2</v>
      </c>
      <c r="AB22">
        <v>2.0154959614619682E-2</v>
      </c>
      <c r="AC22">
        <v>2.0154959614619682E-2</v>
      </c>
      <c r="AD22">
        <v>2.0154959614619682E-2</v>
      </c>
      <c r="AE22">
        <v>2.0154959614619682E-2</v>
      </c>
      <c r="AF22">
        <v>2.0154959614619682E-2</v>
      </c>
      <c r="AG22">
        <v>2.0154959614619682E-2</v>
      </c>
      <c r="AH22">
        <v>2.0154959614619682E-2</v>
      </c>
      <c r="AI22">
        <v>2.0154959614619682E-2</v>
      </c>
      <c r="AJ22">
        <v>2.0154959614619682E-2</v>
      </c>
      <c r="AK22">
        <v>2.0154959614619682E-2</v>
      </c>
      <c r="AL22">
        <v>2.0154959614619682E-2</v>
      </c>
      <c r="AM22">
        <v>2.0154959614619682E-2</v>
      </c>
      <c r="AN22">
        <v>2.0154959614619682E-2</v>
      </c>
      <c r="AO22">
        <v>2.0154959614619682E-2</v>
      </c>
      <c r="AP22">
        <v>2.0154959614619682E-2</v>
      </c>
      <c r="AQ22">
        <v>2.0154959614619682E-2</v>
      </c>
      <c r="AR22">
        <v>2.0154959614619682E-2</v>
      </c>
      <c r="AS22">
        <v>2.0154959614619682E-2</v>
      </c>
      <c r="AT22">
        <v>2.0154959614619682E-2</v>
      </c>
      <c r="AU22">
        <v>2.0154959614619682E-2</v>
      </c>
      <c r="AV22">
        <v>2.0154959614619682E-2</v>
      </c>
      <c r="AW22">
        <v>2.0154959614619682E-2</v>
      </c>
      <c r="AX22">
        <v>2.0154959614619682E-2</v>
      </c>
      <c r="AY22">
        <v>2.0154959614619682E-2</v>
      </c>
      <c r="AZ22">
        <v>2.0154959614619682E-2</v>
      </c>
      <c r="BA22">
        <v>2.0154959614619682E-2</v>
      </c>
      <c r="BB22">
        <v>2.0154959614619682E-2</v>
      </c>
      <c r="BC22">
        <v>2.0154959614619682E-2</v>
      </c>
      <c r="BD22">
        <v>2.0154959614619682E-2</v>
      </c>
      <c r="BE22">
        <v>2.0154959614619682E-2</v>
      </c>
      <c r="BF22">
        <v>2.0154959614619682E-2</v>
      </c>
      <c r="BG22">
        <v>2.0154959614619682E-2</v>
      </c>
      <c r="BH22">
        <v>2.0154959614619682E-2</v>
      </c>
      <c r="BI22">
        <v>1.9344865020272807E-2</v>
      </c>
      <c r="BJ22">
        <v>1.8498581765887246E-2</v>
      </c>
      <c r="BK22">
        <v>1.0228033852897774E-2</v>
      </c>
      <c r="BL22">
        <v>9.2437407026446025E-3</v>
      </c>
      <c r="BM22">
        <v>7.3136839127508312E-3</v>
      </c>
      <c r="BN22">
        <v>6.0802679812645387E-3</v>
      </c>
      <c r="BO22">
        <v>4.9624400343318484E-3</v>
      </c>
      <c r="BP22">
        <v>1.5925348825431727E-3</v>
      </c>
      <c r="BQ22">
        <v>0</v>
      </c>
      <c r="BR22">
        <v>0</v>
      </c>
      <c r="BS22">
        <v>0</v>
      </c>
      <c r="BT22">
        <v>1.88259802509818E-2</v>
      </c>
      <c r="BU22">
        <v>1.5298459712305146E-2</v>
      </c>
    </row>
    <row r="23" spans="1:73" x14ac:dyDescent="0.35">
      <c r="A23">
        <v>1558</v>
      </c>
      <c r="B23">
        <v>270.82177676744703</v>
      </c>
      <c r="C23">
        <v>7.0090712957854209E-4</v>
      </c>
      <c r="D23">
        <v>0</v>
      </c>
      <c r="E23">
        <v>779</v>
      </c>
      <c r="F23">
        <v>-779</v>
      </c>
      <c r="G23">
        <v>0</v>
      </c>
      <c r="H23">
        <v>0</v>
      </c>
      <c r="I23">
        <v>0</v>
      </c>
      <c r="J23">
        <v>7.0090712957854209E-4</v>
      </c>
      <c r="K23">
        <v>1.3619336172606936E-3</v>
      </c>
      <c r="L23">
        <v>2.2934420121217148E-3</v>
      </c>
      <c r="M23">
        <v>6.7840994800922464E-3</v>
      </c>
      <c r="N23">
        <v>1.4580386510019659E-2</v>
      </c>
      <c r="O23">
        <v>1.5426669764405224E-2</v>
      </c>
      <c r="P23">
        <v>2.004577214985135E-2</v>
      </c>
      <c r="Q23">
        <v>2.004577214985135E-2</v>
      </c>
      <c r="R23">
        <v>2.0855866744198225E-2</v>
      </c>
      <c r="S23">
        <v>2.0855866744198225E-2</v>
      </c>
      <c r="T23">
        <v>2.0855866744198225E-2</v>
      </c>
      <c r="U23">
        <v>2.0855866744198225E-2</v>
      </c>
      <c r="V23">
        <v>2.0855866744198225E-2</v>
      </c>
      <c r="W23">
        <v>2.0855866744198225E-2</v>
      </c>
      <c r="X23">
        <v>2.0855866744198225E-2</v>
      </c>
      <c r="Y23">
        <v>2.0855866744198225E-2</v>
      </c>
      <c r="Z23">
        <v>2.0855866744198225E-2</v>
      </c>
      <c r="AA23">
        <v>2.0855866744198225E-2</v>
      </c>
      <c r="AB23">
        <v>2.0855866744198225E-2</v>
      </c>
      <c r="AC23">
        <v>2.0855866744198225E-2</v>
      </c>
      <c r="AD23">
        <v>2.0855866744198225E-2</v>
      </c>
      <c r="AE23">
        <v>2.0855866744198225E-2</v>
      </c>
      <c r="AF23">
        <v>2.0855866744198225E-2</v>
      </c>
      <c r="AG23">
        <v>2.0855866744198225E-2</v>
      </c>
      <c r="AH23">
        <v>2.0855866744198225E-2</v>
      </c>
      <c r="AI23">
        <v>2.0855866744198225E-2</v>
      </c>
      <c r="AJ23">
        <v>2.0855866744198225E-2</v>
      </c>
      <c r="AK23">
        <v>2.0855866744198225E-2</v>
      </c>
      <c r="AL23">
        <v>2.0855866744198225E-2</v>
      </c>
      <c r="AM23">
        <v>2.0855866744198225E-2</v>
      </c>
      <c r="AN23">
        <v>2.0855866744198225E-2</v>
      </c>
      <c r="AO23">
        <v>2.0855866744198225E-2</v>
      </c>
      <c r="AP23">
        <v>2.0855866744198225E-2</v>
      </c>
      <c r="AQ23">
        <v>2.0855866744198225E-2</v>
      </c>
      <c r="AR23">
        <v>2.0855866744198225E-2</v>
      </c>
      <c r="AS23">
        <v>2.0855866744198225E-2</v>
      </c>
      <c r="AT23">
        <v>2.0855866744198225E-2</v>
      </c>
      <c r="AU23">
        <v>2.0855866744198225E-2</v>
      </c>
      <c r="AV23">
        <v>2.0855866744198225E-2</v>
      </c>
      <c r="AW23">
        <v>2.0855866744198225E-2</v>
      </c>
      <c r="AX23">
        <v>2.0855866744198225E-2</v>
      </c>
      <c r="AY23">
        <v>2.0855866744198225E-2</v>
      </c>
      <c r="AZ23">
        <v>2.0855866744198225E-2</v>
      </c>
      <c r="BA23">
        <v>2.0855866744198225E-2</v>
      </c>
      <c r="BB23">
        <v>2.0855866744198225E-2</v>
      </c>
      <c r="BC23">
        <v>2.0855866744198225E-2</v>
      </c>
      <c r="BD23">
        <v>2.0855866744198225E-2</v>
      </c>
      <c r="BE23">
        <v>2.0855866744198225E-2</v>
      </c>
      <c r="BF23">
        <v>2.0855866744198225E-2</v>
      </c>
      <c r="BG23">
        <v>2.0855866744198225E-2</v>
      </c>
      <c r="BH23">
        <v>2.0855866744198225E-2</v>
      </c>
      <c r="BI23">
        <v>2.004577214985135E-2</v>
      </c>
      <c r="BJ23">
        <v>1.9199488895465789E-2</v>
      </c>
      <c r="BK23">
        <v>1.0928940982476317E-2</v>
      </c>
      <c r="BL23">
        <v>9.9446478322231455E-3</v>
      </c>
      <c r="BM23">
        <v>8.0145910423293741E-3</v>
      </c>
      <c r="BN23">
        <v>6.7811751108430808E-3</v>
      </c>
      <c r="BO23">
        <v>5.6633471639103905E-3</v>
      </c>
      <c r="BP23">
        <v>2.2934420121217148E-3</v>
      </c>
      <c r="BQ23">
        <v>0</v>
      </c>
      <c r="BR23">
        <v>0</v>
      </c>
      <c r="BS23">
        <v>0</v>
      </c>
      <c r="BT23">
        <v>1.9174598662232183E-2</v>
      </c>
      <c r="BU23">
        <v>1.4809312095486062E-2</v>
      </c>
    </row>
    <row r="24" spans="1:73" x14ac:dyDescent="0.35">
      <c r="A24">
        <v>1558</v>
      </c>
      <c r="B24">
        <v>260.32747779672428</v>
      </c>
      <c r="C24">
        <v>6.7374709445764238E-4</v>
      </c>
      <c r="D24">
        <v>-10</v>
      </c>
      <c r="E24">
        <v>769</v>
      </c>
      <c r="F24">
        <v>-789</v>
      </c>
      <c r="G24">
        <v>0</v>
      </c>
      <c r="H24">
        <v>0</v>
      </c>
      <c r="I24">
        <v>0</v>
      </c>
      <c r="J24">
        <v>1.3746542240361845E-3</v>
      </c>
      <c r="K24">
        <v>2.035680711718336E-3</v>
      </c>
      <c r="L24">
        <v>2.9671891065793572E-3</v>
      </c>
      <c r="M24">
        <v>7.4578465745498892E-3</v>
      </c>
      <c r="N24">
        <v>1.5254133604477301E-2</v>
      </c>
      <c r="O24">
        <v>1.6100416858862866E-2</v>
      </c>
      <c r="P24">
        <v>2.0719519244308992E-2</v>
      </c>
      <c r="Q24">
        <v>2.0719519244308992E-2</v>
      </c>
      <c r="R24">
        <v>2.1529613838655867E-2</v>
      </c>
      <c r="S24">
        <v>2.1529613838655867E-2</v>
      </c>
      <c r="T24">
        <v>2.1529613838655867E-2</v>
      </c>
      <c r="U24">
        <v>2.1529613838655867E-2</v>
      </c>
      <c r="V24">
        <v>2.1529613838655867E-2</v>
      </c>
      <c r="W24">
        <v>2.1529613838655867E-2</v>
      </c>
      <c r="X24">
        <v>2.1529613838655867E-2</v>
      </c>
      <c r="Y24">
        <v>2.1529613838655867E-2</v>
      </c>
      <c r="Z24">
        <v>2.1529613838655867E-2</v>
      </c>
      <c r="AA24">
        <v>2.1529613838655867E-2</v>
      </c>
      <c r="AB24">
        <v>2.1529613838655867E-2</v>
      </c>
      <c r="AC24">
        <v>2.1529613838655867E-2</v>
      </c>
      <c r="AD24">
        <v>2.1529613838655867E-2</v>
      </c>
      <c r="AE24">
        <v>2.1529613838655867E-2</v>
      </c>
      <c r="AF24">
        <v>2.1529613838655867E-2</v>
      </c>
      <c r="AG24">
        <v>2.1529613838655867E-2</v>
      </c>
      <c r="AH24">
        <v>2.1529613838655867E-2</v>
      </c>
      <c r="AI24">
        <v>2.1529613838655867E-2</v>
      </c>
      <c r="AJ24">
        <v>2.1529613838655867E-2</v>
      </c>
      <c r="AK24">
        <v>2.1529613838655867E-2</v>
      </c>
      <c r="AL24">
        <v>2.1529613838655867E-2</v>
      </c>
      <c r="AM24">
        <v>2.1529613838655867E-2</v>
      </c>
      <c r="AN24">
        <v>2.1529613838655867E-2</v>
      </c>
      <c r="AO24">
        <v>2.1529613838655867E-2</v>
      </c>
      <c r="AP24">
        <v>2.1529613838655867E-2</v>
      </c>
      <c r="AQ24">
        <v>2.1529613838655867E-2</v>
      </c>
      <c r="AR24">
        <v>2.1529613838655867E-2</v>
      </c>
      <c r="AS24">
        <v>2.1529613838655867E-2</v>
      </c>
      <c r="AT24">
        <v>2.1529613838655867E-2</v>
      </c>
      <c r="AU24">
        <v>2.1529613838655867E-2</v>
      </c>
      <c r="AV24">
        <v>2.1529613838655867E-2</v>
      </c>
      <c r="AW24">
        <v>2.1529613838655867E-2</v>
      </c>
      <c r="AX24">
        <v>2.1529613838655867E-2</v>
      </c>
      <c r="AY24">
        <v>2.1529613838655867E-2</v>
      </c>
      <c r="AZ24">
        <v>2.1529613838655867E-2</v>
      </c>
      <c r="BA24">
        <v>2.1529613838655867E-2</v>
      </c>
      <c r="BB24">
        <v>2.1529613838655867E-2</v>
      </c>
      <c r="BC24">
        <v>2.1529613838655867E-2</v>
      </c>
      <c r="BD24">
        <v>2.1529613838655867E-2</v>
      </c>
      <c r="BE24">
        <v>2.1529613838655867E-2</v>
      </c>
      <c r="BF24">
        <v>2.1529613838655867E-2</v>
      </c>
      <c r="BG24">
        <v>2.1529613838655867E-2</v>
      </c>
      <c r="BH24">
        <v>2.1529613838655867E-2</v>
      </c>
      <c r="BI24">
        <v>2.0719519244308992E-2</v>
      </c>
      <c r="BJ24">
        <v>1.9873235989923431E-2</v>
      </c>
      <c r="BK24">
        <v>1.1602688076933959E-2</v>
      </c>
      <c r="BL24">
        <v>1.0618394926680787E-2</v>
      </c>
      <c r="BM24">
        <v>8.6883381367870161E-3</v>
      </c>
      <c r="BN24">
        <v>7.4549222053007236E-3</v>
      </c>
      <c r="BO24">
        <v>6.3370942583680333E-3</v>
      </c>
      <c r="BP24">
        <v>2.2934420121217148E-3</v>
      </c>
      <c r="BQ24">
        <v>0</v>
      </c>
      <c r="BR24">
        <v>0</v>
      </c>
      <c r="BS24">
        <v>0</v>
      </c>
      <c r="BT24">
        <v>1.9514713899753885E-2</v>
      </c>
      <c r="BU24">
        <v>1.4390963312951371E-2</v>
      </c>
    </row>
    <row r="25" spans="1:73" x14ac:dyDescent="0.35">
      <c r="A25">
        <v>1558</v>
      </c>
      <c r="B25">
        <v>272.91210132431081</v>
      </c>
      <c r="C25">
        <v>7.06317046766616E-4</v>
      </c>
      <c r="D25">
        <v>-20</v>
      </c>
      <c r="E25">
        <v>759</v>
      </c>
      <c r="F25">
        <v>-799</v>
      </c>
      <c r="G25">
        <v>0</v>
      </c>
      <c r="H25">
        <v>0</v>
      </c>
      <c r="I25">
        <v>0</v>
      </c>
      <c r="J25">
        <v>2.0809712708028004E-3</v>
      </c>
      <c r="K25">
        <v>2.7419977584849519E-3</v>
      </c>
      <c r="L25">
        <v>3.6735061533459731E-3</v>
      </c>
      <c r="M25">
        <v>8.1641636213165055E-3</v>
      </c>
      <c r="N25">
        <v>1.5960450651243917E-2</v>
      </c>
      <c r="O25">
        <v>1.6806733905629482E-2</v>
      </c>
      <c r="P25">
        <v>2.1425836291075608E-2</v>
      </c>
      <c r="Q25">
        <v>2.1425836291075608E-2</v>
      </c>
      <c r="R25">
        <v>2.2235930885422483E-2</v>
      </c>
      <c r="S25">
        <v>2.2235930885422483E-2</v>
      </c>
      <c r="T25">
        <v>2.2235930885422483E-2</v>
      </c>
      <c r="U25">
        <v>2.2235930885422483E-2</v>
      </c>
      <c r="V25">
        <v>2.2235930885422483E-2</v>
      </c>
      <c r="W25">
        <v>2.2235930885422483E-2</v>
      </c>
      <c r="X25">
        <v>2.2235930885422483E-2</v>
      </c>
      <c r="Y25">
        <v>2.2235930885422483E-2</v>
      </c>
      <c r="Z25">
        <v>2.2235930885422483E-2</v>
      </c>
      <c r="AA25">
        <v>2.2235930885422483E-2</v>
      </c>
      <c r="AB25">
        <v>2.2235930885422483E-2</v>
      </c>
      <c r="AC25">
        <v>2.2235930885422483E-2</v>
      </c>
      <c r="AD25">
        <v>2.2235930885422483E-2</v>
      </c>
      <c r="AE25">
        <v>2.2235930885422483E-2</v>
      </c>
      <c r="AF25">
        <v>2.2235930885422483E-2</v>
      </c>
      <c r="AG25">
        <v>2.2235930885422483E-2</v>
      </c>
      <c r="AH25">
        <v>2.2235930885422483E-2</v>
      </c>
      <c r="AI25">
        <v>2.2235930885422483E-2</v>
      </c>
      <c r="AJ25">
        <v>2.2235930885422483E-2</v>
      </c>
      <c r="AK25">
        <v>2.2235930885422483E-2</v>
      </c>
      <c r="AL25">
        <v>2.2235930885422483E-2</v>
      </c>
      <c r="AM25">
        <v>2.2235930885422483E-2</v>
      </c>
      <c r="AN25">
        <v>2.2235930885422483E-2</v>
      </c>
      <c r="AO25">
        <v>2.2235930885422483E-2</v>
      </c>
      <c r="AP25">
        <v>2.2235930885422483E-2</v>
      </c>
      <c r="AQ25">
        <v>2.2235930885422483E-2</v>
      </c>
      <c r="AR25">
        <v>2.2235930885422483E-2</v>
      </c>
      <c r="AS25">
        <v>2.2235930885422483E-2</v>
      </c>
      <c r="AT25">
        <v>2.2235930885422483E-2</v>
      </c>
      <c r="AU25">
        <v>2.2235930885422483E-2</v>
      </c>
      <c r="AV25">
        <v>2.2235930885422483E-2</v>
      </c>
      <c r="AW25">
        <v>2.2235930885422483E-2</v>
      </c>
      <c r="AX25">
        <v>2.2235930885422483E-2</v>
      </c>
      <c r="AY25">
        <v>2.2235930885422483E-2</v>
      </c>
      <c r="AZ25">
        <v>2.2235930885422483E-2</v>
      </c>
      <c r="BA25">
        <v>2.2235930885422483E-2</v>
      </c>
      <c r="BB25">
        <v>2.2235930885422483E-2</v>
      </c>
      <c r="BC25">
        <v>2.2235930885422483E-2</v>
      </c>
      <c r="BD25">
        <v>2.2235930885422483E-2</v>
      </c>
      <c r="BE25">
        <v>2.2235930885422483E-2</v>
      </c>
      <c r="BF25">
        <v>2.2235930885422483E-2</v>
      </c>
      <c r="BG25">
        <v>2.2235930885422483E-2</v>
      </c>
      <c r="BH25">
        <v>2.2235930885422483E-2</v>
      </c>
      <c r="BI25">
        <v>2.1425836291075608E-2</v>
      </c>
      <c r="BJ25">
        <v>2.0579553036690047E-2</v>
      </c>
      <c r="BK25">
        <v>1.2309005123700575E-2</v>
      </c>
      <c r="BL25">
        <v>1.1324711973447404E-2</v>
      </c>
      <c r="BM25">
        <v>9.3946551835536324E-3</v>
      </c>
      <c r="BN25">
        <v>8.1612392520673399E-3</v>
      </c>
      <c r="BO25">
        <v>7.0434113051346496E-3</v>
      </c>
      <c r="BP25">
        <v>2.2934420121217148E-3</v>
      </c>
      <c r="BQ25">
        <v>0</v>
      </c>
      <c r="BR25">
        <v>0</v>
      </c>
      <c r="BS25">
        <v>0</v>
      </c>
      <c r="BT25">
        <v>1.9762104052329543E-2</v>
      </c>
      <c r="BU25">
        <v>1.3962059340210435E-2</v>
      </c>
    </row>
    <row r="26" spans="1:73" x14ac:dyDescent="0.35">
      <c r="A26">
        <v>1558</v>
      </c>
      <c r="B26">
        <v>266.34516095134933</v>
      </c>
      <c r="C26">
        <v>6.8932131111394625E-4</v>
      </c>
      <c r="D26">
        <v>-30</v>
      </c>
      <c r="E26">
        <v>749</v>
      </c>
      <c r="F26">
        <v>-809</v>
      </c>
      <c r="G26">
        <v>0</v>
      </c>
      <c r="H26">
        <v>0</v>
      </c>
      <c r="I26">
        <v>6.8932131111394625E-4</v>
      </c>
      <c r="J26">
        <v>2.7702925819167467E-3</v>
      </c>
      <c r="K26">
        <v>3.4313190695988982E-3</v>
      </c>
      <c r="L26">
        <v>4.362827464459919E-3</v>
      </c>
      <c r="M26">
        <v>8.8534849324304523E-3</v>
      </c>
      <c r="N26">
        <v>1.6649771962357864E-2</v>
      </c>
      <c r="O26">
        <v>1.7496055216743429E-2</v>
      </c>
      <c r="P26">
        <v>2.2115157602189555E-2</v>
      </c>
      <c r="Q26">
        <v>2.2115157602189555E-2</v>
      </c>
      <c r="R26">
        <v>2.292525219653643E-2</v>
      </c>
      <c r="S26">
        <v>2.292525219653643E-2</v>
      </c>
      <c r="T26">
        <v>2.292525219653643E-2</v>
      </c>
      <c r="U26">
        <v>2.292525219653643E-2</v>
      </c>
      <c r="V26">
        <v>2.292525219653643E-2</v>
      </c>
      <c r="W26">
        <v>2.292525219653643E-2</v>
      </c>
      <c r="X26">
        <v>2.292525219653643E-2</v>
      </c>
      <c r="Y26">
        <v>2.292525219653643E-2</v>
      </c>
      <c r="Z26">
        <v>2.292525219653643E-2</v>
      </c>
      <c r="AA26">
        <v>2.292525219653643E-2</v>
      </c>
      <c r="AB26">
        <v>2.292525219653643E-2</v>
      </c>
      <c r="AC26">
        <v>2.292525219653643E-2</v>
      </c>
      <c r="AD26">
        <v>2.292525219653643E-2</v>
      </c>
      <c r="AE26">
        <v>2.292525219653643E-2</v>
      </c>
      <c r="AF26">
        <v>2.292525219653643E-2</v>
      </c>
      <c r="AG26">
        <v>2.292525219653643E-2</v>
      </c>
      <c r="AH26">
        <v>2.292525219653643E-2</v>
      </c>
      <c r="AI26">
        <v>2.292525219653643E-2</v>
      </c>
      <c r="AJ26">
        <v>2.292525219653643E-2</v>
      </c>
      <c r="AK26">
        <v>2.292525219653643E-2</v>
      </c>
      <c r="AL26">
        <v>2.292525219653643E-2</v>
      </c>
      <c r="AM26">
        <v>2.292525219653643E-2</v>
      </c>
      <c r="AN26">
        <v>2.292525219653643E-2</v>
      </c>
      <c r="AO26">
        <v>2.292525219653643E-2</v>
      </c>
      <c r="AP26">
        <v>2.292525219653643E-2</v>
      </c>
      <c r="AQ26">
        <v>2.292525219653643E-2</v>
      </c>
      <c r="AR26">
        <v>2.292525219653643E-2</v>
      </c>
      <c r="AS26">
        <v>2.292525219653643E-2</v>
      </c>
      <c r="AT26">
        <v>2.292525219653643E-2</v>
      </c>
      <c r="AU26">
        <v>2.292525219653643E-2</v>
      </c>
      <c r="AV26">
        <v>2.292525219653643E-2</v>
      </c>
      <c r="AW26">
        <v>2.292525219653643E-2</v>
      </c>
      <c r="AX26">
        <v>2.292525219653643E-2</v>
      </c>
      <c r="AY26">
        <v>2.292525219653643E-2</v>
      </c>
      <c r="AZ26">
        <v>2.292525219653643E-2</v>
      </c>
      <c r="BA26">
        <v>2.292525219653643E-2</v>
      </c>
      <c r="BB26">
        <v>2.292525219653643E-2</v>
      </c>
      <c r="BC26">
        <v>2.292525219653643E-2</v>
      </c>
      <c r="BD26">
        <v>2.292525219653643E-2</v>
      </c>
      <c r="BE26">
        <v>2.292525219653643E-2</v>
      </c>
      <c r="BF26">
        <v>2.292525219653643E-2</v>
      </c>
      <c r="BG26">
        <v>2.292525219653643E-2</v>
      </c>
      <c r="BH26">
        <v>2.292525219653643E-2</v>
      </c>
      <c r="BI26">
        <v>2.2115157602189555E-2</v>
      </c>
      <c r="BJ26">
        <v>2.1268874347803994E-2</v>
      </c>
      <c r="BK26">
        <v>1.2998326434814522E-2</v>
      </c>
      <c r="BL26">
        <v>1.2014033284561351E-2</v>
      </c>
      <c r="BM26">
        <v>1.0083976494667579E-2</v>
      </c>
      <c r="BN26">
        <v>8.8505605631812867E-3</v>
      </c>
      <c r="BO26">
        <v>7.7327326162485955E-3</v>
      </c>
      <c r="BP26">
        <v>2.2934420121217148E-3</v>
      </c>
      <c r="BQ26">
        <v>0</v>
      </c>
      <c r="BR26">
        <v>0</v>
      </c>
      <c r="BS26">
        <v>0</v>
      </c>
      <c r="BT26">
        <v>2.0009494204905196E-2</v>
      </c>
      <c r="BU26">
        <v>1.3500451581420655E-2</v>
      </c>
    </row>
    <row r="27" spans="1:73" x14ac:dyDescent="0.35">
      <c r="A27">
        <v>1558</v>
      </c>
      <c r="B27">
        <v>264.68058278952736</v>
      </c>
      <c r="C27">
        <v>6.8501325762102634E-4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1.3743345687349726E-3</v>
      </c>
      <c r="J27">
        <v>3.4553058395377732E-3</v>
      </c>
      <c r="K27">
        <v>4.1163323272199242E-3</v>
      </c>
      <c r="L27">
        <v>5.047840722080945E-3</v>
      </c>
      <c r="M27">
        <v>9.5384981900514792E-3</v>
      </c>
      <c r="N27">
        <v>1.7334785219978891E-2</v>
      </c>
      <c r="O27">
        <v>1.8181068474364456E-2</v>
      </c>
      <c r="P27">
        <v>2.2800170859810582E-2</v>
      </c>
      <c r="Q27">
        <v>2.2800170859810582E-2</v>
      </c>
      <c r="R27">
        <v>2.3610265454157457E-2</v>
      </c>
      <c r="S27">
        <v>2.3610265454157457E-2</v>
      </c>
      <c r="T27">
        <v>2.3610265454157457E-2</v>
      </c>
      <c r="U27">
        <v>2.3610265454157457E-2</v>
      </c>
      <c r="V27">
        <v>2.3610265454157457E-2</v>
      </c>
      <c r="W27">
        <v>2.3610265454157457E-2</v>
      </c>
      <c r="X27">
        <v>2.3610265454157457E-2</v>
      </c>
      <c r="Y27">
        <v>2.3610265454157457E-2</v>
      </c>
      <c r="Z27">
        <v>2.3610265454157457E-2</v>
      </c>
      <c r="AA27">
        <v>2.3610265454157457E-2</v>
      </c>
      <c r="AB27">
        <v>2.3610265454157457E-2</v>
      </c>
      <c r="AC27">
        <v>2.3610265454157457E-2</v>
      </c>
      <c r="AD27">
        <v>2.3610265454157457E-2</v>
      </c>
      <c r="AE27">
        <v>2.3610265454157457E-2</v>
      </c>
      <c r="AF27">
        <v>2.3610265454157457E-2</v>
      </c>
      <c r="AG27">
        <v>2.3610265454157457E-2</v>
      </c>
      <c r="AH27">
        <v>2.3610265454157457E-2</v>
      </c>
      <c r="AI27">
        <v>2.3610265454157457E-2</v>
      </c>
      <c r="AJ27">
        <v>2.3610265454157457E-2</v>
      </c>
      <c r="AK27">
        <v>2.3610265454157457E-2</v>
      </c>
      <c r="AL27">
        <v>2.3610265454157457E-2</v>
      </c>
      <c r="AM27">
        <v>2.3610265454157457E-2</v>
      </c>
      <c r="AN27">
        <v>2.3610265454157457E-2</v>
      </c>
      <c r="AO27">
        <v>2.3610265454157457E-2</v>
      </c>
      <c r="AP27">
        <v>2.3610265454157457E-2</v>
      </c>
      <c r="AQ27">
        <v>2.3610265454157457E-2</v>
      </c>
      <c r="AR27">
        <v>2.3610265454157457E-2</v>
      </c>
      <c r="AS27">
        <v>2.3610265454157457E-2</v>
      </c>
      <c r="AT27">
        <v>2.3610265454157457E-2</v>
      </c>
      <c r="AU27">
        <v>2.3610265454157457E-2</v>
      </c>
      <c r="AV27">
        <v>2.3610265454157457E-2</v>
      </c>
      <c r="AW27">
        <v>2.3610265454157457E-2</v>
      </c>
      <c r="AX27">
        <v>2.3610265454157457E-2</v>
      </c>
      <c r="AY27">
        <v>2.3610265454157457E-2</v>
      </c>
      <c r="AZ27">
        <v>2.3610265454157457E-2</v>
      </c>
      <c r="BA27">
        <v>2.3610265454157457E-2</v>
      </c>
      <c r="BB27">
        <v>2.3610265454157457E-2</v>
      </c>
      <c r="BC27">
        <v>2.3610265454157457E-2</v>
      </c>
      <c r="BD27">
        <v>2.3610265454157457E-2</v>
      </c>
      <c r="BE27">
        <v>2.3610265454157457E-2</v>
      </c>
      <c r="BF27">
        <v>2.3610265454157457E-2</v>
      </c>
      <c r="BG27">
        <v>2.3610265454157457E-2</v>
      </c>
      <c r="BH27">
        <v>2.3610265454157457E-2</v>
      </c>
      <c r="BI27">
        <v>2.2800170859810582E-2</v>
      </c>
      <c r="BJ27">
        <v>2.1953887605425021E-2</v>
      </c>
      <c r="BK27">
        <v>1.3683339692435549E-2</v>
      </c>
      <c r="BL27">
        <v>1.2699046542182377E-2</v>
      </c>
      <c r="BM27">
        <v>1.0768989752288606E-2</v>
      </c>
      <c r="BN27">
        <v>9.5355738208023136E-3</v>
      </c>
      <c r="BO27">
        <v>7.7327326162485955E-3</v>
      </c>
      <c r="BP27">
        <v>2.2934420121217148E-3</v>
      </c>
      <c r="BQ27">
        <v>0</v>
      </c>
      <c r="BR27">
        <v>0</v>
      </c>
      <c r="BS27">
        <v>0</v>
      </c>
      <c r="BT27">
        <v>2.0475827939309344E-2</v>
      </c>
      <c r="BU27">
        <v>1.3038843822630874E-2</v>
      </c>
    </row>
    <row r="28" spans="1:73" x14ac:dyDescent="0.35">
      <c r="A28">
        <v>1558</v>
      </c>
      <c r="B28">
        <v>272.19005957792018</v>
      </c>
      <c r="C28">
        <v>7.0444834841473607E-4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2.0787829171497085E-3</v>
      </c>
      <c r="J28">
        <v>4.1597541879525093E-3</v>
      </c>
      <c r="K28">
        <v>4.8207806756346604E-3</v>
      </c>
      <c r="L28">
        <v>5.7522890704956812E-3</v>
      </c>
      <c r="M28">
        <v>1.0242946538466215E-2</v>
      </c>
      <c r="N28">
        <v>1.8039233568393626E-2</v>
      </c>
      <c r="O28">
        <v>1.888551682277919E-2</v>
      </c>
      <c r="P28">
        <v>2.3504619208225316E-2</v>
      </c>
      <c r="Q28">
        <v>2.3504619208225316E-2</v>
      </c>
      <c r="R28">
        <v>2.4314713802572191E-2</v>
      </c>
      <c r="S28">
        <v>2.4314713802572191E-2</v>
      </c>
      <c r="T28">
        <v>2.4314713802572191E-2</v>
      </c>
      <c r="U28">
        <v>2.4314713802572191E-2</v>
      </c>
      <c r="V28">
        <v>2.4314713802572191E-2</v>
      </c>
      <c r="W28">
        <v>2.4314713802572191E-2</v>
      </c>
      <c r="X28">
        <v>2.4314713802572191E-2</v>
      </c>
      <c r="Y28">
        <v>2.4314713802572191E-2</v>
      </c>
      <c r="Z28">
        <v>2.4314713802572191E-2</v>
      </c>
      <c r="AA28">
        <v>2.4314713802572191E-2</v>
      </c>
      <c r="AB28">
        <v>2.4314713802572191E-2</v>
      </c>
      <c r="AC28">
        <v>2.4314713802572191E-2</v>
      </c>
      <c r="AD28">
        <v>2.4314713802572191E-2</v>
      </c>
      <c r="AE28">
        <v>2.4314713802572191E-2</v>
      </c>
      <c r="AF28">
        <v>2.4314713802572191E-2</v>
      </c>
      <c r="AG28">
        <v>2.4314713802572191E-2</v>
      </c>
      <c r="AH28">
        <v>2.4314713802572191E-2</v>
      </c>
      <c r="AI28">
        <v>2.4314713802572191E-2</v>
      </c>
      <c r="AJ28">
        <v>2.4314713802572191E-2</v>
      </c>
      <c r="AK28">
        <v>2.4314713802572191E-2</v>
      </c>
      <c r="AL28">
        <v>2.4314713802572191E-2</v>
      </c>
      <c r="AM28">
        <v>2.4314713802572191E-2</v>
      </c>
      <c r="AN28">
        <v>2.4314713802572191E-2</v>
      </c>
      <c r="AO28">
        <v>2.4314713802572191E-2</v>
      </c>
      <c r="AP28">
        <v>2.4314713802572191E-2</v>
      </c>
      <c r="AQ28">
        <v>2.4314713802572191E-2</v>
      </c>
      <c r="AR28">
        <v>2.4314713802572191E-2</v>
      </c>
      <c r="AS28">
        <v>2.4314713802572191E-2</v>
      </c>
      <c r="AT28">
        <v>2.4314713802572191E-2</v>
      </c>
      <c r="AU28">
        <v>2.4314713802572191E-2</v>
      </c>
      <c r="AV28">
        <v>2.4314713802572191E-2</v>
      </c>
      <c r="AW28">
        <v>2.4314713802572191E-2</v>
      </c>
      <c r="AX28">
        <v>2.4314713802572191E-2</v>
      </c>
      <c r="AY28">
        <v>2.4314713802572191E-2</v>
      </c>
      <c r="AZ28">
        <v>2.4314713802572191E-2</v>
      </c>
      <c r="BA28">
        <v>2.4314713802572191E-2</v>
      </c>
      <c r="BB28">
        <v>2.4314713802572191E-2</v>
      </c>
      <c r="BC28">
        <v>2.4314713802572191E-2</v>
      </c>
      <c r="BD28">
        <v>2.4314713802572191E-2</v>
      </c>
      <c r="BE28">
        <v>2.4314713802572191E-2</v>
      </c>
      <c r="BF28">
        <v>2.4314713802572191E-2</v>
      </c>
      <c r="BG28">
        <v>2.4314713802572191E-2</v>
      </c>
      <c r="BH28">
        <v>2.4314713802572191E-2</v>
      </c>
      <c r="BI28">
        <v>2.3504619208225316E-2</v>
      </c>
      <c r="BJ28">
        <v>2.2658335953839755E-2</v>
      </c>
      <c r="BK28">
        <v>1.4387788040850285E-2</v>
      </c>
      <c r="BL28">
        <v>1.3403494890597114E-2</v>
      </c>
      <c r="BM28">
        <v>1.1473438100703342E-2</v>
      </c>
      <c r="BN28">
        <v>1.024002216921705E-2</v>
      </c>
      <c r="BO28">
        <v>8.4371809646633308E-3</v>
      </c>
      <c r="BP28">
        <v>2.2934420121217148E-3</v>
      </c>
      <c r="BQ28">
        <v>0</v>
      </c>
      <c r="BR28">
        <v>0</v>
      </c>
      <c r="BS28">
        <v>0</v>
      </c>
      <c r="BT28">
        <v>2.0009494204905196E-2</v>
      </c>
      <c r="BU28">
        <v>1.3500451581420653E-2</v>
      </c>
    </row>
    <row r="29" spans="1:73" x14ac:dyDescent="0.35">
      <c r="A29">
        <v>1558</v>
      </c>
      <c r="B29">
        <v>266.07298988818712</v>
      </c>
      <c r="C29">
        <v>6.8861691192968429E-4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2.0787829171497085E-3</v>
      </c>
      <c r="J29">
        <v>4.8483710998821934E-3</v>
      </c>
      <c r="K29">
        <v>5.5093975875643445E-3</v>
      </c>
      <c r="L29">
        <v>6.4409059824253653E-3</v>
      </c>
      <c r="M29">
        <v>1.0931563450395899E-2</v>
      </c>
      <c r="N29">
        <v>1.872785048032331E-2</v>
      </c>
      <c r="O29">
        <v>1.9574133734708874E-2</v>
      </c>
      <c r="P29">
        <v>2.4193236120155E-2</v>
      </c>
      <c r="Q29">
        <v>2.4193236120155E-2</v>
      </c>
      <c r="R29">
        <v>2.5003330714501875E-2</v>
      </c>
      <c r="S29">
        <v>2.5003330714501875E-2</v>
      </c>
      <c r="T29">
        <v>2.5003330714501875E-2</v>
      </c>
      <c r="U29">
        <v>2.5003330714501875E-2</v>
      </c>
      <c r="V29">
        <v>2.5003330714501875E-2</v>
      </c>
      <c r="W29">
        <v>2.5003330714501875E-2</v>
      </c>
      <c r="X29">
        <v>2.5003330714501875E-2</v>
      </c>
      <c r="Y29">
        <v>2.5003330714501875E-2</v>
      </c>
      <c r="Z29">
        <v>2.5003330714501875E-2</v>
      </c>
      <c r="AA29">
        <v>2.5003330714501875E-2</v>
      </c>
      <c r="AB29">
        <v>2.5003330714501875E-2</v>
      </c>
      <c r="AC29">
        <v>2.5003330714501875E-2</v>
      </c>
      <c r="AD29">
        <v>2.5003330714501875E-2</v>
      </c>
      <c r="AE29">
        <v>2.5003330714501875E-2</v>
      </c>
      <c r="AF29">
        <v>2.5003330714501875E-2</v>
      </c>
      <c r="AG29">
        <v>2.5003330714501875E-2</v>
      </c>
      <c r="AH29">
        <v>2.5003330714501875E-2</v>
      </c>
      <c r="AI29">
        <v>2.5003330714501875E-2</v>
      </c>
      <c r="AJ29">
        <v>2.5003330714501875E-2</v>
      </c>
      <c r="AK29">
        <v>2.5003330714501875E-2</v>
      </c>
      <c r="AL29">
        <v>2.5003330714501875E-2</v>
      </c>
      <c r="AM29">
        <v>2.5003330714501875E-2</v>
      </c>
      <c r="AN29">
        <v>2.5003330714501875E-2</v>
      </c>
      <c r="AO29">
        <v>2.5003330714501875E-2</v>
      </c>
      <c r="AP29">
        <v>2.5003330714501875E-2</v>
      </c>
      <c r="AQ29">
        <v>2.5003330714501875E-2</v>
      </c>
      <c r="AR29">
        <v>2.5003330714501875E-2</v>
      </c>
      <c r="AS29">
        <v>2.5003330714501875E-2</v>
      </c>
      <c r="AT29">
        <v>2.5003330714501875E-2</v>
      </c>
      <c r="AU29">
        <v>2.5003330714501875E-2</v>
      </c>
      <c r="AV29">
        <v>2.5003330714501875E-2</v>
      </c>
      <c r="AW29">
        <v>2.5003330714501875E-2</v>
      </c>
      <c r="AX29">
        <v>2.5003330714501875E-2</v>
      </c>
      <c r="AY29">
        <v>2.5003330714501875E-2</v>
      </c>
      <c r="AZ29">
        <v>2.5003330714501875E-2</v>
      </c>
      <c r="BA29">
        <v>2.5003330714501875E-2</v>
      </c>
      <c r="BB29">
        <v>2.5003330714501875E-2</v>
      </c>
      <c r="BC29">
        <v>2.5003330714501875E-2</v>
      </c>
      <c r="BD29">
        <v>2.5003330714501875E-2</v>
      </c>
      <c r="BE29">
        <v>2.5003330714501875E-2</v>
      </c>
      <c r="BF29">
        <v>2.5003330714501875E-2</v>
      </c>
      <c r="BG29">
        <v>2.5003330714501875E-2</v>
      </c>
      <c r="BH29">
        <v>2.5003330714501875E-2</v>
      </c>
      <c r="BI29">
        <v>2.4193236120155E-2</v>
      </c>
      <c r="BJ29">
        <v>2.3346952865769439E-2</v>
      </c>
      <c r="BK29">
        <v>1.5076404952779969E-2</v>
      </c>
      <c r="BL29">
        <v>1.4092111802526798E-2</v>
      </c>
      <c r="BM29">
        <v>1.2162055012633026E-2</v>
      </c>
      <c r="BN29">
        <v>1.0928639081146734E-2</v>
      </c>
      <c r="BO29">
        <v>9.1257978765930149E-3</v>
      </c>
      <c r="BP29">
        <v>2.2934420121217148E-3</v>
      </c>
      <c r="BQ29">
        <v>0</v>
      </c>
      <c r="BR29">
        <v>0</v>
      </c>
      <c r="BS29">
        <v>0</v>
      </c>
      <c r="BT29">
        <v>1.9762104052329539E-2</v>
      </c>
      <c r="BU29">
        <v>1.3962059340210433E-2</v>
      </c>
    </row>
    <row r="30" spans="1:73" x14ac:dyDescent="0.35">
      <c r="A30">
        <v>1558</v>
      </c>
      <c r="B30">
        <v>274.81003054724135</v>
      </c>
      <c r="C30">
        <v>7.1122903035842949E-4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2.0787829171497085E-3</v>
      </c>
      <c r="J30">
        <v>5.5596001302406226E-3</v>
      </c>
      <c r="K30">
        <v>6.2206266179227736E-3</v>
      </c>
      <c r="L30">
        <v>7.1521350127837944E-3</v>
      </c>
      <c r="M30">
        <v>1.1642792480754329E-2</v>
      </c>
      <c r="N30">
        <v>1.9439079510681738E-2</v>
      </c>
      <c r="O30">
        <v>2.0285362765067302E-2</v>
      </c>
      <c r="P30">
        <v>2.4904465150513429E-2</v>
      </c>
      <c r="Q30">
        <v>2.4904465150513429E-2</v>
      </c>
      <c r="R30">
        <v>2.5714559744860303E-2</v>
      </c>
      <c r="S30">
        <v>2.5714559744860303E-2</v>
      </c>
      <c r="T30">
        <v>2.5714559744860303E-2</v>
      </c>
      <c r="U30">
        <v>2.5714559744860303E-2</v>
      </c>
      <c r="V30">
        <v>2.5714559744860303E-2</v>
      </c>
      <c r="W30">
        <v>2.5714559744860303E-2</v>
      </c>
      <c r="X30">
        <v>2.5714559744860303E-2</v>
      </c>
      <c r="Y30">
        <v>2.5714559744860303E-2</v>
      </c>
      <c r="Z30">
        <v>2.5714559744860303E-2</v>
      </c>
      <c r="AA30">
        <v>2.5714559744860303E-2</v>
      </c>
      <c r="AB30">
        <v>2.5714559744860303E-2</v>
      </c>
      <c r="AC30">
        <v>2.5714559744860303E-2</v>
      </c>
      <c r="AD30">
        <v>2.5714559744860303E-2</v>
      </c>
      <c r="AE30">
        <v>2.5714559744860303E-2</v>
      </c>
      <c r="AF30">
        <v>2.5714559744860303E-2</v>
      </c>
      <c r="AG30">
        <v>2.5714559744860303E-2</v>
      </c>
      <c r="AH30">
        <v>2.5714559744860303E-2</v>
      </c>
      <c r="AI30">
        <v>2.5714559744860303E-2</v>
      </c>
      <c r="AJ30">
        <v>2.5714559744860303E-2</v>
      </c>
      <c r="AK30">
        <v>2.5714559744860303E-2</v>
      </c>
      <c r="AL30">
        <v>2.5714559744860303E-2</v>
      </c>
      <c r="AM30">
        <v>2.5714559744860303E-2</v>
      </c>
      <c r="AN30">
        <v>2.5714559744860303E-2</v>
      </c>
      <c r="AO30">
        <v>2.5714559744860303E-2</v>
      </c>
      <c r="AP30">
        <v>2.5714559744860303E-2</v>
      </c>
      <c r="AQ30">
        <v>2.5714559744860303E-2</v>
      </c>
      <c r="AR30">
        <v>2.5714559744860303E-2</v>
      </c>
      <c r="AS30">
        <v>2.5714559744860303E-2</v>
      </c>
      <c r="AT30">
        <v>2.5714559744860303E-2</v>
      </c>
      <c r="AU30">
        <v>2.5714559744860303E-2</v>
      </c>
      <c r="AV30">
        <v>2.5714559744860303E-2</v>
      </c>
      <c r="AW30">
        <v>2.5714559744860303E-2</v>
      </c>
      <c r="AX30">
        <v>2.5714559744860303E-2</v>
      </c>
      <c r="AY30">
        <v>2.5714559744860303E-2</v>
      </c>
      <c r="AZ30">
        <v>2.5714559744860303E-2</v>
      </c>
      <c r="BA30">
        <v>2.5714559744860303E-2</v>
      </c>
      <c r="BB30">
        <v>2.5714559744860303E-2</v>
      </c>
      <c r="BC30">
        <v>2.5714559744860303E-2</v>
      </c>
      <c r="BD30">
        <v>2.5714559744860303E-2</v>
      </c>
      <c r="BE30">
        <v>2.5714559744860303E-2</v>
      </c>
      <c r="BF30">
        <v>2.5714559744860303E-2</v>
      </c>
      <c r="BG30">
        <v>2.5714559744860303E-2</v>
      </c>
      <c r="BH30">
        <v>2.5714559744860303E-2</v>
      </c>
      <c r="BI30">
        <v>2.4904465150513429E-2</v>
      </c>
      <c r="BJ30">
        <v>2.4058181896127868E-2</v>
      </c>
      <c r="BK30">
        <v>1.5787633983138399E-2</v>
      </c>
      <c r="BL30">
        <v>1.4803340832885228E-2</v>
      </c>
      <c r="BM30">
        <v>1.2873284042991456E-2</v>
      </c>
      <c r="BN30">
        <v>1.1639868111505164E-2</v>
      </c>
      <c r="BO30">
        <v>9.837026906951445E-3</v>
      </c>
      <c r="BP30">
        <v>2.2934420121217148E-3</v>
      </c>
      <c r="BQ30">
        <v>0</v>
      </c>
      <c r="BR30">
        <v>0</v>
      </c>
      <c r="BS30">
        <v>0</v>
      </c>
      <c r="BT30">
        <v>1.9514713899753885E-2</v>
      </c>
      <c r="BU30">
        <v>1.4584776944224383E-2</v>
      </c>
    </row>
    <row r="31" spans="1:73" x14ac:dyDescent="0.35">
      <c r="A31">
        <v>1558</v>
      </c>
      <c r="B31">
        <v>261.72052663930663</v>
      </c>
      <c r="C31">
        <v>6.7735240964784406E-4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2.0787829171497085E-3</v>
      </c>
      <c r="J31">
        <v>6.2369525398884669E-3</v>
      </c>
      <c r="K31">
        <v>6.8979790275706179E-3</v>
      </c>
      <c r="L31">
        <v>7.8294874224316378E-3</v>
      </c>
      <c r="M31">
        <v>1.2320144890402174E-2</v>
      </c>
      <c r="N31">
        <v>2.011643192032958E-2</v>
      </c>
      <c r="O31">
        <v>2.0962715174715145E-2</v>
      </c>
      <c r="P31">
        <v>2.5581817560161271E-2</v>
      </c>
      <c r="Q31">
        <v>2.5581817560161271E-2</v>
      </c>
      <c r="R31">
        <v>2.6391912154508146E-2</v>
      </c>
      <c r="S31">
        <v>2.6391912154508146E-2</v>
      </c>
      <c r="T31">
        <v>2.6391912154508146E-2</v>
      </c>
      <c r="U31">
        <v>2.6391912154508146E-2</v>
      </c>
      <c r="V31">
        <v>2.6391912154508146E-2</v>
      </c>
      <c r="W31">
        <v>2.6391912154508146E-2</v>
      </c>
      <c r="X31">
        <v>2.6391912154508146E-2</v>
      </c>
      <c r="Y31">
        <v>2.6391912154508146E-2</v>
      </c>
      <c r="Z31">
        <v>2.6391912154508146E-2</v>
      </c>
      <c r="AA31">
        <v>2.6391912154508146E-2</v>
      </c>
      <c r="AB31">
        <v>2.6391912154508146E-2</v>
      </c>
      <c r="AC31">
        <v>2.6391912154508146E-2</v>
      </c>
      <c r="AD31">
        <v>2.6391912154508146E-2</v>
      </c>
      <c r="AE31">
        <v>2.6391912154508146E-2</v>
      </c>
      <c r="AF31">
        <v>2.6391912154508146E-2</v>
      </c>
      <c r="AG31">
        <v>2.6391912154508146E-2</v>
      </c>
      <c r="AH31">
        <v>2.6391912154508146E-2</v>
      </c>
      <c r="AI31">
        <v>2.6391912154508146E-2</v>
      </c>
      <c r="AJ31">
        <v>2.6391912154508146E-2</v>
      </c>
      <c r="AK31">
        <v>2.6391912154508146E-2</v>
      </c>
      <c r="AL31">
        <v>2.6391912154508146E-2</v>
      </c>
      <c r="AM31">
        <v>2.6391912154508146E-2</v>
      </c>
      <c r="AN31">
        <v>2.6391912154508146E-2</v>
      </c>
      <c r="AO31">
        <v>2.6391912154508146E-2</v>
      </c>
      <c r="AP31">
        <v>2.6391912154508146E-2</v>
      </c>
      <c r="AQ31">
        <v>2.6391912154508146E-2</v>
      </c>
      <c r="AR31">
        <v>2.6391912154508146E-2</v>
      </c>
      <c r="AS31">
        <v>2.6391912154508146E-2</v>
      </c>
      <c r="AT31">
        <v>2.6391912154508146E-2</v>
      </c>
      <c r="AU31">
        <v>2.6391912154508146E-2</v>
      </c>
      <c r="AV31">
        <v>2.6391912154508146E-2</v>
      </c>
      <c r="AW31">
        <v>2.6391912154508146E-2</v>
      </c>
      <c r="AX31">
        <v>2.6391912154508146E-2</v>
      </c>
      <c r="AY31">
        <v>2.6391912154508146E-2</v>
      </c>
      <c r="AZ31">
        <v>2.6391912154508146E-2</v>
      </c>
      <c r="BA31">
        <v>2.6391912154508146E-2</v>
      </c>
      <c r="BB31">
        <v>2.6391912154508146E-2</v>
      </c>
      <c r="BC31">
        <v>2.6391912154508146E-2</v>
      </c>
      <c r="BD31">
        <v>2.6391912154508146E-2</v>
      </c>
      <c r="BE31">
        <v>2.6391912154508146E-2</v>
      </c>
      <c r="BF31">
        <v>2.6391912154508146E-2</v>
      </c>
      <c r="BG31">
        <v>2.6391912154508146E-2</v>
      </c>
      <c r="BH31">
        <v>2.6391912154508146E-2</v>
      </c>
      <c r="BI31">
        <v>2.5581817560161271E-2</v>
      </c>
      <c r="BJ31">
        <v>2.473553430577571E-2</v>
      </c>
      <c r="BK31">
        <v>1.6464986392786242E-2</v>
      </c>
      <c r="BL31">
        <v>1.5480693242533072E-2</v>
      </c>
      <c r="BM31">
        <v>1.3550636452639301E-2</v>
      </c>
      <c r="BN31">
        <v>1.2317220521153008E-2</v>
      </c>
      <c r="BO31">
        <v>1.0514379316599289E-2</v>
      </c>
      <c r="BP31">
        <v>2.9707944217695591E-3</v>
      </c>
      <c r="BQ31">
        <v>0</v>
      </c>
      <c r="BR31">
        <v>0</v>
      </c>
      <c r="BS31">
        <v>0</v>
      </c>
      <c r="BT31">
        <v>1.917459866223218E-2</v>
      </c>
      <c r="BU31">
        <v>1.5259492963892691E-2</v>
      </c>
    </row>
    <row r="32" spans="1:73" x14ac:dyDescent="0.35">
      <c r="A32">
        <v>1544</v>
      </c>
      <c r="B32">
        <v>196.06745372273838</v>
      </c>
      <c r="C32">
        <v>5.0743731849372013E-4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2.0787829171497085E-3</v>
      </c>
      <c r="J32">
        <v>6.2369525398884669E-3</v>
      </c>
      <c r="K32">
        <v>7.4054163460643384E-3</v>
      </c>
      <c r="L32">
        <v>8.3369247409253583E-3</v>
      </c>
      <c r="M32">
        <v>1.2827582208895894E-2</v>
      </c>
      <c r="N32">
        <v>2.0623869238823301E-2</v>
      </c>
      <c r="O32">
        <v>2.1470152493208865E-2</v>
      </c>
      <c r="P32">
        <v>2.6089254878654992E-2</v>
      </c>
      <c r="Q32">
        <v>2.6089254878654992E-2</v>
      </c>
      <c r="R32">
        <v>2.6899349473001866E-2</v>
      </c>
      <c r="S32">
        <v>2.6899349473001866E-2</v>
      </c>
      <c r="T32">
        <v>2.6899349473001866E-2</v>
      </c>
      <c r="U32">
        <v>2.6899349473001866E-2</v>
      </c>
      <c r="V32">
        <v>2.6899349473001866E-2</v>
      </c>
      <c r="W32">
        <v>2.6899349473001866E-2</v>
      </c>
      <c r="X32">
        <v>2.6899349473001866E-2</v>
      </c>
      <c r="Y32">
        <v>2.6899349473001866E-2</v>
      </c>
      <c r="Z32">
        <v>2.6899349473001866E-2</v>
      </c>
      <c r="AA32">
        <v>2.6899349473001866E-2</v>
      </c>
      <c r="AB32">
        <v>2.6899349473001866E-2</v>
      </c>
      <c r="AC32">
        <v>2.6899349473001866E-2</v>
      </c>
      <c r="AD32">
        <v>2.6899349473001866E-2</v>
      </c>
      <c r="AE32">
        <v>2.6899349473001866E-2</v>
      </c>
      <c r="AF32">
        <v>2.6899349473001866E-2</v>
      </c>
      <c r="AG32">
        <v>2.6899349473001866E-2</v>
      </c>
      <c r="AH32">
        <v>2.6899349473001866E-2</v>
      </c>
      <c r="AI32">
        <v>2.6899349473001866E-2</v>
      </c>
      <c r="AJ32">
        <v>2.6899349473001866E-2</v>
      </c>
      <c r="AK32">
        <v>2.6899349473001866E-2</v>
      </c>
      <c r="AL32">
        <v>2.6899349473001866E-2</v>
      </c>
      <c r="AM32">
        <v>2.6899349473001866E-2</v>
      </c>
      <c r="AN32">
        <v>2.6899349473001866E-2</v>
      </c>
      <c r="AO32">
        <v>2.6899349473001866E-2</v>
      </c>
      <c r="AP32">
        <v>2.6899349473001866E-2</v>
      </c>
      <c r="AQ32">
        <v>2.6899349473001866E-2</v>
      </c>
      <c r="AR32">
        <v>2.6899349473001866E-2</v>
      </c>
      <c r="AS32">
        <v>2.6899349473001866E-2</v>
      </c>
      <c r="AT32">
        <v>2.6899349473001866E-2</v>
      </c>
      <c r="AU32">
        <v>2.6899349473001866E-2</v>
      </c>
      <c r="AV32">
        <v>2.6899349473001866E-2</v>
      </c>
      <c r="AW32">
        <v>2.6899349473001866E-2</v>
      </c>
      <c r="AX32">
        <v>2.6899349473001866E-2</v>
      </c>
      <c r="AY32">
        <v>2.6899349473001866E-2</v>
      </c>
      <c r="AZ32">
        <v>2.6899349473001866E-2</v>
      </c>
      <c r="BA32">
        <v>2.6899349473001866E-2</v>
      </c>
      <c r="BB32">
        <v>2.6899349473001866E-2</v>
      </c>
      <c r="BC32">
        <v>2.6899349473001866E-2</v>
      </c>
      <c r="BD32">
        <v>2.6899349473001866E-2</v>
      </c>
      <c r="BE32">
        <v>2.6899349473001866E-2</v>
      </c>
      <c r="BF32">
        <v>2.6899349473001866E-2</v>
      </c>
      <c r="BG32">
        <v>2.6899349473001866E-2</v>
      </c>
      <c r="BH32">
        <v>2.6899349473001866E-2</v>
      </c>
      <c r="BI32">
        <v>2.6089254878654992E-2</v>
      </c>
      <c r="BJ32">
        <v>2.5242971624269431E-2</v>
      </c>
      <c r="BK32">
        <v>1.6972423711279962E-2</v>
      </c>
      <c r="BL32">
        <v>1.5988130561026791E-2</v>
      </c>
      <c r="BM32">
        <v>1.4058073771133021E-2</v>
      </c>
      <c r="BN32">
        <v>1.2824657839646729E-2</v>
      </c>
      <c r="BO32">
        <v>1.102181663509301E-2</v>
      </c>
      <c r="BP32">
        <v>3.4782317402632791E-3</v>
      </c>
      <c r="BQ32">
        <v>0</v>
      </c>
      <c r="BR32">
        <v>0</v>
      </c>
      <c r="BS32">
        <v>0</v>
      </c>
      <c r="BT32">
        <v>1.8581947363106532E-2</v>
      </c>
      <c r="BU32">
        <v>1.5461907769793183E-2</v>
      </c>
    </row>
    <row r="33" spans="1:73" x14ac:dyDescent="0.35">
      <c r="A33">
        <v>1544</v>
      </c>
      <c r="B33">
        <v>182.2587019294001</v>
      </c>
      <c r="C33">
        <v>4.7169923015364447E-4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2.0787829171497085E-3</v>
      </c>
      <c r="J33">
        <v>6.2369525398884669E-3</v>
      </c>
      <c r="K33">
        <v>7.8771155762179836E-3</v>
      </c>
      <c r="L33">
        <v>8.8086239710790035E-3</v>
      </c>
      <c r="M33">
        <v>1.3299281439049539E-2</v>
      </c>
      <c r="N33">
        <v>2.1095568468976946E-2</v>
      </c>
      <c r="O33">
        <v>2.1941851723362511E-2</v>
      </c>
      <c r="P33">
        <v>2.6560954108808637E-2</v>
      </c>
      <c r="Q33">
        <v>2.6560954108808637E-2</v>
      </c>
      <c r="R33">
        <v>2.7371048703155512E-2</v>
      </c>
      <c r="S33">
        <v>2.7371048703155512E-2</v>
      </c>
      <c r="T33">
        <v>2.7371048703155512E-2</v>
      </c>
      <c r="U33">
        <v>2.7371048703155512E-2</v>
      </c>
      <c r="V33">
        <v>2.7371048703155512E-2</v>
      </c>
      <c r="W33">
        <v>2.7371048703155512E-2</v>
      </c>
      <c r="X33">
        <v>2.7371048703155512E-2</v>
      </c>
      <c r="Y33">
        <v>2.7371048703155512E-2</v>
      </c>
      <c r="Z33">
        <v>2.7371048703155512E-2</v>
      </c>
      <c r="AA33">
        <v>2.7371048703155512E-2</v>
      </c>
      <c r="AB33">
        <v>2.7371048703155512E-2</v>
      </c>
      <c r="AC33">
        <v>2.7371048703155512E-2</v>
      </c>
      <c r="AD33">
        <v>2.7371048703155512E-2</v>
      </c>
      <c r="AE33">
        <v>2.7371048703155512E-2</v>
      </c>
      <c r="AF33">
        <v>2.7371048703155512E-2</v>
      </c>
      <c r="AG33">
        <v>2.7371048703155512E-2</v>
      </c>
      <c r="AH33">
        <v>2.7371048703155512E-2</v>
      </c>
      <c r="AI33">
        <v>2.7371048703155512E-2</v>
      </c>
      <c r="AJ33">
        <v>2.7371048703155512E-2</v>
      </c>
      <c r="AK33">
        <v>2.7371048703155512E-2</v>
      </c>
      <c r="AL33">
        <v>2.7371048703155512E-2</v>
      </c>
      <c r="AM33">
        <v>2.7371048703155512E-2</v>
      </c>
      <c r="AN33">
        <v>2.7371048703155512E-2</v>
      </c>
      <c r="AO33">
        <v>2.7371048703155512E-2</v>
      </c>
      <c r="AP33">
        <v>2.7371048703155512E-2</v>
      </c>
      <c r="AQ33">
        <v>2.7371048703155512E-2</v>
      </c>
      <c r="AR33">
        <v>2.7371048703155512E-2</v>
      </c>
      <c r="AS33">
        <v>2.7371048703155512E-2</v>
      </c>
      <c r="AT33">
        <v>2.7371048703155512E-2</v>
      </c>
      <c r="AU33">
        <v>2.7371048703155512E-2</v>
      </c>
      <c r="AV33">
        <v>2.7371048703155512E-2</v>
      </c>
      <c r="AW33">
        <v>2.7371048703155512E-2</v>
      </c>
      <c r="AX33">
        <v>2.7371048703155512E-2</v>
      </c>
      <c r="AY33">
        <v>2.7371048703155512E-2</v>
      </c>
      <c r="AZ33">
        <v>2.7371048703155512E-2</v>
      </c>
      <c r="BA33">
        <v>2.7371048703155512E-2</v>
      </c>
      <c r="BB33">
        <v>2.7371048703155512E-2</v>
      </c>
      <c r="BC33">
        <v>2.7371048703155512E-2</v>
      </c>
      <c r="BD33">
        <v>2.7371048703155512E-2</v>
      </c>
      <c r="BE33">
        <v>2.7371048703155512E-2</v>
      </c>
      <c r="BF33">
        <v>2.7371048703155512E-2</v>
      </c>
      <c r="BG33">
        <v>2.7371048703155512E-2</v>
      </c>
      <c r="BH33">
        <v>2.7371048703155512E-2</v>
      </c>
      <c r="BI33">
        <v>2.6560954108808637E-2</v>
      </c>
      <c r="BJ33">
        <v>2.5714670854423076E-2</v>
      </c>
      <c r="BK33">
        <v>1.7444122941433608E-2</v>
      </c>
      <c r="BL33">
        <v>1.6459829791180436E-2</v>
      </c>
      <c r="BM33">
        <v>1.4529773001286666E-2</v>
      </c>
      <c r="BN33">
        <v>1.3296357069800374E-2</v>
      </c>
      <c r="BO33">
        <v>1.1493515865246655E-2</v>
      </c>
      <c r="BP33">
        <v>3.9499309704169238E-3</v>
      </c>
      <c r="BQ33">
        <v>0</v>
      </c>
      <c r="BR33">
        <v>0</v>
      </c>
      <c r="BS33">
        <v>0</v>
      </c>
      <c r="BT33">
        <v>1.6975905027823455E-2</v>
      </c>
      <c r="BU33">
        <v>1.6961640846746673E-2</v>
      </c>
    </row>
    <row r="34" spans="1:73" x14ac:dyDescent="0.35">
      <c r="A34">
        <v>1544</v>
      </c>
      <c r="B34">
        <v>182.57982429832759</v>
      </c>
      <c r="C34">
        <v>4.7253031899936049E-4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2.0787829171497085E-3</v>
      </c>
      <c r="J34">
        <v>6.2369525398884669E-3</v>
      </c>
      <c r="K34">
        <v>7.8771155762179836E-3</v>
      </c>
      <c r="L34">
        <v>9.2811542900783639E-3</v>
      </c>
      <c r="M34">
        <v>1.37718117580489E-2</v>
      </c>
      <c r="N34">
        <v>2.1568098787976307E-2</v>
      </c>
      <c r="O34">
        <v>2.2414382042361871E-2</v>
      </c>
      <c r="P34">
        <v>2.7033484427807997E-2</v>
      </c>
      <c r="Q34">
        <v>2.7033484427807997E-2</v>
      </c>
      <c r="R34">
        <v>2.7843579022154872E-2</v>
      </c>
      <c r="S34">
        <v>2.7843579022154872E-2</v>
      </c>
      <c r="T34">
        <v>2.7843579022154872E-2</v>
      </c>
      <c r="U34">
        <v>2.7843579022154872E-2</v>
      </c>
      <c r="V34">
        <v>2.7843579022154872E-2</v>
      </c>
      <c r="W34">
        <v>2.7843579022154872E-2</v>
      </c>
      <c r="X34">
        <v>2.7843579022154872E-2</v>
      </c>
      <c r="Y34">
        <v>2.7843579022154872E-2</v>
      </c>
      <c r="Z34">
        <v>2.7843579022154872E-2</v>
      </c>
      <c r="AA34">
        <v>2.7843579022154872E-2</v>
      </c>
      <c r="AB34">
        <v>2.7843579022154872E-2</v>
      </c>
      <c r="AC34">
        <v>2.7843579022154872E-2</v>
      </c>
      <c r="AD34">
        <v>2.7843579022154872E-2</v>
      </c>
      <c r="AE34">
        <v>2.7843579022154872E-2</v>
      </c>
      <c r="AF34">
        <v>2.7843579022154872E-2</v>
      </c>
      <c r="AG34">
        <v>2.7843579022154872E-2</v>
      </c>
      <c r="AH34">
        <v>2.7843579022154872E-2</v>
      </c>
      <c r="AI34">
        <v>2.7843579022154872E-2</v>
      </c>
      <c r="AJ34">
        <v>2.7843579022154872E-2</v>
      </c>
      <c r="AK34">
        <v>2.7843579022154872E-2</v>
      </c>
      <c r="AL34">
        <v>2.7843579022154872E-2</v>
      </c>
      <c r="AM34">
        <v>2.7843579022154872E-2</v>
      </c>
      <c r="AN34">
        <v>2.7843579022154872E-2</v>
      </c>
      <c r="AO34">
        <v>2.7843579022154872E-2</v>
      </c>
      <c r="AP34">
        <v>2.7843579022154872E-2</v>
      </c>
      <c r="AQ34">
        <v>2.7843579022154872E-2</v>
      </c>
      <c r="AR34">
        <v>2.7843579022154872E-2</v>
      </c>
      <c r="AS34">
        <v>2.7843579022154872E-2</v>
      </c>
      <c r="AT34">
        <v>2.7843579022154872E-2</v>
      </c>
      <c r="AU34">
        <v>2.7843579022154872E-2</v>
      </c>
      <c r="AV34">
        <v>2.7843579022154872E-2</v>
      </c>
      <c r="AW34">
        <v>2.7843579022154872E-2</v>
      </c>
      <c r="AX34">
        <v>2.7843579022154872E-2</v>
      </c>
      <c r="AY34">
        <v>2.7843579022154872E-2</v>
      </c>
      <c r="AZ34">
        <v>2.7843579022154872E-2</v>
      </c>
      <c r="BA34">
        <v>2.7843579022154872E-2</v>
      </c>
      <c r="BB34">
        <v>2.7843579022154872E-2</v>
      </c>
      <c r="BC34">
        <v>2.7843579022154872E-2</v>
      </c>
      <c r="BD34">
        <v>2.7843579022154872E-2</v>
      </c>
      <c r="BE34">
        <v>2.7843579022154872E-2</v>
      </c>
      <c r="BF34">
        <v>2.7843579022154872E-2</v>
      </c>
      <c r="BG34">
        <v>2.7843579022154872E-2</v>
      </c>
      <c r="BH34">
        <v>2.7843579022154872E-2</v>
      </c>
      <c r="BI34">
        <v>2.7033484427807997E-2</v>
      </c>
      <c r="BJ34">
        <v>2.6187201173422436E-2</v>
      </c>
      <c r="BK34">
        <v>1.7916653260432968E-2</v>
      </c>
      <c r="BL34">
        <v>1.6932360110179796E-2</v>
      </c>
      <c r="BM34">
        <v>1.5002303320286027E-2</v>
      </c>
      <c r="BN34">
        <v>1.3768887388799734E-2</v>
      </c>
      <c r="BO34">
        <v>1.1966046184246015E-2</v>
      </c>
      <c r="BP34">
        <v>4.4224612894162843E-3</v>
      </c>
      <c r="BQ34">
        <v>4.7253031899936049E-4</v>
      </c>
      <c r="BR34">
        <v>0</v>
      </c>
      <c r="BS34">
        <v>0</v>
      </c>
      <c r="BT34">
        <v>1.5295269747894361E-2</v>
      </c>
      <c r="BU34">
        <v>1.9784838786428456E-2</v>
      </c>
    </row>
    <row r="35" spans="1:73" x14ac:dyDescent="0.35">
      <c r="A35">
        <v>1544</v>
      </c>
      <c r="B35">
        <v>180.5702188742903</v>
      </c>
      <c r="C35">
        <v>4.6732930899876163E-4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2.0787829171497085E-3</v>
      </c>
      <c r="J35">
        <v>6.2369525398884669E-3</v>
      </c>
      <c r="K35">
        <v>7.8771155762179836E-3</v>
      </c>
      <c r="L35">
        <v>9.7484835990771252E-3</v>
      </c>
      <c r="M35">
        <v>1.4239141067047661E-2</v>
      </c>
      <c r="N35">
        <v>2.203542809697507E-2</v>
      </c>
      <c r="O35">
        <v>2.2881711351360634E-2</v>
      </c>
      <c r="P35">
        <v>2.750081373680676E-2</v>
      </c>
      <c r="Q35">
        <v>2.750081373680676E-2</v>
      </c>
      <c r="R35">
        <v>2.8310908331153635E-2</v>
      </c>
      <c r="S35">
        <v>2.8310908331153635E-2</v>
      </c>
      <c r="T35">
        <v>2.8310908331153635E-2</v>
      </c>
      <c r="U35">
        <v>2.8310908331153635E-2</v>
      </c>
      <c r="V35">
        <v>2.8310908331153635E-2</v>
      </c>
      <c r="W35">
        <v>2.8310908331153635E-2</v>
      </c>
      <c r="X35">
        <v>2.8310908331153635E-2</v>
      </c>
      <c r="Y35">
        <v>2.8310908331153635E-2</v>
      </c>
      <c r="Z35">
        <v>2.8310908331153635E-2</v>
      </c>
      <c r="AA35">
        <v>2.8310908331153635E-2</v>
      </c>
      <c r="AB35">
        <v>2.8310908331153635E-2</v>
      </c>
      <c r="AC35">
        <v>2.8310908331153635E-2</v>
      </c>
      <c r="AD35">
        <v>2.8310908331153635E-2</v>
      </c>
      <c r="AE35">
        <v>2.8310908331153635E-2</v>
      </c>
      <c r="AF35">
        <v>2.8310908331153635E-2</v>
      </c>
      <c r="AG35">
        <v>2.8310908331153635E-2</v>
      </c>
      <c r="AH35">
        <v>2.8310908331153635E-2</v>
      </c>
      <c r="AI35">
        <v>2.8310908331153635E-2</v>
      </c>
      <c r="AJ35">
        <v>2.8310908331153635E-2</v>
      </c>
      <c r="AK35">
        <v>2.8310908331153635E-2</v>
      </c>
      <c r="AL35">
        <v>2.8310908331153635E-2</v>
      </c>
      <c r="AM35">
        <v>2.8310908331153635E-2</v>
      </c>
      <c r="AN35">
        <v>2.8310908331153635E-2</v>
      </c>
      <c r="AO35">
        <v>2.8310908331153635E-2</v>
      </c>
      <c r="AP35">
        <v>2.8310908331153635E-2</v>
      </c>
      <c r="AQ35">
        <v>2.8310908331153635E-2</v>
      </c>
      <c r="AR35">
        <v>2.8310908331153635E-2</v>
      </c>
      <c r="AS35">
        <v>2.8310908331153635E-2</v>
      </c>
      <c r="AT35">
        <v>2.8310908331153635E-2</v>
      </c>
      <c r="AU35">
        <v>2.8310908331153635E-2</v>
      </c>
      <c r="AV35">
        <v>2.8310908331153635E-2</v>
      </c>
      <c r="AW35">
        <v>2.8310908331153635E-2</v>
      </c>
      <c r="AX35">
        <v>2.8310908331153635E-2</v>
      </c>
      <c r="AY35">
        <v>2.8310908331153635E-2</v>
      </c>
      <c r="AZ35">
        <v>2.8310908331153635E-2</v>
      </c>
      <c r="BA35">
        <v>2.8310908331153635E-2</v>
      </c>
      <c r="BB35">
        <v>2.8310908331153635E-2</v>
      </c>
      <c r="BC35">
        <v>2.8310908331153635E-2</v>
      </c>
      <c r="BD35">
        <v>2.8310908331153635E-2</v>
      </c>
      <c r="BE35">
        <v>2.8310908331153635E-2</v>
      </c>
      <c r="BF35">
        <v>2.8310908331153635E-2</v>
      </c>
      <c r="BG35">
        <v>2.8310908331153635E-2</v>
      </c>
      <c r="BH35">
        <v>2.8310908331153635E-2</v>
      </c>
      <c r="BI35">
        <v>2.750081373680676E-2</v>
      </c>
      <c r="BJ35">
        <v>2.6654530482421199E-2</v>
      </c>
      <c r="BK35">
        <v>1.8383982569431731E-2</v>
      </c>
      <c r="BL35">
        <v>1.7399689419178559E-2</v>
      </c>
      <c r="BM35">
        <v>1.5469632629284788E-2</v>
      </c>
      <c r="BN35">
        <v>1.4236216697798496E-2</v>
      </c>
      <c r="BO35">
        <v>1.2433375493244777E-2</v>
      </c>
      <c r="BP35">
        <v>4.8897905984150456E-3</v>
      </c>
      <c r="BQ35">
        <v>9.3985962799812217E-4</v>
      </c>
      <c r="BR35">
        <v>0</v>
      </c>
      <c r="BS35">
        <v>0</v>
      </c>
      <c r="BT35">
        <v>1.3278133255071439E-2</v>
      </c>
      <c r="BU35">
        <v>2.2608036726110246E-2</v>
      </c>
    </row>
    <row r="36" spans="1:73" x14ac:dyDescent="0.35">
      <c r="A36">
        <v>1544</v>
      </c>
      <c r="B36">
        <v>184.79380445708813</v>
      </c>
      <c r="C36">
        <v>4.7826026618655884E-4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2.0787829171497085E-3</v>
      </c>
      <c r="J36">
        <v>6.2369525398884669E-3</v>
      </c>
      <c r="K36">
        <v>7.8771155762179836E-3</v>
      </c>
      <c r="L36">
        <v>1.0226743865263684E-2</v>
      </c>
      <c r="M36">
        <v>1.4717401333234219E-2</v>
      </c>
      <c r="N36">
        <v>2.251368836316163E-2</v>
      </c>
      <c r="O36">
        <v>2.3359971617547194E-2</v>
      </c>
      <c r="P36">
        <v>2.797907400299332E-2</v>
      </c>
      <c r="Q36">
        <v>2.797907400299332E-2</v>
      </c>
      <c r="R36">
        <v>2.8789168597340195E-2</v>
      </c>
      <c r="S36">
        <v>2.8789168597340195E-2</v>
      </c>
      <c r="T36">
        <v>2.8789168597340195E-2</v>
      </c>
      <c r="U36">
        <v>2.8789168597340195E-2</v>
      </c>
      <c r="V36">
        <v>2.8789168597340195E-2</v>
      </c>
      <c r="W36">
        <v>2.8789168597340195E-2</v>
      </c>
      <c r="X36">
        <v>2.8789168597340195E-2</v>
      </c>
      <c r="Y36">
        <v>2.8789168597340195E-2</v>
      </c>
      <c r="Z36">
        <v>2.8789168597340195E-2</v>
      </c>
      <c r="AA36">
        <v>2.8789168597340195E-2</v>
      </c>
      <c r="AB36">
        <v>2.8789168597340195E-2</v>
      </c>
      <c r="AC36">
        <v>2.8789168597340195E-2</v>
      </c>
      <c r="AD36">
        <v>2.8789168597340195E-2</v>
      </c>
      <c r="AE36">
        <v>2.8789168597340195E-2</v>
      </c>
      <c r="AF36">
        <v>2.8789168597340195E-2</v>
      </c>
      <c r="AG36">
        <v>2.8789168597340195E-2</v>
      </c>
      <c r="AH36">
        <v>2.8789168597340195E-2</v>
      </c>
      <c r="AI36">
        <v>2.8789168597340195E-2</v>
      </c>
      <c r="AJ36">
        <v>2.8789168597340195E-2</v>
      </c>
      <c r="AK36">
        <v>2.8789168597340195E-2</v>
      </c>
      <c r="AL36">
        <v>2.8789168597340195E-2</v>
      </c>
      <c r="AM36">
        <v>2.8789168597340195E-2</v>
      </c>
      <c r="AN36">
        <v>2.8789168597340195E-2</v>
      </c>
      <c r="AO36">
        <v>2.8789168597340195E-2</v>
      </c>
      <c r="AP36">
        <v>2.8789168597340195E-2</v>
      </c>
      <c r="AQ36">
        <v>2.8789168597340195E-2</v>
      </c>
      <c r="AR36">
        <v>2.8789168597340195E-2</v>
      </c>
      <c r="AS36">
        <v>2.8789168597340195E-2</v>
      </c>
      <c r="AT36">
        <v>2.8789168597340195E-2</v>
      </c>
      <c r="AU36">
        <v>2.8789168597340195E-2</v>
      </c>
      <c r="AV36">
        <v>2.8789168597340195E-2</v>
      </c>
      <c r="AW36">
        <v>2.8789168597340195E-2</v>
      </c>
      <c r="AX36">
        <v>2.8789168597340195E-2</v>
      </c>
      <c r="AY36">
        <v>2.8789168597340195E-2</v>
      </c>
      <c r="AZ36">
        <v>2.8789168597340195E-2</v>
      </c>
      <c r="BA36">
        <v>2.8789168597340195E-2</v>
      </c>
      <c r="BB36">
        <v>2.8789168597340195E-2</v>
      </c>
      <c r="BC36">
        <v>2.8789168597340195E-2</v>
      </c>
      <c r="BD36">
        <v>2.8789168597340195E-2</v>
      </c>
      <c r="BE36">
        <v>2.8789168597340195E-2</v>
      </c>
      <c r="BF36">
        <v>2.8789168597340195E-2</v>
      </c>
      <c r="BG36">
        <v>2.8789168597340195E-2</v>
      </c>
      <c r="BH36">
        <v>2.8789168597340195E-2</v>
      </c>
      <c r="BI36">
        <v>2.797907400299332E-2</v>
      </c>
      <c r="BJ36">
        <v>2.7132790748607759E-2</v>
      </c>
      <c r="BK36">
        <v>1.8862242835618291E-2</v>
      </c>
      <c r="BL36">
        <v>1.7877949685365119E-2</v>
      </c>
      <c r="BM36">
        <v>1.5947892895471348E-2</v>
      </c>
      <c r="BN36">
        <v>1.4714476963985054E-2</v>
      </c>
      <c r="BO36">
        <v>1.2911635759431335E-2</v>
      </c>
      <c r="BP36">
        <v>5.3680508646016048E-3</v>
      </c>
      <c r="BQ36">
        <v>1.418119894184681E-3</v>
      </c>
      <c r="BR36">
        <v>0</v>
      </c>
      <c r="BS36">
        <v>0</v>
      </c>
      <c r="BT36">
        <v>1.5295269747894365E-2</v>
      </c>
      <c r="BU36">
        <v>1.978483878642846E-2</v>
      </c>
    </row>
    <row r="37" spans="1:73" x14ac:dyDescent="0.35">
      <c r="A37">
        <v>1544</v>
      </c>
      <c r="B37">
        <v>185.40645546939342</v>
      </c>
      <c r="C37">
        <v>4.7984585309021843E-4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2.0787829171497085E-3</v>
      </c>
      <c r="J37">
        <v>6.2369525398884669E-3</v>
      </c>
      <c r="K37">
        <v>8.3569614293082014E-3</v>
      </c>
      <c r="L37">
        <v>1.0706589718353901E-2</v>
      </c>
      <c r="M37">
        <v>1.5197247186324437E-2</v>
      </c>
      <c r="N37">
        <v>2.2993534216251849E-2</v>
      </c>
      <c r="O37">
        <v>2.3839817470637414E-2</v>
      </c>
      <c r="P37">
        <v>2.845891985608354E-2</v>
      </c>
      <c r="Q37">
        <v>2.845891985608354E-2</v>
      </c>
      <c r="R37">
        <v>2.9269014450430415E-2</v>
      </c>
      <c r="S37">
        <v>2.9269014450430415E-2</v>
      </c>
      <c r="T37">
        <v>2.9269014450430415E-2</v>
      </c>
      <c r="U37">
        <v>2.9269014450430415E-2</v>
      </c>
      <c r="V37">
        <v>2.9269014450430415E-2</v>
      </c>
      <c r="W37">
        <v>2.9269014450430415E-2</v>
      </c>
      <c r="X37">
        <v>2.9269014450430415E-2</v>
      </c>
      <c r="Y37">
        <v>2.9269014450430415E-2</v>
      </c>
      <c r="Z37">
        <v>2.9269014450430415E-2</v>
      </c>
      <c r="AA37">
        <v>2.9269014450430415E-2</v>
      </c>
      <c r="AB37">
        <v>2.9269014450430415E-2</v>
      </c>
      <c r="AC37">
        <v>2.9269014450430415E-2</v>
      </c>
      <c r="AD37">
        <v>2.9269014450430415E-2</v>
      </c>
      <c r="AE37">
        <v>2.9269014450430415E-2</v>
      </c>
      <c r="AF37">
        <v>2.9269014450430415E-2</v>
      </c>
      <c r="AG37">
        <v>2.9269014450430415E-2</v>
      </c>
      <c r="AH37">
        <v>2.9269014450430415E-2</v>
      </c>
      <c r="AI37">
        <v>2.9269014450430415E-2</v>
      </c>
      <c r="AJ37">
        <v>2.9269014450430415E-2</v>
      </c>
      <c r="AK37">
        <v>2.9269014450430415E-2</v>
      </c>
      <c r="AL37">
        <v>2.9269014450430415E-2</v>
      </c>
      <c r="AM37">
        <v>2.9269014450430415E-2</v>
      </c>
      <c r="AN37">
        <v>2.9269014450430415E-2</v>
      </c>
      <c r="AO37">
        <v>2.9269014450430415E-2</v>
      </c>
      <c r="AP37">
        <v>2.9269014450430415E-2</v>
      </c>
      <c r="AQ37">
        <v>2.9269014450430415E-2</v>
      </c>
      <c r="AR37">
        <v>2.9269014450430415E-2</v>
      </c>
      <c r="AS37">
        <v>2.9269014450430415E-2</v>
      </c>
      <c r="AT37">
        <v>2.9269014450430415E-2</v>
      </c>
      <c r="AU37">
        <v>2.9269014450430415E-2</v>
      </c>
      <c r="AV37">
        <v>2.9269014450430415E-2</v>
      </c>
      <c r="AW37">
        <v>2.9269014450430415E-2</v>
      </c>
      <c r="AX37">
        <v>2.9269014450430415E-2</v>
      </c>
      <c r="AY37">
        <v>2.9269014450430415E-2</v>
      </c>
      <c r="AZ37">
        <v>2.9269014450430415E-2</v>
      </c>
      <c r="BA37">
        <v>2.9269014450430415E-2</v>
      </c>
      <c r="BB37">
        <v>2.9269014450430415E-2</v>
      </c>
      <c r="BC37">
        <v>2.9269014450430415E-2</v>
      </c>
      <c r="BD37">
        <v>2.9269014450430415E-2</v>
      </c>
      <c r="BE37">
        <v>2.9269014450430415E-2</v>
      </c>
      <c r="BF37">
        <v>2.9269014450430415E-2</v>
      </c>
      <c r="BG37">
        <v>2.9269014450430415E-2</v>
      </c>
      <c r="BH37">
        <v>2.9269014450430415E-2</v>
      </c>
      <c r="BI37">
        <v>2.845891985608354E-2</v>
      </c>
      <c r="BJ37">
        <v>2.7612636601697979E-2</v>
      </c>
      <c r="BK37">
        <v>1.9342088688708511E-2</v>
      </c>
      <c r="BL37">
        <v>1.8357795538455339E-2</v>
      </c>
      <c r="BM37">
        <v>1.6427738748561568E-2</v>
      </c>
      <c r="BN37">
        <v>1.5194322817075272E-2</v>
      </c>
      <c r="BO37">
        <v>1.3391481612521553E-2</v>
      </c>
      <c r="BP37">
        <v>5.8478967176918235E-3</v>
      </c>
      <c r="BQ37">
        <v>1.418119894184681E-3</v>
      </c>
      <c r="BR37">
        <v>0</v>
      </c>
      <c r="BS37">
        <v>0</v>
      </c>
      <c r="BT37">
        <v>1.6975905027823458E-2</v>
      </c>
      <c r="BU37">
        <v>1.6961640846746676E-2</v>
      </c>
    </row>
    <row r="38" spans="1:73" x14ac:dyDescent="0.35">
      <c r="A38">
        <v>1544</v>
      </c>
      <c r="B38">
        <v>181.51243254493451</v>
      </c>
      <c r="C38">
        <v>4.6976782885201545E-4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2.0787829171497085E-3</v>
      </c>
      <c r="J38">
        <v>6.2369525398884669E-3</v>
      </c>
      <c r="K38">
        <v>8.8267292581602173E-3</v>
      </c>
      <c r="L38">
        <v>1.1176357547205917E-2</v>
      </c>
      <c r="M38">
        <v>1.5667015015176453E-2</v>
      </c>
      <c r="N38">
        <v>2.3463302045103863E-2</v>
      </c>
      <c r="O38">
        <v>2.4309585299489428E-2</v>
      </c>
      <c r="P38">
        <v>2.8928687684935554E-2</v>
      </c>
      <c r="Q38">
        <v>2.8928687684935554E-2</v>
      </c>
      <c r="R38">
        <v>2.9738782279282429E-2</v>
      </c>
      <c r="S38">
        <v>2.9738782279282429E-2</v>
      </c>
      <c r="T38">
        <v>2.9738782279282429E-2</v>
      </c>
      <c r="U38">
        <v>2.9738782279282429E-2</v>
      </c>
      <c r="V38">
        <v>2.9738782279282429E-2</v>
      </c>
      <c r="W38">
        <v>2.9738782279282429E-2</v>
      </c>
      <c r="X38">
        <v>2.9738782279282429E-2</v>
      </c>
      <c r="Y38">
        <v>2.9738782279282429E-2</v>
      </c>
      <c r="Z38">
        <v>2.9738782279282429E-2</v>
      </c>
      <c r="AA38">
        <v>2.9738782279282429E-2</v>
      </c>
      <c r="AB38">
        <v>2.9738782279282429E-2</v>
      </c>
      <c r="AC38">
        <v>2.9738782279282429E-2</v>
      </c>
      <c r="AD38">
        <v>2.9738782279282429E-2</v>
      </c>
      <c r="AE38">
        <v>2.9738782279282429E-2</v>
      </c>
      <c r="AF38">
        <v>2.9738782279282429E-2</v>
      </c>
      <c r="AG38">
        <v>2.9738782279282429E-2</v>
      </c>
      <c r="AH38">
        <v>2.9738782279282429E-2</v>
      </c>
      <c r="AI38">
        <v>2.9738782279282429E-2</v>
      </c>
      <c r="AJ38">
        <v>2.9738782279282429E-2</v>
      </c>
      <c r="AK38">
        <v>2.9738782279282429E-2</v>
      </c>
      <c r="AL38">
        <v>2.9738782279282429E-2</v>
      </c>
      <c r="AM38">
        <v>2.9738782279282429E-2</v>
      </c>
      <c r="AN38">
        <v>2.9738782279282429E-2</v>
      </c>
      <c r="AO38">
        <v>2.9738782279282429E-2</v>
      </c>
      <c r="AP38">
        <v>2.9738782279282429E-2</v>
      </c>
      <c r="AQ38">
        <v>2.9738782279282429E-2</v>
      </c>
      <c r="AR38">
        <v>2.9738782279282429E-2</v>
      </c>
      <c r="AS38">
        <v>2.9738782279282429E-2</v>
      </c>
      <c r="AT38">
        <v>2.9738782279282429E-2</v>
      </c>
      <c r="AU38">
        <v>2.9738782279282429E-2</v>
      </c>
      <c r="AV38">
        <v>2.9738782279282429E-2</v>
      </c>
      <c r="AW38">
        <v>2.9738782279282429E-2</v>
      </c>
      <c r="AX38">
        <v>2.9738782279282429E-2</v>
      </c>
      <c r="AY38">
        <v>2.9738782279282429E-2</v>
      </c>
      <c r="AZ38">
        <v>2.9738782279282429E-2</v>
      </c>
      <c r="BA38">
        <v>2.9738782279282429E-2</v>
      </c>
      <c r="BB38">
        <v>2.9738782279282429E-2</v>
      </c>
      <c r="BC38">
        <v>2.9738782279282429E-2</v>
      </c>
      <c r="BD38">
        <v>2.9738782279282429E-2</v>
      </c>
      <c r="BE38">
        <v>2.9738782279282429E-2</v>
      </c>
      <c r="BF38">
        <v>2.9738782279282429E-2</v>
      </c>
      <c r="BG38">
        <v>2.9738782279282429E-2</v>
      </c>
      <c r="BH38">
        <v>2.9738782279282429E-2</v>
      </c>
      <c r="BI38">
        <v>2.8928687684935554E-2</v>
      </c>
      <c r="BJ38">
        <v>2.8082404430549993E-2</v>
      </c>
      <c r="BK38">
        <v>1.9811856517560525E-2</v>
      </c>
      <c r="BL38">
        <v>1.8827563367307353E-2</v>
      </c>
      <c r="BM38">
        <v>1.6897506577413582E-2</v>
      </c>
      <c r="BN38">
        <v>1.5664090645927286E-2</v>
      </c>
      <c r="BO38">
        <v>1.3861249441373569E-2</v>
      </c>
      <c r="BP38">
        <v>6.3176645465438386E-3</v>
      </c>
      <c r="BQ38">
        <v>1.418119894184681E-3</v>
      </c>
      <c r="BR38">
        <v>0</v>
      </c>
      <c r="BS38">
        <v>0</v>
      </c>
      <c r="BT38">
        <v>1.8611668438733159E-2</v>
      </c>
      <c r="BU38">
        <v>1.5461907769793188E-2</v>
      </c>
    </row>
    <row r="39" spans="1:73" x14ac:dyDescent="0.35">
      <c r="A39">
        <v>1544</v>
      </c>
      <c r="B39">
        <v>182.92638976763183</v>
      </c>
      <c r="C39">
        <v>4.7342725650269008E-4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2.0787829171497085E-3</v>
      </c>
      <c r="J39">
        <v>6.2369525398884669E-3</v>
      </c>
      <c r="K39">
        <v>9.3001565146629082E-3</v>
      </c>
      <c r="L39">
        <v>1.1649784803708608E-2</v>
      </c>
      <c r="M39">
        <v>1.6140442271679142E-2</v>
      </c>
      <c r="N39">
        <v>2.3936729301606553E-2</v>
      </c>
      <c r="O39">
        <v>2.4783012555992117E-2</v>
      </c>
      <c r="P39">
        <v>2.9402114941438243E-2</v>
      </c>
      <c r="Q39">
        <v>2.9402114941438243E-2</v>
      </c>
      <c r="R39">
        <v>3.0212209535785118E-2</v>
      </c>
      <c r="S39">
        <v>3.0212209535785118E-2</v>
      </c>
      <c r="T39">
        <v>3.0212209535785118E-2</v>
      </c>
      <c r="U39">
        <v>3.0212209535785118E-2</v>
      </c>
      <c r="V39">
        <v>3.0212209535785118E-2</v>
      </c>
      <c r="W39">
        <v>3.0212209535785118E-2</v>
      </c>
      <c r="X39">
        <v>3.0212209535785118E-2</v>
      </c>
      <c r="Y39">
        <v>3.0212209535785118E-2</v>
      </c>
      <c r="Z39">
        <v>3.0212209535785118E-2</v>
      </c>
      <c r="AA39">
        <v>3.0212209535785118E-2</v>
      </c>
      <c r="AB39">
        <v>3.0212209535785118E-2</v>
      </c>
      <c r="AC39">
        <v>3.0212209535785118E-2</v>
      </c>
      <c r="AD39">
        <v>3.0212209535785118E-2</v>
      </c>
      <c r="AE39">
        <v>3.0212209535785118E-2</v>
      </c>
      <c r="AF39">
        <v>3.0212209535785118E-2</v>
      </c>
      <c r="AG39">
        <v>3.0212209535785118E-2</v>
      </c>
      <c r="AH39">
        <v>3.0212209535785118E-2</v>
      </c>
      <c r="AI39">
        <v>3.0212209535785118E-2</v>
      </c>
      <c r="AJ39">
        <v>3.0212209535785118E-2</v>
      </c>
      <c r="AK39">
        <v>3.0212209535785118E-2</v>
      </c>
      <c r="AL39">
        <v>3.0212209535785118E-2</v>
      </c>
      <c r="AM39">
        <v>3.0212209535785118E-2</v>
      </c>
      <c r="AN39">
        <v>3.0212209535785118E-2</v>
      </c>
      <c r="AO39">
        <v>3.0212209535785118E-2</v>
      </c>
      <c r="AP39">
        <v>3.0212209535785118E-2</v>
      </c>
      <c r="AQ39">
        <v>3.0212209535785118E-2</v>
      </c>
      <c r="AR39">
        <v>3.0212209535785118E-2</v>
      </c>
      <c r="AS39">
        <v>3.0212209535785118E-2</v>
      </c>
      <c r="AT39">
        <v>3.0212209535785118E-2</v>
      </c>
      <c r="AU39">
        <v>3.0212209535785118E-2</v>
      </c>
      <c r="AV39">
        <v>3.0212209535785118E-2</v>
      </c>
      <c r="AW39">
        <v>3.0212209535785118E-2</v>
      </c>
      <c r="AX39">
        <v>3.0212209535785118E-2</v>
      </c>
      <c r="AY39">
        <v>3.0212209535785118E-2</v>
      </c>
      <c r="AZ39">
        <v>3.0212209535785118E-2</v>
      </c>
      <c r="BA39">
        <v>3.0212209535785118E-2</v>
      </c>
      <c r="BB39">
        <v>3.0212209535785118E-2</v>
      </c>
      <c r="BC39">
        <v>3.0212209535785118E-2</v>
      </c>
      <c r="BD39">
        <v>3.0212209535785118E-2</v>
      </c>
      <c r="BE39">
        <v>3.0212209535785118E-2</v>
      </c>
      <c r="BF39">
        <v>3.0212209535785118E-2</v>
      </c>
      <c r="BG39">
        <v>3.0212209535785118E-2</v>
      </c>
      <c r="BH39">
        <v>3.0212209535785118E-2</v>
      </c>
      <c r="BI39">
        <v>2.9402114941438243E-2</v>
      </c>
      <c r="BJ39">
        <v>2.8555831687052682E-2</v>
      </c>
      <c r="BK39">
        <v>2.0285283774063214E-2</v>
      </c>
      <c r="BL39">
        <v>1.9300990623810042E-2</v>
      </c>
      <c r="BM39">
        <v>1.7370933833916271E-2</v>
      </c>
      <c r="BN39">
        <v>1.6137517902429975E-2</v>
      </c>
      <c r="BO39">
        <v>1.433467669787626E-2</v>
      </c>
      <c r="BP39">
        <v>6.3176645465438386E-3</v>
      </c>
      <c r="BQ39">
        <v>1.418119894184681E-3</v>
      </c>
      <c r="BR39">
        <v>0</v>
      </c>
      <c r="BS39">
        <v>0</v>
      </c>
      <c r="BT39">
        <v>1.949102034331613E-2</v>
      </c>
      <c r="BU39">
        <v>1.4787191750124879E-2</v>
      </c>
    </row>
    <row r="40" spans="1:73" x14ac:dyDescent="0.35">
      <c r="A40">
        <v>1544</v>
      </c>
      <c r="B40">
        <v>185.37470379673962</v>
      </c>
      <c r="C40">
        <v>4.7976367737301902E-4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2.0787829171497085E-3</v>
      </c>
      <c r="J40">
        <v>6.7167162172614859E-3</v>
      </c>
      <c r="K40">
        <v>9.7799201920359263E-3</v>
      </c>
      <c r="L40">
        <v>1.2129548481081626E-2</v>
      </c>
      <c r="M40">
        <v>1.6620205949052162E-2</v>
      </c>
      <c r="N40">
        <v>2.4416492978979572E-2</v>
      </c>
      <c r="O40">
        <v>2.5262776233365137E-2</v>
      </c>
      <c r="P40">
        <v>2.9881878618811263E-2</v>
      </c>
      <c r="Q40">
        <v>2.9881878618811263E-2</v>
      </c>
      <c r="R40">
        <v>3.0691973213158138E-2</v>
      </c>
      <c r="S40">
        <v>3.0691973213158138E-2</v>
      </c>
      <c r="T40">
        <v>3.0691973213158138E-2</v>
      </c>
      <c r="U40">
        <v>3.0691973213158138E-2</v>
      </c>
      <c r="V40">
        <v>3.0691973213158138E-2</v>
      </c>
      <c r="W40">
        <v>3.0691973213158138E-2</v>
      </c>
      <c r="X40">
        <v>3.0691973213158138E-2</v>
      </c>
      <c r="Y40">
        <v>3.0691973213158138E-2</v>
      </c>
      <c r="Z40">
        <v>3.0691973213158138E-2</v>
      </c>
      <c r="AA40">
        <v>3.0691973213158138E-2</v>
      </c>
      <c r="AB40">
        <v>3.0691973213158138E-2</v>
      </c>
      <c r="AC40">
        <v>3.0691973213158138E-2</v>
      </c>
      <c r="AD40">
        <v>3.0691973213158138E-2</v>
      </c>
      <c r="AE40">
        <v>3.0691973213158138E-2</v>
      </c>
      <c r="AF40">
        <v>3.0691973213158138E-2</v>
      </c>
      <c r="AG40">
        <v>3.0691973213158138E-2</v>
      </c>
      <c r="AH40">
        <v>3.0691973213158138E-2</v>
      </c>
      <c r="AI40">
        <v>3.0691973213158138E-2</v>
      </c>
      <c r="AJ40">
        <v>3.0691973213158138E-2</v>
      </c>
      <c r="AK40">
        <v>3.0691973213158138E-2</v>
      </c>
      <c r="AL40">
        <v>3.0691973213158138E-2</v>
      </c>
      <c r="AM40">
        <v>3.0691973213158138E-2</v>
      </c>
      <c r="AN40">
        <v>3.0691973213158138E-2</v>
      </c>
      <c r="AO40">
        <v>3.0691973213158138E-2</v>
      </c>
      <c r="AP40">
        <v>3.0691973213158138E-2</v>
      </c>
      <c r="AQ40">
        <v>3.0691973213158138E-2</v>
      </c>
      <c r="AR40">
        <v>3.0691973213158138E-2</v>
      </c>
      <c r="AS40">
        <v>3.0691973213158138E-2</v>
      </c>
      <c r="AT40">
        <v>3.0691973213158138E-2</v>
      </c>
      <c r="AU40">
        <v>3.0691973213158138E-2</v>
      </c>
      <c r="AV40">
        <v>3.0691973213158138E-2</v>
      </c>
      <c r="AW40">
        <v>3.0691973213158138E-2</v>
      </c>
      <c r="AX40">
        <v>3.0691973213158138E-2</v>
      </c>
      <c r="AY40">
        <v>3.0691973213158138E-2</v>
      </c>
      <c r="AZ40">
        <v>3.0691973213158138E-2</v>
      </c>
      <c r="BA40">
        <v>3.0691973213158138E-2</v>
      </c>
      <c r="BB40">
        <v>3.0691973213158138E-2</v>
      </c>
      <c r="BC40">
        <v>3.0691973213158138E-2</v>
      </c>
      <c r="BD40">
        <v>3.0691973213158138E-2</v>
      </c>
      <c r="BE40">
        <v>3.0691973213158138E-2</v>
      </c>
      <c r="BF40">
        <v>3.0691973213158138E-2</v>
      </c>
      <c r="BG40">
        <v>3.0691973213158138E-2</v>
      </c>
      <c r="BH40">
        <v>3.0691973213158138E-2</v>
      </c>
      <c r="BI40">
        <v>2.9881878618811263E-2</v>
      </c>
      <c r="BJ40">
        <v>2.9035595364425702E-2</v>
      </c>
      <c r="BK40">
        <v>2.0765047451436234E-2</v>
      </c>
      <c r="BL40">
        <v>1.9780754301183062E-2</v>
      </c>
      <c r="BM40">
        <v>1.7850697511289291E-2</v>
      </c>
      <c r="BN40">
        <v>1.6617281579802995E-2</v>
      </c>
      <c r="BO40">
        <v>1.4814440375249278E-2</v>
      </c>
      <c r="BP40">
        <v>6.3176645465438386E-3</v>
      </c>
      <c r="BQ40">
        <v>1.418119894184681E-3</v>
      </c>
      <c r="BR40">
        <v>0</v>
      </c>
      <c r="BS40">
        <v>0</v>
      </c>
      <c r="BT40">
        <v>2.0370372247899102E-2</v>
      </c>
      <c r="BU40">
        <v>1.4112475730456573E-2</v>
      </c>
    </row>
    <row r="41" spans="1:73" x14ac:dyDescent="0.35">
      <c r="A41">
        <v>1544</v>
      </c>
      <c r="B41">
        <v>185.47218379750277</v>
      </c>
      <c r="C41">
        <v>4.8001596294747223E-4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2.0787829171497085E-3</v>
      </c>
      <c r="J41">
        <v>7.196732180208958E-3</v>
      </c>
      <c r="K41">
        <v>1.0259936154983398E-2</v>
      </c>
      <c r="L41">
        <v>1.2609564444029098E-2</v>
      </c>
      <c r="M41">
        <v>1.7100221911999634E-2</v>
      </c>
      <c r="N41">
        <v>2.4896508941927045E-2</v>
      </c>
      <c r="O41">
        <v>2.5742792196312609E-2</v>
      </c>
      <c r="P41">
        <v>3.0361894581758735E-2</v>
      </c>
      <c r="Q41">
        <v>3.0361894581758735E-2</v>
      </c>
      <c r="R41">
        <v>3.117198917610561E-2</v>
      </c>
      <c r="S41">
        <v>3.117198917610561E-2</v>
      </c>
      <c r="T41">
        <v>3.117198917610561E-2</v>
      </c>
      <c r="U41">
        <v>3.117198917610561E-2</v>
      </c>
      <c r="V41">
        <v>3.117198917610561E-2</v>
      </c>
      <c r="W41">
        <v>3.117198917610561E-2</v>
      </c>
      <c r="X41">
        <v>3.117198917610561E-2</v>
      </c>
      <c r="Y41">
        <v>3.117198917610561E-2</v>
      </c>
      <c r="Z41">
        <v>3.117198917610561E-2</v>
      </c>
      <c r="AA41">
        <v>3.117198917610561E-2</v>
      </c>
      <c r="AB41">
        <v>3.117198917610561E-2</v>
      </c>
      <c r="AC41">
        <v>3.117198917610561E-2</v>
      </c>
      <c r="AD41">
        <v>3.117198917610561E-2</v>
      </c>
      <c r="AE41">
        <v>3.117198917610561E-2</v>
      </c>
      <c r="AF41">
        <v>3.117198917610561E-2</v>
      </c>
      <c r="AG41">
        <v>3.117198917610561E-2</v>
      </c>
      <c r="AH41">
        <v>3.117198917610561E-2</v>
      </c>
      <c r="AI41">
        <v>3.117198917610561E-2</v>
      </c>
      <c r="AJ41">
        <v>3.117198917610561E-2</v>
      </c>
      <c r="AK41">
        <v>3.117198917610561E-2</v>
      </c>
      <c r="AL41">
        <v>3.117198917610561E-2</v>
      </c>
      <c r="AM41">
        <v>3.117198917610561E-2</v>
      </c>
      <c r="AN41">
        <v>3.117198917610561E-2</v>
      </c>
      <c r="AO41">
        <v>3.117198917610561E-2</v>
      </c>
      <c r="AP41">
        <v>3.117198917610561E-2</v>
      </c>
      <c r="AQ41">
        <v>3.117198917610561E-2</v>
      </c>
      <c r="AR41">
        <v>3.117198917610561E-2</v>
      </c>
      <c r="AS41">
        <v>3.117198917610561E-2</v>
      </c>
      <c r="AT41">
        <v>3.117198917610561E-2</v>
      </c>
      <c r="AU41">
        <v>3.117198917610561E-2</v>
      </c>
      <c r="AV41">
        <v>3.117198917610561E-2</v>
      </c>
      <c r="AW41">
        <v>3.117198917610561E-2</v>
      </c>
      <c r="AX41">
        <v>3.117198917610561E-2</v>
      </c>
      <c r="AY41">
        <v>3.117198917610561E-2</v>
      </c>
      <c r="AZ41">
        <v>3.117198917610561E-2</v>
      </c>
      <c r="BA41">
        <v>3.117198917610561E-2</v>
      </c>
      <c r="BB41">
        <v>3.117198917610561E-2</v>
      </c>
      <c r="BC41">
        <v>3.117198917610561E-2</v>
      </c>
      <c r="BD41">
        <v>3.117198917610561E-2</v>
      </c>
      <c r="BE41">
        <v>3.117198917610561E-2</v>
      </c>
      <c r="BF41">
        <v>3.117198917610561E-2</v>
      </c>
      <c r="BG41">
        <v>3.117198917610561E-2</v>
      </c>
      <c r="BH41">
        <v>3.117198917610561E-2</v>
      </c>
      <c r="BI41">
        <v>3.0361894581758735E-2</v>
      </c>
      <c r="BJ41">
        <v>2.9515611327373174E-2</v>
      </c>
      <c r="BK41">
        <v>2.1245063414383706E-2</v>
      </c>
      <c r="BL41">
        <v>2.0260770264130534E-2</v>
      </c>
      <c r="BM41">
        <v>1.8330713474236763E-2</v>
      </c>
      <c r="BN41">
        <v>1.7097297542750467E-2</v>
      </c>
      <c r="BO41">
        <v>1.529445633819675E-2</v>
      </c>
      <c r="BP41">
        <v>6.3176645465438386E-3</v>
      </c>
      <c r="BQ41">
        <v>1.418119894184681E-3</v>
      </c>
      <c r="BR41">
        <v>0</v>
      </c>
      <c r="BS41">
        <v>0</v>
      </c>
      <c r="BT41">
        <v>2.1352273951628718E-2</v>
      </c>
      <c r="BU41">
        <v>1.3638933909057589E-2</v>
      </c>
    </row>
    <row r="42" spans="1:73" x14ac:dyDescent="0.35">
      <c r="A42">
        <v>1544</v>
      </c>
      <c r="B42">
        <v>187.28408630254307</v>
      </c>
      <c r="C42">
        <v>4.8470530292242736E-4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2.5634882200721359E-3</v>
      </c>
      <c r="J42">
        <v>7.6814374831313849E-3</v>
      </c>
      <c r="K42">
        <v>1.0744641457905825E-2</v>
      </c>
      <c r="L42">
        <v>1.3094269746951525E-2</v>
      </c>
      <c r="M42">
        <v>1.7584927214922063E-2</v>
      </c>
      <c r="N42">
        <v>2.5381214244849473E-2</v>
      </c>
      <c r="O42">
        <v>2.6227497499235038E-2</v>
      </c>
      <c r="P42">
        <v>3.0846599884681164E-2</v>
      </c>
      <c r="Q42">
        <v>3.0846599884681164E-2</v>
      </c>
      <c r="R42">
        <v>3.1656694479028039E-2</v>
      </c>
      <c r="S42">
        <v>3.1656694479028039E-2</v>
      </c>
      <c r="T42">
        <v>3.1656694479028039E-2</v>
      </c>
      <c r="U42">
        <v>3.1656694479028039E-2</v>
      </c>
      <c r="V42">
        <v>3.1656694479028039E-2</v>
      </c>
      <c r="W42">
        <v>3.1656694479028039E-2</v>
      </c>
      <c r="X42">
        <v>3.1656694479028039E-2</v>
      </c>
      <c r="Y42">
        <v>3.1656694479028039E-2</v>
      </c>
      <c r="Z42">
        <v>3.1656694479028039E-2</v>
      </c>
      <c r="AA42">
        <v>3.1656694479028039E-2</v>
      </c>
      <c r="AB42">
        <v>3.1656694479028039E-2</v>
      </c>
      <c r="AC42">
        <v>3.1656694479028039E-2</v>
      </c>
      <c r="AD42">
        <v>3.1656694479028039E-2</v>
      </c>
      <c r="AE42">
        <v>3.1656694479028039E-2</v>
      </c>
      <c r="AF42">
        <v>3.1656694479028039E-2</v>
      </c>
      <c r="AG42">
        <v>3.1656694479028039E-2</v>
      </c>
      <c r="AH42">
        <v>3.1656694479028039E-2</v>
      </c>
      <c r="AI42">
        <v>3.1656694479028039E-2</v>
      </c>
      <c r="AJ42">
        <v>3.1656694479028039E-2</v>
      </c>
      <c r="AK42">
        <v>3.1656694479028039E-2</v>
      </c>
      <c r="AL42">
        <v>3.1656694479028039E-2</v>
      </c>
      <c r="AM42">
        <v>3.1656694479028039E-2</v>
      </c>
      <c r="AN42">
        <v>3.1656694479028039E-2</v>
      </c>
      <c r="AO42">
        <v>3.1656694479028039E-2</v>
      </c>
      <c r="AP42">
        <v>3.1656694479028039E-2</v>
      </c>
      <c r="AQ42">
        <v>3.1656694479028039E-2</v>
      </c>
      <c r="AR42">
        <v>3.1656694479028039E-2</v>
      </c>
      <c r="AS42">
        <v>3.1656694479028039E-2</v>
      </c>
      <c r="AT42">
        <v>3.1656694479028039E-2</v>
      </c>
      <c r="AU42">
        <v>3.1656694479028039E-2</v>
      </c>
      <c r="AV42">
        <v>3.1656694479028039E-2</v>
      </c>
      <c r="AW42">
        <v>3.1656694479028039E-2</v>
      </c>
      <c r="AX42">
        <v>3.1656694479028039E-2</v>
      </c>
      <c r="AY42">
        <v>3.1656694479028039E-2</v>
      </c>
      <c r="AZ42">
        <v>3.1656694479028039E-2</v>
      </c>
      <c r="BA42">
        <v>3.1656694479028039E-2</v>
      </c>
      <c r="BB42">
        <v>3.1656694479028039E-2</v>
      </c>
      <c r="BC42">
        <v>3.1656694479028039E-2</v>
      </c>
      <c r="BD42">
        <v>3.1656694479028039E-2</v>
      </c>
      <c r="BE42">
        <v>3.1656694479028039E-2</v>
      </c>
      <c r="BF42">
        <v>3.1656694479028039E-2</v>
      </c>
      <c r="BG42">
        <v>3.1656694479028039E-2</v>
      </c>
      <c r="BH42">
        <v>3.1656694479028039E-2</v>
      </c>
      <c r="BI42">
        <v>3.0846599884681164E-2</v>
      </c>
      <c r="BJ42">
        <v>3.0000316630295603E-2</v>
      </c>
      <c r="BK42">
        <v>2.1729768717306135E-2</v>
      </c>
      <c r="BL42">
        <v>2.0745475567052963E-2</v>
      </c>
      <c r="BM42">
        <v>1.8815418777159192E-2</v>
      </c>
      <c r="BN42">
        <v>1.7582002845672896E-2</v>
      </c>
      <c r="BO42">
        <v>1.529445633819675E-2</v>
      </c>
      <c r="BP42">
        <v>6.3176645465438386E-3</v>
      </c>
      <c r="BQ42">
        <v>1.418119894184681E-3</v>
      </c>
      <c r="BR42">
        <v>0</v>
      </c>
      <c r="BS42">
        <v>0</v>
      </c>
      <c r="BT42">
        <v>2.2498682624822748E-2</v>
      </c>
      <c r="BU42">
        <v>1.3177326150267808E-2</v>
      </c>
    </row>
    <row r="43" spans="1:73" x14ac:dyDescent="0.35">
      <c r="A43">
        <v>1544</v>
      </c>
      <c r="B43">
        <v>185.10632891919491</v>
      </c>
      <c r="C43">
        <v>4.7906910300268547E-4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3.0425573230748212E-3</v>
      </c>
      <c r="J43">
        <v>8.1605065861340698E-3</v>
      </c>
      <c r="K43">
        <v>1.122371056090851E-2</v>
      </c>
      <c r="L43">
        <v>1.357333884995421E-2</v>
      </c>
      <c r="M43">
        <v>1.8063996317924748E-2</v>
      </c>
      <c r="N43">
        <v>2.5860283347852158E-2</v>
      </c>
      <c r="O43">
        <v>2.6706566602237723E-2</v>
      </c>
      <c r="P43">
        <v>3.1325668987683852E-2</v>
      </c>
      <c r="Q43">
        <v>3.1325668987683852E-2</v>
      </c>
      <c r="R43">
        <v>3.2135763582030727E-2</v>
      </c>
      <c r="S43">
        <v>3.2135763582030727E-2</v>
      </c>
      <c r="T43">
        <v>3.2135763582030727E-2</v>
      </c>
      <c r="U43">
        <v>3.2135763582030727E-2</v>
      </c>
      <c r="V43">
        <v>3.2135763582030727E-2</v>
      </c>
      <c r="W43">
        <v>3.2135763582030727E-2</v>
      </c>
      <c r="X43">
        <v>3.2135763582030727E-2</v>
      </c>
      <c r="Y43">
        <v>3.2135763582030727E-2</v>
      </c>
      <c r="Z43">
        <v>3.2135763582030727E-2</v>
      </c>
      <c r="AA43">
        <v>3.2135763582030727E-2</v>
      </c>
      <c r="AB43">
        <v>3.2135763582030727E-2</v>
      </c>
      <c r="AC43">
        <v>3.2135763582030727E-2</v>
      </c>
      <c r="AD43">
        <v>3.2135763582030727E-2</v>
      </c>
      <c r="AE43">
        <v>3.2135763582030727E-2</v>
      </c>
      <c r="AF43">
        <v>3.2135763582030727E-2</v>
      </c>
      <c r="AG43">
        <v>3.2135763582030727E-2</v>
      </c>
      <c r="AH43">
        <v>3.2135763582030727E-2</v>
      </c>
      <c r="AI43">
        <v>3.2135763582030727E-2</v>
      </c>
      <c r="AJ43">
        <v>3.2135763582030727E-2</v>
      </c>
      <c r="AK43">
        <v>3.2135763582030727E-2</v>
      </c>
      <c r="AL43">
        <v>3.2135763582030727E-2</v>
      </c>
      <c r="AM43">
        <v>3.2135763582030727E-2</v>
      </c>
      <c r="AN43">
        <v>3.2135763582030727E-2</v>
      </c>
      <c r="AO43">
        <v>3.2135763582030727E-2</v>
      </c>
      <c r="AP43">
        <v>3.2135763582030727E-2</v>
      </c>
      <c r="AQ43">
        <v>3.2135763582030727E-2</v>
      </c>
      <c r="AR43">
        <v>3.2135763582030727E-2</v>
      </c>
      <c r="AS43">
        <v>3.2135763582030727E-2</v>
      </c>
      <c r="AT43">
        <v>3.2135763582030727E-2</v>
      </c>
      <c r="AU43">
        <v>3.2135763582030727E-2</v>
      </c>
      <c r="AV43">
        <v>3.2135763582030727E-2</v>
      </c>
      <c r="AW43">
        <v>3.2135763582030727E-2</v>
      </c>
      <c r="AX43">
        <v>3.2135763582030727E-2</v>
      </c>
      <c r="AY43">
        <v>3.2135763582030727E-2</v>
      </c>
      <c r="AZ43">
        <v>3.2135763582030727E-2</v>
      </c>
      <c r="BA43">
        <v>3.2135763582030727E-2</v>
      </c>
      <c r="BB43">
        <v>3.2135763582030727E-2</v>
      </c>
      <c r="BC43">
        <v>3.2135763582030727E-2</v>
      </c>
      <c r="BD43">
        <v>3.2135763582030727E-2</v>
      </c>
      <c r="BE43">
        <v>3.2135763582030727E-2</v>
      </c>
      <c r="BF43">
        <v>3.2135763582030727E-2</v>
      </c>
      <c r="BG43">
        <v>3.2135763582030727E-2</v>
      </c>
      <c r="BH43">
        <v>3.2135763582030727E-2</v>
      </c>
      <c r="BI43">
        <v>3.1325668987683852E-2</v>
      </c>
      <c r="BJ43">
        <v>3.0479385733298288E-2</v>
      </c>
      <c r="BK43">
        <v>2.220883782030882E-2</v>
      </c>
      <c r="BL43">
        <v>2.1224544670055648E-2</v>
      </c>
      <c r="BM43">
        <v>1.9294487880161876E-2</v>
      </c>
      <c r="BN43">
        <v>1.8061071948675581E-2</v>
      </c>
      <c r="BO43">
        <v>1.529445633819675E-2</v>
      </c>
      <c r="BP43">
        <v>6.3176645465438386E-3</v>
      </c>
      <c r="BQ43">
        <v>1.418119894184681E-3</v>
      </c>
      <c r="BR43">
        <v>0</v>
      </c>
      <c r="BS43">
        <v>0</v>
      </c>
      <c r="BT43">
        <v>2.3645091298016778E-2</v>
      </c>
      <c r="BU43">
        <v>1.2644802854993437E-2</v>
      </c>
    </row>
    <row r="44" spans="1:73" x14ac:dyDescent="0.35">
      <c r="A44">
        <v>1544</v>
      </c>
      <c r="B44">
        <v>190.49401086511588</v>
      </c>
      <c r="C44">
        <v>4.9301282914196215E-4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3.5355701522167835E-3</v>
      </c>
      <c r="J44">
        <v>8.6535194152760325E-3</v>
      </c>
      <c r="K44">
        <v>1.1716723390050473E-2</v>
      </c>
      <c r="L44">
        <v>1.4066351679096173E-2</v>
      </c>
      <c r="M44">
        <v>1.8557009147066709E-2</v>
      </c>
      <c r="N44">
        <v>2.6353296176994119E-2</v>
      </c>
      <c r="O44">
        <v>2.7199579431379683E-2</v>
      </c>
      <c r="P44">
        <v>3.1818681816825817E-2</v>
      </c>
      <c r="Q44">
        <v>3.1818681816825817E-2</v>
      </c>
      <c r="R44">
        <v>3.2628776411172691E-2</v>
      </c>
      <c r="S44">
        <v>3.2628776411172691E-2</v>
      </c>
      <c r="T44">
        <v>3.2628776411172691E-2</v>
      </c>
      <c r="U44">
        <v>3.2628776411172691E-2</v>
      </c>
      <c r="V44">
        <v>3.2628776411172691E-2</v>
      </c>
      <c r="W44">
        <v>3.2628776411172691E-2</v>
      </c>
      <c r="X44">
        <v>3.2628776411172691E-2</v>
      </c>
      <c r="Y44">
        <v>3.2628776411172691E-2</v>
      </c>
      <c r="Z44">
        <v>3.2628776411172691E-2</v>
      </c>
      <c r="AA44">
        <v>3.2628776411172691E-2</v>
      </c>
      <c r="AB44">
        <v>3.2628776411172691E-2</v>
      </c>
      <c r="AC44">
        <v>3.2628776411172691E-2</v>
      </c>
      <c r="AD44">
        <v>3.2628776411172691E-2</v>
      </c>
      <c r="AE44">
        <v>3.2628776411172691E-2</v>
      </c>
      <c r="AF44">
        <v>3.2628776411172691E-2</v>
      </c>
      <c r="AG44">
        <v>3.2628776411172691E-2</v>
      </c>
      <c r="AH44">
        <v>3.2628776411172691E-2</v>
      </c>
      <c r="AI44">
        <v>3.2628776411172691E-2</v>
      </c>
      <c r="AJ44">
        <v>3.2628776411172691E-2</v>
      </c>
      <c r="AK44">
        <v>3.2628776411172691E-2</v>
      </c>
      <c r="AL44">
        <v>3.2628776411172691E-2</v>
      </c>
      <c r="AM44">
        <v>3.2628776411172691E-2</v>
      </c>
      <c r="AN44">
        <v>3.2628776411172691E-2</v>
      </c>
      <c r="AO44">
        <v>3.2628776411172691E-2</v>
      </c>
      <c r="AP44">
        <v>3.2628776411172691E-2</v>
      </c>
      <c r="AQ44">
        <v>3.2628776411172691E-2</v>
      </c>
      <c r="AR44">
        <v>3.2628776411172691E-2</v>
      </c>
      <c r="AS44">
        <v>3.2628776411172691E-2</v>
      </c>
      <c r="AT44">
        <v>3.2628776411172691E-2</v>
      </c>
      <c r="AU44">
        <v>3.2628776411172691E-2</v>
      </c>
      <c r="AV44">
        <v>3.2628776411172691E-2</v>
      </c>
      <c r="AW44">
        <v>3.2628776411172691E-2</v>
      </c>
      <c r="AX44">
        <v>3.2628776411172691E-2</v>
      </c>
      <c r="AY44">
        <v>3.2628776411172691E-2</v>
      </c>
      <c r="AZ44">
        <v>3.2628776411172691E-2</v>
      </c>
      <c r="BA44">
        <v>3.2628776411172691E-2</v>
      </c>
      <c r="BB44">
        <v>3.2628776411172691E-2</v>
      </c>
      <c r="BC44">
        <v>3.2628776411172691E-2</v>
      </c>
      <c r="BD44">
        <v>3.2628776411172691E-2</v>
      </c>
      <c r="BE44">
        <v>3.2628776411172691E-2</v>
      </c>
      <c r="BF44">
        <v>3.2628776411172691E-2</v>
      </c>
      <c r="BG44">
        <v>3.2628776411172691E-2</v>
      </c>
      <c r="BH44">
        <v>3.2628776411172691E-2</v>
      </c>
      <c r="BI44">
        <v>3.1818681816825817E-2</v>
      </c>
      <c r="BJ44">
        <v>3.0972398562440249E-2</v>
      </c>
      <c r="BK44">
        <v>2.270185064945078E-2</v>
      </c>
      <c r="BL44">
        <v>2.1717557499197609E-2</v>
      </c>
      <c r="BM44">
        <v>1.9787500709303837E-2</v>
      </c>
      <c r="BN44">
        <v>1.8554084777817541E-2</v>
      </c>
      <c r="BO44">
        <v>1.529445633819675E-2</v>
      </c>
      <c r="BP44">
        <v>6.3176645465438386E-3</v>
      </c>
      <c r="BQ44">
        <v>1.418119894184681E-3</v>
      </c>
      <c r="BR44">
        <v>0</v>
      </c>
      <c r="BS44">
        <v>0</v>
      </c>
      <c r="BT44">
        <v>2.2498682624822752E-2</v>
      </c>
      <c r="BU44">
        <v>1.3177326150267815E-2</v>
      </c>
    </row>
    <row r="45" spans="1:73" x14ac:dyDescent="0.35">
      <c r="A45">
        <v>1544</v>
      </c>
      <c r="B45">
        <v>185.87615902281306</v>
      </c>
      <c r="C45">
        <v>4.8106148121772644E-4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3.5355701522167835E-3</v>
      </c>
      <c r="J45">
        <v>9.1345808964937592E-3</v>
      </c>
      <c r="K45">
        <v>1.21977848712682E-2</v>
      </c>
      <c r="L45">
        <v>1.45474131603139E-2</v>
      </c>
      <c r="M45">
        <v>1.9038070628284436E-2</v>
      </c>
      <c r="N45">
        <v>2.6834357658211846E-2</v>
      </c>
      <c r="O45">
        <v>2.768064091259741E-2</v>
      </c>
      <c r="P45">
        <v>3.229974329804354E-2</v>
      </c>
      <c r="Q45">
        <v>3.229974329804354E-2</v>
      </c>
      <c r="R45">
        <v>3.3109837892390415E-2</v>
      </c>
      <c r="S45">
        <v>3.3109837892390415E-2</v>
      </c>
      <c r="T45">
        <v>3.3109837892390415E-2</v>
      </c>
      <c r="U45">
        <v>3.3109837892390415E-2</v>
      </c>
      <c r="V45">
        <v>3.3109837892390415E-2</v>
      </c>
      <c r="W45">
        <v>3.3109837892390415E-2</v>
      </c>
      <c r="X45">
        <v>3.3109837892390415E-2</v>
      </c>
      <c r="Y45">
        <v>3.3109837892390415E-2</v>
      </c>
      <c r="Z45">
        <v>3.3109837892390415E-2</v>
      </c>
      <c r="AA45">
        <v>3.3109837892390415E-2</v>
      </c>
      <c r="AB45">
        <v>3.3109837892390415E-2</v>
      </c>
      <c r="AC45">
        <v>3.3109837892390415E-2</v>
      </c>
      <c r="AD45">
        <v>3.3109837892390415E-2</v>
      </c>
      <c r="AE45">
        <v>3.3109837892390415E-2</v>
      </c>
      <c r="AF45">
        <v>3.3109837892390415E-2</v>
      </c>
      <c r="AG45">
        <v>3.3109837892390415E-2</v>
      </c>
      <c r="AH45">
        <v>3.3109837892390415E-2</v>
      </c>
      <c r="AI45">
        <v>3.3109837892390415E-2</v>
      </c>
      <c r="AJ45">
        <v>3.3109837892390415E-2</v>
      </c>
      <c r="AK45">
        <v>3.3109837892390415E-2</v>
      </c>
      <c r="AL45">
        <v>3.3109837892390415E-2</v>
      </c>
      <c r="AM45">
        <v>3.3109837892390415E-2</v>
      </c>
      <c r="AN45">
        <v>3.3109837892390415E-2</v>
      </c>
      <c r="AO45">
        <v>3.3109837892390415E-2</v>
      </c>
      <c r="AP45">
        <v>3.3109837892390415E-2</v>
      </c>
      <c r="AQ45">
        <v>3.3109837892390415E-2</v>
      </c>
      <c r="AR45">
        <v>3.3109837892390415E-2</v>
      </c>
      <c r="AS45">
        <v>3.3109837892390415E-2</v>
      </c>
      <c r="AT45">
        <v>3.3109837892390415E-2</v>
      </c>
      <c r="AU45">
        <v>3.3109837892390415E-2</v>
      </c>
      <c r="AV45">
        <v>3.3109837892390415E-2</v>
      </c>
      <c r="AW45">
        <v>3.3109837892390415E-2</v>
      </c>
      <c r="AX45">
        <v>3.3109837892390415E-2</v>
      </c>
      <c r="AY45">
        <v>3.3109837892390415E-2</v>
      </c>
      <c r="AZ45">
        <v>3.3109837892390415E-2</v>
      </c>
      <c r="BA45">
        <v>3.3109837892390415E-2</v>
      </c>
      <c r="BB45">
        <v>3.3109837892390415E-2</v>
      </c>
      <c r="BC45">
        <v>3.3109837892390415E-2</v>
      </c>
      <c r="BD45">
        <v>3.3109837892390415E-2</v>
      </c>
      <c r="BE45">
        <v>3.3109837892390415E-2</v>
      </c>
      <c r="BF45">
        <v>3.3109837892390415E-2</v>
      </c>
      <c r="BG45">
        <v>3.3109837892390415E-2</v>
      </c>
      <c r="BH45">
        <v>3.3109837892390415E-2</v>
      </c>
      <c r="BI45">
        <v>3.229974329804354E-2</v>
      </c>
      <c r="BJ45">
        <v>3.1453460043657976E-2</v>
      </c>
      <c r="BK45">
        <v>2.3182912130668507E-2</v>
      </c>
      <c r="BL45">
        <v>2.2198618980415336E-2</v>
      </c>
      <c r="BM45">
        <v>2.0268562190521564E-2</v>
      </c>
      <c r="BN45">
        <v>1.9035146259035268E-2</v>
      </c>
      <c r="BO45">
        <v>1.5775517819414477E-2</v>
      </c>
      <c r="BP45">
        <v>6.3176645465438386E-3</v>
      </c>
      <c r="BQ45">
        <v>1.418119894184681E-3</v>
      </c>
      <c r="BR45">
        <v>0</v>
      </c>
      <c r="BS45">
        <v>0</v>
      </c>
      <c r="BT45">
        <v>2.1352273951628722E-2</v>
      </c>
      <c r="BU45">
        <v>1.3638933909057592E-2</v>
      </c>
    </row>
    <row r="46" spans="1:73" x14ac:dyDescent="0.35">
      <c r="A46">
        <v>1544</v>
      </c>
      <c r="B46">
        <v>183.45543805844397</v>
      </c>
      <c r="C46">
        <v>4.7479647327450079E-4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3.5355701522167835E-3</v>
      </c>
      <c r="J46">
        <v>9.60937736976826E-3</v>
      </c>
      <c r="K46">
        <v>1.26725813445427E-2</v>
      </c>
      <c r="L46">
        <v>1.50222096335884E-2</v>
      </c>
      <c r="M46">
        <v>1.9512867101558938E-2</v>
      </c>
      <c r="N46">
        <v>2.7309154131486348E-2</v>
      </c>
      <c r="O46">
        <v>2.8155437385871913E-2</v>
      </c>
      <c r="P46">
        <v>3.2774539771318043E-2</v>
      </c>
      <c r="Q46">
        <v>3.2774539771318043E-2</v>
      </c>
      <c r="R46">
        <v>3.3584634365664917E-2</v>
      </c>
      <c r="S46">
        <v>3.3584634365664917E-2</v>
      </c>
      <c r="T46">
        <v>3.3584634365664917E-2</v>
      </c>
      <c r="U46">
        <v>3.3584634365664917E-2</v>
      </c>
      <c r="V46">
        <v>3.3584634365664917E-2</v>
      </c>
      <c r="W46">
        <v>3.3584634365664917E-2</v>
      </c>
      <c r="X46">
        <v>3.3584634365664917E-2</v>
      </c>
      <c r="Y46">
        <v>3.3584634365664917E-2</v>
      </c>
      <c r="Z46">
        <v>3.3584634365664917E-2</v>
      </c>
      <c r="AA46">
        <v>3.3584634365664917E-2</v>
      </c>
      <c r="AB46">
        <v>3.3584634365664917E-2</v>
      </c>
      <c r="AC46">
        <v>3.3584634365664917E-2</v>
      </c>
      <c r="AD46">
        <v>3.3584634365664917E-2</v>
      </c>
      <c r="AE46">
        <v>3.3584634365664917E-2</v>
      </c>
      <c r="AF46">
        <v>3.3584634365664917E-2</v>
      </c>
      <c r="AG46">
        <v>3.3584634365664917E-2</v>
      </c>
      <c r="AH46">
        <v>3.3584634365664917E-2</v>
      </c>
      <c r="AI46">
        <v>3.3584634365664917E-2</v>
      </c>
      <c r="AJ46">
        <v>3.3584634365664917E-2</v>
      </c>
      <c r="AK46">
        <v>3.3584634365664917E-2</v>
      </c>
      <c r="AL46">
        <v>3.3584634365664917E-2</v>
      </c>
      <c r="AM46">
        <v>3.3584634365664917E-2</v>
      </c>
      <c r="AN46">
        <v>3.3584634365664917E-2</v>
      </c>
      <c r="AO46">
        <v>3.3584634365664917E-2</v>
      </c>
      <c r="AP46">
        <v>3.3584634365664917E-2</v>
      </c>
      <c r="AQ46">
        <v>3.3584634365664917E-2</v>
      </c>
      <c r="AR46">
        <v>3.3584634365664917E-2</v>
      </c>
      <c r="AS46">
        <v>3.3584634365664917E-2</v>
      </c>
      <c r="AT46">
        <v>3.3584634365664917E-2</v>
      </c>
      <c r="AU46">
        <v>3.3584634365664917E-2</v>
      </c>
      <c r="AV46">
        <v>3.3584634365664917E-2</v>
      </c>
      <c r="AW46">
        <v>3.3584634365664917E-2</v>
      </c>
      <c r="AX46">
        <v>3.3584634365664917E-2</v>
      </c>
      <c r="AY46">
        <v>3.3584634365664917E-2</v>
      </c>
      <c r="AZ46">
        <v>3.3584634365664917E-2</v>
      </c>
      <c r="BA46">
        <v>3.3584634365664917E-2</v>
      </c>
      <c r="BB46">
        <v>3.3584634365664917E-2</v>
      </c>
      <c r="BC46">
        <v>3.3584634365664917E-2</v>
      </c>
      <c r="BD46">
        <v>3.3584634365664917E-2</v>
      </c>
      <c r="BE46">
        <v>3.3584634365664917E-2</v>
      </c>
      <c r="BF46">
        <v>3.3584634365664917E-2</v>
      </c>
      <c r="BG46">
        <v>3.3584634365664917E-2</v>
      </c>
      <c r="BH46">
        <v>3.3584634365664917E-2</v>
      </c>
      <c r="BI46">
        <v>3.2774539771318043E-2</v>
      </c>
      <c r="BJ46">
        <v>3.1928256516932478E-2</v>
      </c>
      <c r="BK46">
        <v>2.365770860394301E-2</v>
      </c>
      <c r="BL46">
        <v>2.2673415453689838E-2</v>
      </c>
      <c r="BM46">
        <v>2.0743358663796067E-2</v>
      </c>
      <c r="BN46">
        <v>1.9509942732309771E-2</v>
      </c>
      <c r="BO46">
        <v>1.6250314292688979E-2</v>
      </c>
      <c r="BP46">
        <v>6.3176645465438386E-3</v>
      </c>
      <c r="BQ46">
        <v>1.418119894184681E-3</v>
      </c>
      <c r="BR46">
        <v>0</v>
      </c>
      <c r="BS46">
        <v>0</v>
      </c>
      <c r="BT46">
        <v>2.0370372247899109E-2</v>
      </c>
      <c r="BU46">
        <v>1.414300719945499E-2</v>
      </c>
    </row>
    <row r="47" spans="1:73" x14ac:dyDescent="0.35">
      <c r="A47">
        <v>1544</v>
      </c>
      <c r="B47">
        <v>188.58389130372396</v>
      </c>
      <c r="C47">
        <v>4.8806929603724929E-4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3.5355701522167835E-3</v>
      </c>
      <c r="J47">
        <v>9.60937736976826E-3</v>
      </c>
      <c r="K47">
        <v>1.316065064057995E-2</v>
      </c>
      <c r="L47">
        <v>1.551027892962565E-2</v>
      </c>
      <c r="M47">
        <v>2.0000936397596189E-2</v>
      </c>
      <c r="N47">
        <v>2.7797223427523599E-2</v>
      </c>
      <c r="O47">
        <v>2.8643506681909164E-2</v>
      </c>
      <c r="P47">
        <v>3.3262609067355293E-2</v>
      </c>
      <c r="Q47">
        <v>3.3262609067355293E-2</v>
      </c>
      <c r="R47">
        <v>3.4072703661702168E-2</v>
      </c>
      <c r="S47">
        <v>3.4072703661702168E-2</v>
      </c>
      <c r="T47">
        <v>3.4072703661702168E-2</v>
      </c>
      <c r="U47">
        <v>3.4072703661702168E-2</v>
      </c>
      <c r="V47">
        <v>3.4072703661702168E-2</v>
      </c>
      <c r="W47">
        <v>3.4072703661702168E-2</v>
      </c>
      <c r="X47">
        <v>3.4072703661702168E-2</v>
      </c>
      <c r="Y47">
        <v>3.4072703661702168E-2</v>
      </c>
      <c r="Z47">
        <v>3.4072703661702168E-2</v>
      </c>
      <c r="AA47">
        <v>3.4072703661702168E-2</v>
      </c>
      <c r="AB47">
        <v>3.4072703661702168E-2</v>
      </c>
      <c r="AC47">
        <v>3.4072703661702168E-2</v>
      </c>
      <c r="AD47">
        <v>3.4072703661702168E-2</v>
      </c>
      <c r="AE47">
        <v>3.4072703661702168E-2</v>
      </c>
      <c r="AF47">
        <v>3.4072703661702168E-2</v>
      </c>
      <c r="AG47">
        <v>3.4072703661702168E-2</v>
      </c>
      <c r="AH47">
        <v>3.4072703661702168E-2</v>
      </c>
      <c r="AI47">
        <v>3.4072703661702168E-2</v>
      </c>
      <c r="AJ47">
        <v>3.4072703661702168E-2</v>
      </c>
      <c r="AK47">
        <v>3.4072703661702168E-2</v>
      </c>
      <c r="AL47">
        <v>3.4072703661702168E-2</v>
      </c>
      <c r="AM47">
        <v>3.4072703661702168E-2</v>
      </c>
      <c r="AN47">
        <v>3.4072703661702168E-2</v>
      </c>
      <c r="AO47">
        <v>3.4072703661702168E-2</v>
      </c>
      <c r="AP47">
        <v>3.4072703661702168E-2</v>
      </c>
      <c r="AQ47">
        <v>3.4072703661702168E-2</v>
      </c>
      <c r="AR47">
        <v>3.4072703661702168E-2</v>
      </c>
      <c r="AS47">
        <v>3.4072703661702168E-2</v>
      </c>
      <c r="AT47">
        <v>3.4072703661702168E-2</v>
      </c>
      <c r="AU47">
        <v>3.4072703661702168E-2</v>
      </c>
      <c r="AV47">
        <v>3.4072703661702168E-2</v>
      </c>
      <c r="AW47">
        <v>3.4072703661702168E-2</v>
      </c>
      <c r="AX47">
        <v>3.4072703661702168E-2</v>
      </c>
      <c r="AY47">
        <v>3.4072703661702168E-2</v>
      </c>
      <c r="AZ47">
        <v>3.4072703661702168E-2</v>
      </c>
      <c r="BA47">
        <v>3.4072703661702168E-2</v>
      </c>
      <c r="BB47">
        <v>3.4072703661702168E-2</v>
      </c>
      <c r="BC47">
        <v>3.4072703661702168E-2</v>
      </c>
      <c r="BD47">
        <v>3.4072703661702168E-2</v>
      </c>
      <c r="BE47">
        <v>3.4072703661702168E-2</v>
      </c>
      <c r="BF47">
        <v>3.4072703661702168E-2</v>
      </c>
      <c r="BG47">
        <v>3.4072703661702168E-2</v>
      </c>
      <c r="BH47">
        <v>3.4072703661702168E-2</v>
      </c>
      <c r="BI47">
        <v>3.3262609067355293E-2</v>
      </c>
      <c r="BJ47">
        <v>3.2416325812969729E-2</v>
      </c>
      <c r="BK47">
        <v>2.4145777899980261E-2</v>
      </c>
      <c r="BL47">
        <v>2.3161484749727089E-2</v>
      </c>
      <c r="BM47">
        <v>2.1231427959833318E-2</v>
      </c>
      <c r="BN47">
        <v>1.9998012028347022E-2</v>
      </c>
      <c r="BO47">
        <v>1.673838358872623E-2</v>
      </c>
      <c r="BP47">
        <v>6.3176645465438386E-3</v>
      </c>
      <c r="BQ47">
        <v>1.418119894184681E-3</v>
      </c>
      <c r="BR47">
        <v>0</v>
      </c>
      <c r="BS47">
        <v>0</v>
      </c>
      <c r="BT47">
        <v>1.9491020343316137E-2</v>
      </c>
      <c r="BU47">
        <v>1.5362928022666363E-2</v>
      </c>
    </row>
    <row r="48" spans="1:73" x14ac:dyDescent="0.35">
      <c r="A48">
        <v>1544</v>
      </c>
      <c r="B48">
        <v>187.78322388843031</v>
      </c>
      <c r="C48">
        <v>4.8599710853999926E-4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3.5355701522167835E-3</v>
      </c>
      <c r="J48">
        <v>9.60937736976826E-3</v>
      </c>
      <c r="K48">
        <v>1.364664774911995E-2</v>
      </c>
      <c r="L48">
        <v>1.5996276038165648E-2</v>
      </c>
      <c r="M48">
        <v>2.0486933506136187E-2</v>
      </c>
      <c r="N48">
        <v>2.8283220536063598E-2</v>
      </c>
      <c r="O48">
        <v>2.9129503790449162E-2</v>
      </c>
      <c r="P48">
        <v>3.3748606175895292E-2</v>
      </c>
      <c r="Q48">
        <v>3.3748606175895292E-2</v>
      </c>
      <c r="R48">
        <v>3.4558700770242166E-2</v>
      </c>
      <c r="S48">
        <v>3.4558700770242166E-2</v>
      </c>
      <c r="T48">
        <v>3.4558700770242166E-2</v>
      </c>
      <c r="U48">
        <v>3.4558700770242166E-2</v>
      </c>
      <c r="V48">
        <v>3.4558700770242166E-2</v>
      </c>
      <c r="W48">
        <v>3.4558700770242166E-2</v>
      </c>
      <c r="X48">
        <v>3.4558700770242166E-2</v>
      </c>
      <c r="Y48">
        <v>3.4558700770242166E-2</v>
      </c>
      <c r="Z48">
        <v>3.4558700770242166E-2</v>
      </c>
      <c r="AA48">
        <v>3.4558700770242166E-2</v>
      </c>
      <c r="AB48">
        <v>3.4558700770242166E-2</v>
      </c>
      <c r="AC48">
        <v>3.4558700770242166E-2</v>
      </c>
      <c r="AD48">
        <v>3.4558700770242166E-2</v>
      </c>
      <c r="AE48">
        <v>3.4558700770242166E-2</v>
      </c>
      <c r="AF48">
        <v>3.4558700770242166E-2</v>
      </c>
      <c r="AG48">
        <v>3.4558700770242166E-2</v>
      </c>
      <c r="AH48">
        <v>3.4558700770242166E-2</v>
      </c>
      <c r="AI48">
        <v>3.4558700770242166E-2</v>
      </c>
      <c r="AJ48">
        <v>3.4558700770242166E-2</v>
      </c>
      <c r="AK48">
        <v>3.4558700770242166E-2</v>
      </c>
      <c r="AL48">
        <v>3.4558700770242166E-2</v>
      </c>
      <c r="AM48">
        <v>3.4558700770242166E-2</v>
      </c>
      <c r="AN48">
        <v>3.4558700770242166E-2</v>
      </c>
      <c r="AO48">
        <v>3.4558700770242166E-2</v>
      </c>
      <c r="AP48">
        <v>3.4558700770242166E-2</v>
      </c>
      <c r="AQ48">
        <v>3.4558700770242166E-2</v>
      </c>
      <c r="AR48">
        <v>3.4558700770242166E-2</v>
      </c>
      <c r="AS48">
        <v>3.4558700770242166E-2</v>
      </c>
      <c r="AT48">
        <v>3.4558700770242166E-2</v>
      </c>
      <c r="AU48">
        <v>3.4558700770242166E-2</v>
      </c>
      <c r="AV48">
        <v>3.4558700770242166E-2</v>
      </c>
      <c r="AW48">
        <v>3.4558700770242166E-2</v>
      </c>
      <c r="AX48">
        <v>3.4558700770242166E-2</v>
      </c>
      <c r="AY48">
        <v>3.4558700770242166E-2</v>
      </c>
      <c r="AZ48">
        <v>3.4558700770242166E-2</v>
      </c>
      <c r="BA48">
        <v>3.4558700770242166E-2</v>
      </c>
      <c r="BB48">
        <v>3.4558700770242166E-2</v>
      </c>
      <c r="BC48">
        <v>3.4558700770242166E-2</v>
      </c>
      <c r="BD48">
        <v>3.4558700770242166E-2</v>
      </c>
      <c r="BE48">
        <v>3.4558700770242166E-2</v>
      </c>
      <c r="BF48">
        <v>3.4558700770242166E-2</v>
      </c>
      <c r="BG48">
        <v>3.4558700770242166E-2</v>
      </c>
      <c r="BH48">
        <v>3.4558700770242166E-2</v>
      </c>
      <c r="BI48">
        <v>3.3748606175895292E-2</v>
      </c>
      <c r="BJ48">
        <v>3.2902322921509727E-2</v>
      </c>
      <c r="BK48">
        <v>2.4631775008520259E-2</v>
      </c>
      <c r="BL48">
        <v>2.3647481858267087E-2</v>
      </c>
      <c r="BM48">
        <v>2.1717425068373316E-2</v>
      </c>
      <c r="BN48">
        <v>2.048400913688702E-2</v>
      </c>
      <c r="BO48">
        <v>1.7224380697266228E-2</v>
      </c>
      <c r="BP48">
        <v>6.8036616550838378E-3</v>
      </c>
      <c r="BQ48">
        <v>1.418119894184681E-3</v>
      </c>
      <c r="BR48">
        <v>0</v>
      </c>
      <c r="BS48">
        <v>0</v>
      </c>
      <c r="BT48">
        <v>1.8611668438733166E-2</v>
      </c>
      <c r="BU48">
        <v>1.658284884587774E-2</v>
      </c>
    </row>
    <row r="49" spans="1:73" x14ac:dyDescent="0.35">
      <c r="A49">
        <v>1544</v>
      </c>
      <c r="B49">
        <v>186.52477138138914</v>
      </c>
      <c r="C49">
        <v>4.8274013879055934E-4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3.5355701522167835E-3</v>
      </c>
      <c r="J49">
        <v>9.60937736976826E-3</v>
      </c>
      <c r="K49">
        <v>1.4129387887910509E-2</v>
      </c>
      <c r="L49">
        <v>1.6479016176956206E-2</v>
      </c>
      <c r="M49">
        <v>2.0969673644926745E-2</v>
      </c>
      <c r="N49">
        <v>2.8765960674854155E-2</v>
      </c>
      <c r="O49">
        <v>2.961224392923972E-2</v>
      </c>
      <c r="P49">
        <v>3.423134631468585E-2</v>
      </c>
      <c r="Q49">
        <v>3.423134631468585E-2</v>
      </c>
      <c r="R49">
        <v>3.5041440909032724E-2</v>
      </c>
      <c r="S49">
        <v>3.5041440909032724E-2</v>
      </c>
      <c r="T49">
        <v>3.5041440909032724E-2</v>
      </c>
      <c r="U49">
        <v>3.5041440909032724E-2</v>
      </c>
      <c r="V49">
        <v>3.5041440909032724E-2</v>
      </c>
      <c r="W49">
        <v>3.5041440909032724E-2</v>
      </c>
      <c r="X49">
        <v>3.5041440909032724E-2</v>
      </c>
      <c r="Y49">
        <v>3.5041440909032724E-2</v>
      </c>
      <c r="Z49">
        <v>3.5041440909032724E-2</v>
      </c>
      <c r="AA49">
        <v>3.5041440909032724E-2</v>
      </c>
      <c r="AB49">
        <v>3.5041440909032724E-2</v>
      </c>
      <c r="AC49">
        <v>3.5041440909032724E-2</v>
      </c>
      <c r="AD49">
        <v>3.5041440909032724E-2</v>
      </c>
      <c r="AE49">
        <v>3.5041440909032724E-2</v>
      </c>
      <c r="AF49">
        <v>3.5041440909032724E-2</v>
      </c>
      <c r="AG49">
        <v>3.5041440909032724E-2</v>
      </c>
      <c r="AH49">
        <v>3.5041440909032724E-2</v>
      </c>
      <c r="AI49">
        <v>3.5041440909032724E-2</v>
      </c>
      <c r="AJ49">
        <v>3.5041440909032724E-2</v>
      </c>
      <c r="AK49">
        <v>3.5041440909032724E-2</v>
      </c>
      <c r="AL49">
        <v>3.5041440909032724E-2</v>
      </c>
      <c r="AM49">
        <v>3.5041440909032724E-2</v>
      </c>
      <c r="AN49">
        <v>3.5041440909032724E-2</v>
      </c>
      <c r="AO49">
        <v>3.5041440909032724E-2</v>
      </c>
      <c r="AP49">
        <v>3.5041440909032724E-2</v>
      </c>
      <c r="AQ49">
        <v>3.5041440909032724E-2</v>
      </c>
      <c r="AR49">
        <v>3.5041440909032724E-2</v>
      </c>
      <c r="AS49">
        <v>3.5041440909032724E-2</v>
      </c>
      <c r="AT49">
        <v>3.5041440909032724E-2</v>
      </c>
      <c r="AU49">
        <v>3.5041440909032724E-2</v>
      </c>
      <c r="AV49">
        <v>3.5041440909032724E-2</v>
      </c>
      <c r="AW49">
        <v>3.5041440909032724E-2</v>
      </c>
      <c r="AX49">
        <v>3.5041440909032724E-2</v>
      </c>
      <c r="AY49">
        <v>3.5041440909032724E-2</v>
      </c>
      <c r="AZ49">
        <v>3.5041440909032724E-2</v>
      </c>
      <c r="BA49">
        <v>3.5041440909032724E-2</v>
      </c>
      <c r="BB49">
        <v>3.5041440909032724E-2</v>
      </c>
      <c r="BC49">
        <v>3.5041440909032724E-2</v>
      </c>
      <c r="BD49">
        <v>3.5041440909032724E-2</v>
      </c>
      <c r="BE49">
        <v>3.5041440909032724E-2</v>
      </c>
      <c r="BF49">
        <v>3.5041440909032724E-2</v>
      </c>
      <c r="BG49">
        <v>3.5041440909032724E-2</v>
      </c>
      <c r="BH49">
        <v>3.5041440909032724E-2</v>
      </c>
      <c r="BI49">
        <v>3.423134631468585E-2</v>
      </c>
      <c r="BJ49">
        <v>3.3385063060300285E-2</v>
      </c>
      <c r="BK49">
        <v>2.5114515147310817E-2</v>
      </c>
      <c r="BL49">
        <v>2.4130221997057645E-2</v>
      </c>
      <c r="BM49">
        <v>2.2200165207163874E-2</v>
      </c>
      <c r="BN49">
        <v>2.0966749275677578E-2</v>
      </c>
      <c r="BO49">
        <v>1.7707120836056786E-2</v>
      </c>
      <c r="BP49">
        <v>7.2864017938743973E-3</v>
      </c>
      <c r="BQ49">
        <v>1.418119894184681E-3</v>
      </c>
      <c r="BR49">
        <v>0</v>
      </c>
      <c r="BS49">
        <v>0</v>
      </c>
      <c r="BT49">
        <v>1.6975905027823462E-2</v>
      </c>
      <c r="BU49">
        <v>1.8831908438319528E-2</v>
      </c>
    </row>
    <row r="50" spans="1:73" x14ac:dyDescent="0.35">
      <c r="A50">
        <v>1544</v>
      </c>
      <c r="B50">
        <v>191.54019829937641</v>
      </c>
      <c r="C50">
        <v>4.9572044091639623E-4</v>
      </c>
      <c r="D50">
        <v>20</v>
      </c>
      <c r="E50">
        <v>792</v>
      </c>
      <c r="F50">
        <v>-752</v>
      </c>
      <c r="G50">
        <v>0</v>
      </c>
      <c r="H50">
        <v>0</v>
      </c>
      <c r="I50">
        <v>3.5355701522167835E-3</v>
      </c>
      <c r="J50">
        <v>9.60937736976826E-3</v>
      </c>
      <c r="K50">
        <v>1.4625108328826906E-2</v>
      </c>
      <c r="L50">
        <v>1.6974736617872601E-2</v>
      </c>
      <c r="M50">
        <v>2.146539408584314E-2</v>
      </c>
      <c r="N50">
        <v>2.9261681115770551E-2</v>
      </c>
      <c r="O50">
        <v>3.0107964370156115E-2</v>
      </c>
      <c r="P50">
        <v>3.4727066755602248E-2</v>
      </c>
      <c r="Q50">
        <v>3.4727066755602248E-2</v>
      </c>
      <c r="R50">
        <v>3.5537161349949123E-2</v>
      </c>
      <c r="S50">
        <v>3.5537161349949123E-2</v>
      </c>
      <c r="T50">
        <v>3.5537161349949123E-2</v>
      </c>
      <c r="U50">
        <v>3.5537161349949123E-2</v>
      </c>
      <c r="V50">
        <v>3.5537161349949123E-2</v>
      </c>
      <c r="W50">
        <v>3.5537161349949123E-2</v>
      </c>
      <c r="X50">
        <v>3.5537161349949123E-2</v>
      </c>
      <c r="Y50">
        <v>3.5537161349949123E-2</v>
      </c>
      <c r="Z50">
        <v>3.5537161349949123E-2</v>
      </c>
      <c r="AA50">
        <v>3.5537161349949123E-2</v>
      </c>
      <c r="AB50">
        <v>3.5537161349949123E-2</v>
      </c>
      <c r="AC50">
        <v>3.5537161349949123E-2</v>
      </c>
      <c r="AD50">
        <v>3.5537161349949123E-2</v>
      </c>
      <c r="AE50">
        <v>3.5537161349949123E-2</v>
      </c>
      <c r="AF50">
        <v>3.5537161349949123E-2</v>
      </c>
      <c r="AG50">
        <v>3.5537161349949123E-2</v>
      </c>
      <c r="AH50">
        <v>3.5537161349949123E-2</v>
      </c>
      <c r="AI50">
        <v>3.5537161349949123E-2</v>
      </c>
      <c r="AJ50">
        <v>3.5537161349949123E-2</v>
      </c>
      <c r="AK50">
        <v>3.5537161349949123E-2</v>
      </c>
      <c r="AL50">
        <v>3.5537161349949123E-2</v>
      </c>
      <c r="AM50">
        <v>3.5537161349949123E-2</v>
      </c>
      <c r="AN50">
        <v>3.5537161349949123E-2</v>
      </c>
      <c r="AO50">
        <v>3.5537161349949123E-2</v>
      </c>
      <c r="AP50">
        <v>3.5537161349949123E-2</v>
      </c>
      <c r="AQ50">
        <v>3.5537161349949123E-2</v>
      </c>
      <c r="AR50">
        <v>3.5537161349949123E-2</v>
      </c>
      <c r="AS50">
        <v>3.5537161349949123E-2</v>
      </c>
      <c r="AT50">
        <v>3.5537161349949123E-2</v>
      </c>
      <c r="AU50">
        <v>3.5537161349949123E-2</v>
      </c>
      <c r="AV50">
        <v>3.5537161349949123E-2</v>
      </c>
      <c r="AW50">
        <v>3.5537161349949123E-2</v>
      </c>
      <c r="AX50">
        <v>3.5537161349949123E-2</v>
      </c>
      <c r="AY50">
        <v>3.5537161349949123E-2</v>
      </c>
      <c r="AZ50">
        <v>3.5537161349949123E-2</v>
      </c>
      <c r="BA50">
        <v>3.5537161349949123E-2</v>
      </c>
      <c r="BB50">
        <v>3.5537161349949123E-2</v>
      </c>
      <c r="BC50">
        <v>3.5537161349949123E-2</v>
      </c>
      <c r="BD50">
        <v>3.5537161349949123E-2</v>
      </c>
      <c r="BE50">
        <v>3.5537161349949123E-2</v>
      </c>
      <c r="BF50">
        <v>3.5537161349949123E-2</v>
      </c>
      <c r="BG50">
        <v>3.5537161349949123E-2</v>
      </c>
      <c r="BH50">
        <v>3.5537161349949123E-2</v>
      </c>
      <c r="BI50">
        <v>3.4727066755602248E-2</v>
      </c>
      <c r="BJ50">
        <v>3.3880783501216684E-2</v>
      </c>
      <c r="BK50">
        <v>2.5610235588227212E-2</v>
      </c>
      <c r="BL50">
        <v>2.462594243797404E-2</v>
      </c>
      <c r="BM50">
        <v>2.2695885648080269E-2</v>
      </c>
      <c r="BN50">
        <v>2.1462469716593973E-2</v>
      </c>
      <c r="BO50">
        <v>1.8202841276973181E-2</v>
      </c>
      <c r="BP50">
        <v>7.7821222347907934E-3</v>
      </c>
      <c r="BQ50">
        <v>1.418119894184681E-3</v>
      </c>
      <c r="BR50">
        <v>0</v>
      </c>
      <c r="BS50">
        <v>0</v>
      </c>
      <c r="BT50">
        <v>1.6975905027823465E-2</v>
      </c>
      <c r="BU50">
        <v>1.8831908438319531E-2</v>
      </c>
    </row>
    <row r="51" spans="1:73" x14ac:dyDescent="0.35">
      <c r="A51">
        <v>1544</v>
      </c>
      <c r="B51">
        <v>187.13188420103231</v>
      </c>
      <c r="C51">
        <v>4.8431139243502465E-4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3.5355701522167835E-3</v>
      </c>
      <c r="J51">
        <v>9.60937736976826E-3</v>
      </c>
      <c r="K51">
        <v>1.4625108328826906E-2</v>
      </c>
      <c r="L51">
        <v>1.7459048010307624E-2</v>
      </c>
      <c r="M51">
        <v>2.1949705478278164E-2</v>
      </c>
      <c r="N51">
        <v>2.9745992508205574E-2</v>
      </c>
      <c r="O51">
        <v>3.0592275762591138E-2</v>
      </c>
      <c r="P51">
        <v>3.5211378148037271E-2</v>
      </c>
      <c r="Q51">
        <v>3.5211378148037271E-2</v>
      </c>
      <c r="R51">
        <v>3.6021472742384146E-2</v>
      </c>
      <c r="S51">
        <v>3.6021472742384146E-2</v>
      </c>
      <c r="T51">
        <v>3.6021472742384146E-2</v>
      </c>
      <c r="U51">
        <v>3.6021472742384146E-2</v>
      </c>
      <c r="V51">
        <v>3.6021472742384146E-2</v>
      </c>
      <c r="W51">
        <v>3.6021472742384146E-2</v>
      </c>
      <c r="X51">
        <v>3.6021472742384146E-2</v>
      </c>
      <c r="Y51">
        <v>3.6021472742384146E-2</v>
      </c>
      <c r="Z51">
        <v>3.6021472742384146E-2</v>
      </c>
      <c r="AA51">
        <v>3.6021472742384146E-2</v>
      </c>
      <c r="AB51">
        <v>3.6021472742384146E-2</v>
      </c>
      <c r="AC51">
        <v>3.6021472742384146E-2</v>
      </c>
      <c r="AD51">
        <v>3.6021472742384146E-2</v>
      </c>
      <c r="AE51">
        <v>3.6021472742384146E-2</v>
      </c>
      <c r="AF51">
        <v>3.6021472742384146E-2</v>
      </c>
      <c r="AG51">
        <v>3.6021472742384146E-2</v>
      </c>
      <c r="AH51">
        <v>3.6021472742384146E-2</v>
      </c>
      <c r="AI51">
        <v>3.6021472742384146E-2</v>
      </c>
      <c r="AJ51">
        <v>3.6021472742384146E-2</v>
      </c>
      <c r="AK51">
        <v>3.6021472742384146E-2</v>
      </c>
      <c r="AL51">
        <v>3.6021472742384146E-2</v>
      </c>
      <c r="AM51">
        <v>3.6021472742384146E-2</v>
      </c>
      <c r="AN51">
        <v>3.6021472742384146E-2</v>
      </c>
      <c r="AO51">
        <v>3.6021472742384146E-2</v>
      </c>
      <c r="AP51">
        <v>3.6021472742384146E-2</v>
      </c>
      <c r="AQ51">
        <v>3.6021472742384146E-2</v>
      </c>
      <c r="AR51">
        <v>3.6021472742384146E-2</v>
      </c>
      <c r="AS51">
        <v>3.6021472742384146E-2</v>
      </c>
      <c r="AT51">
        <v>3.6021472742384146E-2</v>
      </c>
      <c r="AU51">
        <v>3.6021472742384146E-2</v>
      </c>
      <c r="AV51">
        <v>3.6021472742384146E-2</v>
      </c>
      <c r="AW51">
        <v>3.6021472742384146E-2</v>
      </c>
      <c r="AX51">
        <v>3.6021472742384146E-2</v>
      </c>
      <c r="AY51">
        <v>3.6021472742384146E-2</v>
      </c>
      <c r="AZ51">
        <v>3.6021472742384146E-2</v>
      </c>
      <c r="BA51">
        <v>3.6021472742384146E-2</v>
      </c>
      <c r="BB51">
        <v>3.6021472742384146E-2</v>
      </c>
      <c r="BC51">
        <v>3.6021472742384146E-2</v>
      </c>
      <c r="BD51">
        <v>3.6021472742384146E-2</v>
      </c>
      <c r="BE51">
        <v>3.6021472742384146E-2</v>
      </c>
      <c r="BF51">
        <v>3.6021472742384146E-2</v>
      </c>
      <c r="BG51">
        <v>3.6021472742384146E-2</v>
      </c>
      <c r="BH51">
        <v>3.6021472742384146E-2</v>
      </c>
      <c r="BI51">
        <v>3.5211378148037271E-2</v>
      </c>
      <c r="BJ51">
        <v>3.4365094893651707E-2</v>
      </c>
      <c r="BK51">
        <v>2.6094546980662235E-2</v>
      </c>
      <c r="BL51">
        <v>2.5110253830409063E-2</v>
      </c>
      <c r="BM51">
        <v>2.3180197040515292E-2</v>
      </c>
      <c r="BN51">
        <v>2.1946781109028996E-2</v>
      </c>
      <c r="BO51">
        <v>1.8687152669408204E-2</v>
      </c>
      <c r="BP51">
        <v>8.2664336272258183E-3</v>
      </c>
      <c r="BQ51">
        <v>1.9024312866197056E-3</v>
      </c>
      <c r="BR51">
        <v>0</v>
      </c>
      <c r="BS51">
        <v>0</v>
      </c>
      <c r="BT51">
        <v>1.3278133255071448E-2</v>
      </c>
      <c r="BU51">
        <v>2.663184784115066E-2</v>
      </c>
    </row>
    <row r="52" spans="1:73" x14ac:dyDescent="0.35">
      <c r="A52">
        <v>1544</v>
      </c>
      <c r="B52">
        <v>191.51414909488085</v>
      </c>
      <c r="C52">
        <v>4.9565302361573185E-4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3.5355701522167835E-3</v>
      </c>
      <c r="J52">
        <v>9.60937736976826E-3</v>
      </c>
      <c r="K52">
        <v>1.4625108328826906E-2</v>
      </c>
      <c r="L52">
        <v>1.7954701033923357E-2</v>
      </c>
      <c r="M52">
        <v>2.2445358501893897E-2</v>
      </c>
      <c r="N52">
        <v>3.0241645531821307E-2</v>
      </c>
      <c r="O52">
        <v>3.1087928786206871E-2</v>
      </c>
      <c r="P52">
        <v>3.5707031171653004E-2</v>
      </c>
      <c r="Q52">
        <v>3.5707031171653004E-2</v>
      </c>
      <c r="R52">
        <v>3.6517125765999879E-2</v>
      </c>
      <c r="S52">
        <v>3.6517125765999879E-2</v>
      </c>
      <c r="T52">
        <v>3.6517125765999879E-2</v>
      </c>
      <c r="U52">
        <v>3.6517125765999879E-2</v>
      </c>
      <c r="V52">
        <v>3.6517125765999879E-2</v>
      </c>
      <c r="W52">
        <v>3.6517125765999879E-2</v>
      </c>
      <c r="X52">
        <v>3.6517125765999879E-2</v>
      </c>
      <c r="Y52">
        <v>3.6517125765999879E-2</v>
      </c>
      <c r="Z52">
        <v>3.6517125765999879E-2</v>
      </c>
      <c r="AA52">
        <v>3.6517125765999879E-2</v>
      </c>
      <c r="AB52">
        <v>3.6517125765999879E-2</v>
      </c>
      <c r="AC52">
        <v>3.6517125765999879E-2</v>
      </c>
      <c r="AD52">
        <v>3.6517125765999879E-2</v>
      </c>
      <c r="AE52">
        <v>3.6517125765999879E-2</v>
      </c>
      <c r="AF52">
        <v>3.6517125765999879E-2</v>
      </c>
      <c r="AG52">
        <v>3.6517125765999879E-2</v>
      </c>
      <c r="AH52">
        <v>3.6517125765999879E-2</v>
      </c>
      <c r="AI52">
        <v>3.6517125765999879E-2</v>
      </c>
      <c r="AJ52">
        <v>3.6517125765999879E-2</v>
      </c>
      <c r="AK52">
        <v>3.6517125765999879E-2</v>
      </c>
      <c r="AL52">
        <v>3.6517125765999879E-2</v>
      </c>
      <c r="AM52">
        <v>3.6517125765999879E-2</v>
      </c>
      <c r="AN52">
        <v>3.6517125765999879E-2</v>
      </c>
      <c r="AO52">
        <v>3.6517125765999879E-2</v>
      </c>
      <c r="AP52">
        <v>3.6517125765999879E-2</v>
      </c>
      <c r="AQ52">
        <v>3.6517125765999879E-2</v>
      </c>
      <c r="AR52">
        <v>3.6517125765999879E-2</v>
      </c>
      <c r="AS52">
        <v>3.6517125765999879E-2</v>
      </c>
      <c r="AT52">
        <v>3.6517125765999879E-2</v>
      </c>
      <c r="AU52">
        <v>3.6517125765999879E-2</v>
      </c>
      <c r="AV52">
        <v>3.6517125765999879E-2</v>
      </c>
      <c r="AW52">
        <v>3.6517125765999879E-2</v>
      </c>
      <c r="AX52">
        <v>3.6517125765999879E-2</v>
      </c>
      <c r="AY52">
        <v>3.6517125765999879E-2</v>
      </c>
      <c r="AZ52">
        <v>3.6517125765999879E-2</v>
      </c>
      <c r="BA52">
        <v>3.6517125765999879E-2</v>
      </c>
      <c r="BB52">
        <v>3.6517125765999879E-2</v>
      </c>
      <c r="BC52">
        <v>3.6517125765999879E-2</v>
      </c>
      <c r="BD52">
        <v>3.6517125765999879E-2</v>
      </c>
      <c r="BE52">
        <v>3.6517125765999879E-2</v>
      </c>
      <c r="BF52">
        <v>3.6517125765999879E-2</v>
      </c>
      <c r="BG52">
        <v>3.6517125765999879E-2</v>
      </c>
      <c r="BH52">
        <v>3.6517125765999879E-2</v>
      </c>
      <c r="BI52">
        <v>3.5707031171653004E-2</v>
      </c>
      <c r="BJ52">
        <v>3.486074791726744E-2</v>
      </c>
      <c r="BK52">
        <v>2.6590200004277968E-2</v>
      </c>
      <c r="BL52">
        <v>2.5605906854024797E-2</v>
      </c>
      <c r="BM52">
        <v>2.3675850064131025E-2</v>
      </c>
      <c r="BN52">
        <v>2.2442434132644729E-2</v>
      </c>
      <c r="BO52">
        <v>1.9182805693023938E-2</v>
      </c>
      <c r="BP52">
        <v>8.7620866508415496E-3</v>
      </c>
      <c r="BQ52">
        <v>2.3980843102354376E-3</v>
      </c>
      <c r="BR52">
        <v>0</v>
      </c>
      <c r="BS52">
        <v>0</v>
      </c>
      <c r="BT52">
        <v>1.5295269747894372E-2</v>
      </c>
      <c r="BU52">
        <v>2.2731878139735096E-2</v>
      </c>
    </row>
    <row r="53" spans="1:73" x14ac:dyDescent="0.35">
      <c r="A53">
        <v>1544</v>
      </c>
      <c r="B53">
        <v>271.88684418410207</v>
      </c>
      <c r="C53">
        <v>7.0366360416757165E-4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3.5355701522167835E-3</v>
      </c>
      <c r="J53">
        <v>9.60937736976826E-3</v>
      </c>
      <c r="K53">
        <v>1.5328771932994478E-2</v>
      </c>
      <c r="L53">
        <v>1.8658364638090928E-2</v>
      </c>
      <c r="M53">
        <v>2.3149022106061467E-2</v>
      </c>
      <c r="N53">
        <v>3.0945309135988877E-2</v>
      </c>
      <c r="O53">
        <v>3.1791592390374442E-2</v>
      </c>
      <c r="P53">
        <v>3.6410694775820575E-2</v>
      </c>
      <c r="Q53">
        <v>3.6410694775820575E-2</v>
      </c>
      <c r="R53">
        <v>3.7220789370167449E-2</v>
      </c>
      <c r="S53">
        <v>3.7220789370167449E-2</v>
      </c>
      <c r="T53">
        <v>3.7220789370167449E-2</v>
      </c>
      <c r="U53">
        <v>3.7220789370167449E-2</v>
      </c>
      <c r="V53">
        <v>3.7220789370167449E-2</v>
      </c>
      <c r="W53">
        <v>3.7220789370167449E-2</v>
      </c>
      <c r="X53">
        <v>3.7220789370167449E-2</v>
      </c>
      <c r="Y53">
        <v>3.7220789370167449E-2</v>
      </c>
      <c r="Z53">
        <v>3.7220789370167449E-2</v>
      </c>
      <c r="AA53">
        <v>3.7220789370167449E-2</v>
      </c>
      <c r="AB53">
        <v>3.7220789370167449E-2</v>
      </c>
      <c r="AC53">
        <v>3.7220789370167449E-2</v>
      </c>
      <c r="AD53">
        <v>3.7220789370167449E-2</v>
      </c>
      <c r="AE53">
        <v>3.7220789370167449E-2</v>
      </c>
      <c r="AF53">
        <v>3.7220789370167449E-2</v>
      </c>
      <c r="AG53">
        <v>3.7220789370167449E-2</v>
      </c>
      <c r="AH53">
        <v>3.7220789370167449E-2</v>
      </c>
      <c r="AI53">
        <v>3.7220789370167449E-2</v>
      </c>
      <c r="AJ53">
        <v>3.7220789370167449E-2</v>
      </c>
      <c r="AK53">
        <v>3.7220789370167449E-2</v>
      </c>
      <c r="AL53">
        <v>3.7220789370167449E-2</v>
      </c>
      <c r="AM53">
        <v>3.7220789370167449E-2</v>
      </c>
      <c r="AN53">
        <v>3.7220789370167449E-2</v>
      </c>
      <c r="AO53">
        <v>3.7220789370167449E-2</v>
      </c>
      <c r="AP53">
        <v>3.7220789370167449E-2</v>
      </c>
      <c r="AQ53">
        <v>3.7220789370167449E-2</v>
      </c>
      <c r="AR53">
        <v>3.7220789370167449E-2</v>
      </c>
      <c r="AS53">
        <v>3.7220789370167449E-2</v>
      </c>
      <c r="AT53">
        <v>3.7220789370167449E-2</v>
      </c>
      <c r="AU53">
        <v>3.7220789370167449E-2</v>
      </c>
      <c r="AV53">
        <v>3.7220789370167449E-2</v>
      </c>
      <c r="AW53">
        <v>3.7220789370167449E-2</v>
      </c>
      <c r="AX53">
        <v>3.7220789370167449E-2</v>
      </c>
      <c r="AY53">
        <v>3.7220789370167449E-2</v>
      </c>
      <c r="AZ53">
        <v>3.7220789370167449E-2</v>
      </c>
      <c r="BA53">
        <v>3.7220789370167449E-2</v>
      </c>
      <c r="BB53">
        <v>3.7220789370167449E-2</v>
      </c>
      <c r="BC53">
        <v>3.7220789370167449E-2</v>
      </c>
      <c r="BD53">
        <v>3.7220789370167449E-2</v>
      </c>
      <c r="BE53">
        <v>3.7220789370167449E-2</v>
      </c>
      <c r="BF53">
        <v>3.7220789370167449E-2</v>
      </c>
      <c r="BG53">
        <v>3.7220789370167449E-2</v>
      </c>
      <c r="BH53">
        <v>3.7220789370167449E-2</v>
      </c>
      <c r="BI53">
        <v>3.6410694775820575E-2</v>
      </c>
      <c r="BJ53">
        <v>3.556441152143501E-2</v>
      </c>
      <c r="BK53">
        <v>2.7293863608445539E-2</v>
      </c>
      <c r="BL53">
        <v>2.6309570458192367E-2</v>
      </c>
      <c r="BM53">
        <v>2.4379513668298596E-2</v>
      </c>
      <c r="BN53">
        <v>2.31460977368123E-2</v>
      </c>
      <c r="BO53">
        <v>1.9886469297191508E-2</v>
      </c>
      <c r="BP53">
        <v>9.4657502550091217E-3</v>
      </c>
      <c r="BQ53">
        <v>2.3980843102354376E-3</v>
      </c>
      <c r="BR53">
        <v>0</v>
      </c>
      <c r="BS53">
        <v>0</v>
      </c>
      <c r="BT53">
        <v>1.6975905027823465E-2</v>
      </c>
      <c r="BU53">
        <v>1.8831908438319531E-2</v>
      </c>
    </row>
    <row r="54" spans="1:73" x14ac:dyDescent="0.35">
      <c r="A54">
        <v>1544</v>
      </c>
      <c r="B54">
        <v>163.72143499453762</v>
      </c>
      <c r="C54">
        <v>4.2372338894681782E-4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3.5355701522167835E-3</v>
      </c>
      <c r="J54">
        <v>9.60937736976826E-3</v>
      </c>
      <c r="K54">
        <v>1.5752495321941295E-2</v>
      </c>
      <c r="L54">
        <v>1.9082088027037744E-2</v>
      </c>
      <c r="M54">
        <v>2.3572745495008283E-2</v>
      </c>
      <c r="N54">
        <v>3.1369032524935697E-2</v>
      </c>
      <c r="O54">
        <v>3.2215315779321262E-2</v>
      </c>
      <c r="P54">
        <v>3.6834418164767395E-2</v>
      </c>
      <c r="Q54">
        <v>3.6834418164767395E-2</v>
      </c>
      <c r="R54">
        <v>3.7644512759114269E-2</v>
      </c>
      <c r="S54">
        <v>3.7644512759114269E-2</v>
      </c>
      <c r="T54">
        <v>3.7644512759114269E-2</v>
      </c>
      <c r="U54">
        <v>3.7644512759114269E-2</v>
      </c>
      <c r="V54">
        <v>3.7644512759114269E-2</v>
      </c>
      <c r="W54">
        <v>3.7644512759114269E-2</v>
      </c>
      <c r="X54">
        <v>3.7644512759114269E-2</v>
      </c>
      <c r="Y54">
        <v>3.7644512759114269E-2</v>
      </c>
      <c r="Z54">
        <v>3.7644512759114269E-2</v>
      </c>
      <c r="AA54">
        <v>3.7644512759114269E-2</v>
      </c>
      <c r="AB54">
        <v>3.7644512759114269E-2</v>
      </c>
      <c r="AC54">
        <v>3.7644512759114269E-2</v>
      </c>
      <c r="AD54">
        <v>3.7644512759114269E-2</v>
      </c>
      <c r="AE54">
        <v>3.7644512759114269E-2</v>
      </c>
      <c r="AF54">
        <v>3.7644512759114269E-2</v>
      </c>
      <c r="AG54">
        <v>3.7644512759114269E-2</v>
      </c>
      <c r="AH54">
        <v>3.7644512759114269E-2</v>
      </c>
      <c r="AI54">
        <v>3.7644512759114269E-2</v>
      </c>
      <c r="AJ54">
        <v>3.7644512759114269E-2</v>
      </c>
      <c r="AK54">
        <v>3.7644512759114269E-2</v>
      </c>
      <c r="AL54">
        <v>3.7644512759114269E-2</v>
      </c>
      <c r="AM54">
        <v>3.7644512759114269E-2</v>
      </c>
      <c r="AN54">
        <v>3.7644512759114269E-2</v>
      </c>
      <c r="AO54">
        <v>3.7644512759114269E-2</v>
      </c>
      <c r="AP54">
        <v>3.7644512759114269E-2</v>
      </c>
      <c r="AQ54">
        <v>3.7644512759114269E-2</v>
      </c>
      <c r="AR54">
        <v>3.7644512759114269E-2</v>
      </c>
      <c r="AS54">
        <v>3.7644512759114269E-2</v>
      </c>
      <c r="AT54">
        <v>3.7644512759114269E-2</v>
      </c>
      <c r="AU54">
        <v>3.7644512759114269E-2</v>
      </c>
      <c r="AV54">
        <v>3.7644512759114269E-2</v>
      </c>
      <c r="AW54">
        <v>3.7644512759114269E-2</v>
      </c>
      <c r="AX54">
        <v>3.7644512759114269E-2</v>
      </c>
      <c r="AY54">
        <v>3.7644512759114269E-2</v>
      </c>
      <c r="AZ54">
        <v>3.7644512759114269E-2</v>
      </c>
      <c r="BA54">
        <v>3.7644512759114269E-2</v>
      </c>
      <c r="BB54">
        <v>3.7644512759114269E-2</v>
      </c>
      <c r="BC54">
        <v>3.7644512759114269E-2</v>
      </c>
      <c r="BD54">
        <v>3.7644512759114269E-2</v>
      </c>
      <c r="BE54">
        <v>3.7644512759114269E-2</v>
      </c>
      <c r="BF54">
        <v>3.7644512759114269E-2</v>
      </c>
      <c r="BG54">
        <v>3.7644512759114269E-2</v>
      </c>
      <c r="BH54">
        <v>3.7644512759114269E-2</v>
      </c>
      <c r="BI54">
        <v>3.6834418164767395E-2</v>
      </c>
      <c r="BJ54">
        <v>3.598813491038183E-2</v>
      </c>
      <c r="BK54">
        <v>2.7717586997392355E-2</v>
      </c>
      <c r="BL54">
        <v>2.6733293847139183E-2</v>
      </c>
      <c r="BM54">
        <v>2.4803237057245412E-2</v>
      </c>
      <c r="BN54">
        <v>2.3569821125759116E-2</v>
      </c>
      <c r="BO54">
        <v>2.0310192686138324E-2</v>
      </c>
      <c r="BP54">
        <v>9.88947364395594E-3</v>
      </c>
      <c r="BQ54">
        <v>2.3980843102354376E-3</v>
      </c>
      <c r="BR54">
        <v>0</v>
      </c>
      <c r="BS54">
        <v>0</v>
      </c>
      <c r="BT54">
        <v>1.8632206615117473E-2</v>
      </c>
      <c r="BU54">
        <v>1.6582848845877747E-2</v>
      </c>
    </row>
    <row r="55" spans="1:73" x14ac:dyDescent="0.35">
      <c r="A55">
        <v>1544</v>
      </c>
      <c r="B55">
        <v>167.67963501869096</v>
      </c>
      <c r="C55">
        <v>4.3396750834645288E-4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3.5355701522167835E-3</v>
      </c>
      <c r="J55">
        <v>9.60937736976826E-3</v>
      </c>
      <c r="K55">
        <v>1.6186462830287747E-2</v>
      </c>
      <c r="L55">
        <v>1.9516055535384196E-2</v>
      </c>
      <c r="M55">
        <v>2.4006713003354736E-2</v>
      </c>
      <c r="N55">
        <v>3.1803000033282153E-2</v>
      </c>
      <c r="O55">
        <v>3.2649283287667717E-2</v>
      </c>
      <c r="P55">
        <v>3.726838567311385E-2</v>
      </c>
      <c r="Q55">
        <v>3.726838567311385E-2</v>
      </c>
      <c r="R55">
        <v>3.8078480267460725E-2</v>
      </c>
      <c r="S55">
        <v>3.8078480267460725E-2</v>
      </c>
      <c r="T55">
        <v>3.8078480267460725E-2</v>
      </c>
      <c r="U55">
        <v>3.8078480267460725E-2</v>
      </c>
      <c r="V55">
        <v>3.8078480267460725E-2</v>
      </c>
      <c r="W55">
        <v>3.8078480267460725E-2</v>
      </c>
      <c r="X55">
        <v>3.8078480267460725E-2</v>
      </c>
      <c r="Y55">
        <v>3.8078480267460725E-2</v>
      </c>
      <c r="Z55">
        <v>3.8078480267460725E-2</v>
      </c>
      <c r="AA55">
        <v>3.8078480267460725E-2</v>
      </c>
      <c r="AB55">
        <v>3.8078480267460725E-2</v>
      </c>
      <c r="AC55">
        <v>3.8078480267460725E-2</v>
      </c>
      <c r="AD55">
        <v>3.8078480267460725E-2</v>
      </c>
      <c r="AE55">
        <v>3.8078480267460725E-2</v>
      </c>
      <c r="AF55">
        <v>3.8078480267460725E-2</v>
      </c>
      <c r="AG55">
        <v>3.8078480267460725E-2</v>
      </c>
      <c r="AH55">
        <v>3.8078480267460725E-2</v>
      </c>
      <c r="AI55">
        <v>3.8078480267460725E-2</v>
      </c>
      <c r="AJ55">
        <v>3.8078480267460725E-2</v>
      </c>
      <c r="AK55">
        <v>3.8078480267460725E-2</v>
      </c>
      <c r="AL55">
        <v>3.8078480267460725E-2</v>
      </c>
      <c r="AM55">
        <v>3.8078480267460725E-2</v>
      </c>
      <c r="AN55">
        <v>3.8078480267460725E-2</v>
      </c>
      <c r="AO55">
        <v>3.8078480267460725E-2</v>
      </c>
      <c r="AP55">
        <v>3.8078480267460725E-2</v>
      </c>
      <c r="AQ55">
        <v>3.8078480267460725E-2</v>
      </c>
      <c r="AR55">
        <v>3.8078480267460725E-2</v>
      </c>
      <c r="AS55">
        <v>3.8078480267460725E-2</v>
      </c>
      <c r="AT55">
        <v>3.8078480267460725E-2</v>
      </c>
      <c r="AU55">
        <v>3.8078480267460725E-2</v>
      </c>
      <c r="AV55">
        <v>3.8078480267460725E-2</v>
      </c>
      <c r="AW55">
        <v>3.8078480267460725E-2</v>
      </c>
      <c r="AX55">
        <v>3.8078480267460725E-2</v>
      </c>
      <c r="AY55">
        <v>3.8078480267460725E-2</v>
      </c>
      <c r="AZ55">
        <v>3.8078480267460725E-2</v>
      </c>
      <c r="BA55">
        <v>3.8078480267460725E-2</v>
      </c>
      <c r="BB55">
        <v>3.8078480267460725E-2</v>
      </c>
      <c r="BC55">
        <v>3.8078480267460725E-2</v>
      </c>
      <c r="BD55">
        <v>3.8078480267460725E-2</v>
      </c>
      <c r="BE55">
        <v>3.8078480267460725E-2</v>
      </c>
      <c r="BF55">
        <v>3.8078480267460725E-2</v>
      </c>
      <c r="BG55">
        <v>3.8078480267460725E-2</v>
      </c>
      <c r="BH55">
        <v>3.8078480267460725E-2</v>
      </c>
      <c r="BI55">
        <v>3.726838567311385E-2</v>
      </c>
      <c r="BJ55">
        <v>3.6422102418728286E-2</v>
      </c>
      <c r="BK55">
        <v>2.8151554505738807E-2</v>
      </c>
      <c r="BL55">
        <v>2.7167261355485636E-2</v>
      </c>
      <c r="BM55">
        <v>2.5237204565591864E-2</v>
      </c>
      <c r="BN55">
        <v>2.4003788634105568E-2</v>
      </c>
      <c r="BO55">
        <v>2.0744160194484777E-2</v>
      </c>
      <c r="BP55">
        <v>9.88947364395594E-3</v>
      </c>
      <c r="BQ55">
        <v>2.3980843102354376E-3</v>
      </c>
      <c r="BR55">
        <v>0</v>
      </c>
      <c r="BS55">
        <v>0</v>
      </c>
      <c r="BT55">
        <v>1.9878311669420039E-2</v>
      </c>
      <c r="BU55">
        <v>1.5362928022666374E-2</v>
      </c>
    </row>
    <row r="56" spans="1:73" x14ac:dyDescent="0.35">
      <c r="A56">
        <v>1544</v>
      </c>
      <c r="B56">
        <v>163.92006965154042</v>
      </c>
      <c r="C56">
        <v>4.2423747038050624E-4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3.5355701522167835E-3</v>
      </c>
      <c r="J56">
        <v>1.0033614840148766E-2</v>
      </c>
      <c r="K56">
        <v>1.6610700300668253E-2</v>
      </c>
      <c r="L56">
        <v>1.9940293005764703E-2</v>
      </c>
      <c r="M56">
        <v>2.4430950473735242E-2</v>
      </c>
      <c r="N56">
        <v>3.2227237503662659E-2</v>
      </c>
      <c r="O56">
        <v>3.3073520758048224E-2</v>
      </c>
      <c r="P56">
        <v>3.7692623143494357E-2</v>
      </c>
      <c r="Q56">
        <v>3.7692623143494357E-2</v>
      </c>
      <c r="R56">
        <v>3.8502717737841231E-2</v>
      </c>
      <c r="S56">
        <v>3.8502717737841231E-2</v>
      </c>
      <c r="T56">
        <v>3.8502717737841231E-2</v>
      </c>
      <c r="U56">
        <v>3.8502717737841231E-2</v>
      </c>
      <c r="V56">
        <v>3.8502717737841231E-2</v>
      </c>
      <c r="W56">
        <v>3.8502717737841231E-2</v>
      </c>
      <c r="X56">
        <v>3.8502717737841231E-2</v>
      </c>
      <c r="Y56">
        <v>3.8502717737841231E-2</v>
      </c>
      <c r="Z56">
        <v>3.8502717737841231E-2</v>
      </c>
      <c r="AA56">
        <v>3.8502717737841231E-2</v>
      </c>
      <c r="AB56">
        <v>3.8502717737841231E-2</v>
      </c>
      <c r="AC56">
        <v>3.8502717737841231E-2</v>
      </c>
      <c r="AD56">
        <v>3.8502717737841231E-2</v>
      </c>
      <c r="AE56">
        <v>3.8502717737841231E-2</v>
      </c>
      <c r="AF56">
        <v>3.8502717737841231E-2</v>
      </c>
      <c r="AG56">
        <v>3.8502717737841231E-2</v>
      </c>
      <c r="AH56">
        <v>3.8502717737841231E-2</v>
      </c>
      <c r="AI56">
        <v>3.8502717737841231E-2</v>
      </c>
      <c r="AJ56">
        <v>3.8502717737841231E-2</v>
      </c>
      <c r="AK56">
        <v>3.8502717737841231E-2</v>
      </c>
      <c r="AL56">
        <v>3.8502717737841231E-2</v>
      </c>
      <c r="AM56">
        <v>3.8502717737841231E-2</v>
      </c>
      <c r="AN56">
        <v>3.8502717737841231E-2</v>
      </c>
      <c r="AO56">
        <v>3.8502717737841231E-2</v>
      </c>
      <c r="AP56">
        <v>3.8502717737841231E-2</v>
      </c>
      <c r="AQ56">
        <v>3.8502717737841231E-2</v>
      </c>
      <c r="AR56">
        <v>3.8502717737841231E-2</v>
      </c>
      <c r="AS56">
        <v>3.8502717737841231E-2</v>
      </c>
      <c r="AT56">
        <v>3.8502717737841231E-2</v>
      </c>
      <c r="AU56">
        <v>3.8502717737841231E-2</v>
      </c>
      <c r="AV56">
        <v>3.8502717737841231E-2</v>
      </c>
      <c r="AW56">
        <v>3.8502717737841231E-2</v>
      </c>
      <c r="AX56">
        <v>3.8502717737841231E-2</v>
      </c>
      <c r="AY56">
        <v>3.8502717737841231E-2</v>
      </c>
      <c r="AZ56">
        <v>3.8502717737841231E-2</v>
      </c>
      <c r="BA56">
        <v>3.8502717737841231E-2</v>
      </c>
      <c r="BB56">
        <v>3.8502717737841231E-2</v>
      </c>
      <c r="BC56">
        <v>3.8502717737841231E-2</v>
      </c>
      <c r="BD56">
        <v>3.8502717737841231E-2</v>
      </c>
      <c r="BE56">
        <v>3.8502717737841231E-2</v>
      </c>
      <c r="BF56">
        <v>3.8502717737841231E-2</v>
      </c>
      <c r="BG56">
        <v>3.8502717737841231E-2</v>
      </c>
      <c r="BH56">
        <v>3.8502717737841231E-2</v>
      </c>
      <c r="BI56">
        <v>3.7692623143494357E-2</v>
      </c>
      <c r="BJ56">
        <v>3.6846339889108792E-2</v>
      </c>
      <c r="BK56">
        <v>2.8575791976119314E-2</v>
      </c>
      <c r="BL56">
        <v>2.7591498825866142E-2</v>
      </c>
      <c r="BM56">
        <v>2.5661442035972371E-2</v>
      </c>
      <c r="BN56">
        <v>2.4428026104486075E-2</v>
      </c>
      <c r="BO56">
        <v>2.1168397664865283E-2</v>
      </c>
      <c r="BP56">
        <v>9.88947364395594E-3</v>
      </c>
      <c r="BQ56">
        <v>2.3980843102354376E-3</v>
      </c>
      <c r="BR56">
        <v>0</v>
      </c>
      <c r="BS56">
        <v>0</v>
      </c>
      <c r="BT56">
        <v>2.1124416723722603E-2</v>
      </c>
      <c r="BU56">
        <v>1.4143007199455E-2</v>
      </c>
    </row>
    <row r="57" spans="1:73" x14ac:dyDescent="0.35">
      <c r="A57">
        <v>1544</v>
      </c>
      <c r="B57">
        <v>163.45163860683067</v>
      </c>
      <c r="C57">
        <v>4.2302513560125797E-4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3.5355701522167835E-3</v>
      </c>
      <c r="J57">
        <v>1.0456639975750024E-2</v>
      </c>
      <c r="K57">
        <v>1.703372543626951E-2</v>
      </c>
      <c r="L57">
        <v>2.0363318141365959E-2</v>
      </c>
      <c r="M57">
        <v>2.4853975609336498E-2</v>
      </c>
      <c r="N57">
        <v>3.2650262639263919E-2</v>
      </c>
      <c r="O57">
        <v>3.3496545893649483E-2</v>
      </c>
      <c r="P57">
        <v>3.8115648279095617E-2</v>
      </c>
      <c r="Q57">
        <v>3.8115648279095617E-2</v>
      </c>
      <c r="R57">
        <v>3.8925742873442491E-2</v>
      </c>
      <c r="S57">
        <v>3.8925742873442491E-2</v>
      </c>
      <c r="T57">
        <v>3.8925742873442491E-2</v>
      </c>
      <c r="U57">
        <v>3.8925742873442491E-2</v>
      </c>
      <c r="V57">
        <v>3.8925742873442491E-2</v>
      </c>
      <c r="W57">
        <v>3.8925742873442491E-2</v>
      </c>
      <c r="X57">
        <v>3.8925742873442491E-2</v>
      </c>
      <c r="Y57">
        <v>3.8925742873442491E-2</v>
      </c>
      <c r="Z57">
        <v>3.8925742873442491E-2</v>
      </c>
      <c r="AA57">
        <v>3.8925742873442491E-2</v>
      </c>
      <c r="AB57">
        <v>3.8925742873442491E-2</v>
      </c>
      <c r="AC57">
        <v>3.8925742873442491E-2</v>
      </c>
      <c r="AD57">
        <v>3.8925742873442491E-2</v>
      </c>
      <c r="AE57">
        <v>3.8925742873442491E-2</v>
      </c>
      <c r="AF57">
        <v>3.8925742873442491E-2</v>
      </c>
      <c r="AG57">
        <v>3.8925742873442491E-2</v>
      </c>
      <c r="AH57">
        <v>3.8925742873442491E-2</v>
      </c>
      <c r="AI57">
        <v>3.8925742873442491E-2</v>
      </c>
      <c r="AJ57">
        <v>3.8925742873442491E-2</v>
      </c>
      <c r="AK57">
        <v>3.8925742873442491E-2</v>
      </c>
      <c r="AL57">
        <v>3.8925742873442491E-2</v>
      </c>
      <c r="AM57">
        <v>3.8925742873442491E-2</v>
      </c>
      <c r="AN57">
        <v>3.8925742873442491E-2</v>
      </c>
      <c r="AO57">
        <v>3.8925742873442491E-2</v>
      </c>
      <c r="AP57">
        <v>3.8925742873442491E-2</v>
      </c>
      <c r="AQ57">
        <v>3.8925742873442491E-2</v>
      </c>
      <c r="AR57">
        <v>3.8925742873442491E-2</v>
      </c>
      <c r="AS57">
        <v>3.8925742873442491E-2</v>
      </c>
      <c r="AT57">
        <v>3.8925742873442491E-2</v>
      </c>
      <c r="AU57">
        <v>3.8925742873442491E-2</v>
      </c>
      <c r="AV57">
        <v>3.8925742873442491E-2</v>
      </c>
      <c r="AW57">
        <v>3.8925742873442491E-2</v>
      </c>
      <c r="AX57">
        <v>3.8925742873442491E-2</v>
      </c>
      <c r="AY57">
        <v>3.8925742873442491E-2</v>
      </c>
      <c r="AZ57">
        <v>3.8925742873442491E-2</v>
      </c>
      <c r="BA57">
        <v>3.8925742873442491E-2</v>
      </c>
      <c r="BB57">
        <v>3.8925742873442491E-2</v>
      </c>
      <c r="BC57">
        <v>3.8925742873442491E-2</v>
      </c>
      <c r="BD57">
        <v>3.8925742873442491E-2</v>
      </c>
      <c r="BE57">
        <v>3.8925742873442491E-2</v>
      </c>
      <c r="BF57">
        <v>3.8925742873442491E-2</v>
      </c>
      <c r="BG57">
        <v>3.8925742873442491E-2</v>
      </c>
      <c r="BH57">
        <v>3.8925742873442491E-2</v>
      </c>
      <c r="BI57">
        <v>3.8115648279095617E-2</v>
      </c>
      <c r="BJ57">
        <v>3.7269365024710052E-2</v>
      </c>
      <c r="BK57">
        <v>2.899881711172057E-2</v>
      </c>
      <c r="BL57">
        <v>2.8014523961467398E-2</v>
      </c>
      <c r="BM57">
        <v>2.6084467171573627E-2</v>
      </c>
      <c r="BN57">
        <v>2.4851051240087331E-2</v>
      </c>
      <c r="BO57">
        <v>2.1591422800466539E-2</v>
      </c>
      <c r="BP57">
        <v>9.88947364395594E-3</v>
      </c>
      <c r="BQ57">
        <v>2.3980843102354376E-3</v>
      </c>
      <c r="BR57">
        <v>0</v>
      </c>
      <c r="BS57">
        <v>0</v>
      </c>
      <c r="BT57">
        <v>2.2837227323714706E-2</v>
      </c>
      <c r="BU57">
        <v>1.3638933909057606E-2</v>
      </c>
    </row>
    <row r="58" spans="1:73" x14ac:dyDescent="0.35">
      <c r="A58">
        <v>1544</v>
      </c>
      <c r="B58">
        <v>158.93039579750496</v>
      </c>
      <c r="C58">
        <v>4.1132381912133072E-4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3.946893971338114E-3</v>
      </c>
      <c r="J58">
        <v>1.0867963794871356E-2</v>
      </c>
      <c r="K58">
        <v>1.7445049255390841E-2</v>
      </c>
      <c r="L58">
        <v>2.077464196048729E-2</v>
      </c>
      <c r="M58">
        <v>2.526529942845783E-2</v>
      </c>
      <c r="N58">
        <v>3.306158645838525E-2</v>
      </c>
      <c r="O58">
        <v>3.3907869712770815E-2</v>
      </c>
      <c r="P58">
        <v>3.8526972098216948E-2</v>
      </c>
      <c r="Q58">
        <v>3.8526972098216948E-2</v>
      </c>
      <c r="R58">
        <v>3.9337066692563823E-2</v>
      </c>
      <c r="S58">
        <v>3.9337066692563823E-2</v>
      </c>
      <c r="T58">
        <v>3.9337066692563823E-2</v>
      </c>
      <c r="U58">
        <v>3.9337066692563823E-2</v>
      </c>
      <c r="V58">
        <v>3.9337066692563823E-2</v>
      </c>
      <c r="W58">
        <v>3.9337066692563823E-2</v>
      </c>
      <c r="X58">
        <v>3.9337066692563823E-2</v>
      </c>
      <c r="Y58">
        <v>3.9337066692563823E-2</v>
      </c>
      <c r="Z58">
        <v>3.9337066692563823E-2</v>
      </c>
      <c r="AA58">
        <v>3.9337066692563823E-2</v>
      </c>
      <c r="AB58">
        <v>3.9337066692563823E-2</v>
      </c>
      <c r="AC58">
        <v>3.9337066692563823E-2</v>
      </c>
      <c r="AD58">
        <v>3.9337066692563823E-2</v>
      </c>
      <c r="AE58">
        <v>3.9337066692563823E-2</v>
      </c>
      <c r="AF58">
        <v>3.9337066692563823E-2</v>
      </c>
      <c r="AG58">
        <v>3.9337066692563823E-2</v>
      </c>
      <c r="AH58">
        <v>3.9337066692563823E-2</v>
      </c>
      <c r="AI58">
        <v>3.9337066692563823E-2</v>
      </c>
      <c r="AJ58">
        <v>3.9337066692563823E-2</v>
      </c>
      <c r="AK58">
        <v>3.9337066692563823E-2</v>
      </c>
      <c r="AL58">
        <v>3.9337066692563823E-2</v>
      </c>
      <c r="AM58">
        <v>3.9337066692563823E-2</v>
      </c>
      <c r="AN58">
        <v>3.9337066692563823E-2</v>
      </c>
      <c r="AO58">
        <v>3.9337066692563823E-2</v>
      </c>
      <c r="AP58">
        <v>3.9337066692563823E-2</v>
      </c>
      <c r="AQ58">
        <v>3.9337066692563823E-2</v>
      </c>
      <c r="AR58">
        <v>3.9337066692563823E-2</v>
      </c>
      <c r="AS58">
        <v>3.9337066692563823E-2</v>
      </c>
      <c r="AT58">
        <v>3.9337066692563823E-2</v>
      </c>
      <c r="AU58">
        <v>3.9337066692563823E-2</v>
      </c>
      <c r="AV58">
        <v>3.9337066692563823E-2</v>
      </c>
      <c r="AW58">
        <v>3.9337066692563823E-2</v>
      </c>
      <c r="AX58">
        <v>3.9337066692563823E-2</v>
      </c>
      <c r="AY58">
        <v>3.9337066692563823E-2</v>
      </c>
      <c r="AZ58">
        <v>3.9337066692563823E-2</v>
      </c>
      <c r="BA58">
        <v>3.9337066692563823E-2</v>
      </c>
      <c r="BB58">
        <v>3.9337066692563823E-2</v>
      </c>
      <c r="BC58">
        <v>3.9337066692563823E-2</v>
      </c>
      <c r="BD58">
        <v>3.9337066692563823E-2</v>
      </c>
      <c r="BE58">
        <v>3.9337066692563823E-2</v>
      </c>
      <c r="BF58">
        <v>3.9337066692563823E-2</v>
      </c>
      <c r="BG58">
        <v>3.9337066692563823E-2</v>
      </c>
      <c r="BH58">
        <v>3.9337066692563823E-2</v>
      </c>
      <c r="BI58">
        <v>3.8526972098216948E-2</v>
      </c>
      <c r="BJ58">
        <v>3.7680688843831384E-2</v>
      </c>
      <c r="BK58">
        <v>2.9410140930841901E-2</v>
      </c>
      <c r="BL58">
        <v>2.842584778058873E-2</v>
      </c>
      <c r="BM58">
        <v>2.6495790990694958E-2</v>
      </c>
      <c r="BN58">
        <v>2.5262375059208662E-2</v>
      </c>
      <c r="BO58">
        <v>2.1591422800466539E-2</v>
      </c>
      <c r="BP58">
        <v>9.88947364395594E-3</v>
      </c>
      <c r="BQ58">
        <v>2.3980843102354376E-3</v>
      </c>
      <c r="BR58">
        <v>0</v>
      </c>
      <c r="BS58">
        <v>0</v>
      </c>
      <c r="BT58">
        <v>2.5298711403250441E-2</v>
      </c>
      <c r="BU58">
        <v>1.3177326150267826E-2</v>
      </c>
    </row>
    <row r="59" spans="1:73" x14ac:dyDescent="0.35">
      <c r="A59">
        <v>1544</v>
      </c>
      <c r="B59">
        <v>162.20991963243395</v>
      </c>
      <c r="C59">
        <v>4.1981147349300378E-4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4.3667054448311175E-3</v>
      </c>
      <c r="J59">
        <v>1.128777526836436E-2</v>
      </c>
      <c r="K59">
        <v>1.7864860728883845E-2</v>
      </c>
      <c r="L59">
        <v>2.1194453433980295E-2</v>
      </c>
      <c r="M59">
        <v>2.5685110901950834E-2</v>
      </c>
      <c r="N59">
        <v>3.3481397931878251E-2</v>
      </c>
      <c r="O59">
        <v>3.4327681186263816E-2</v>
      </c>
      <c r="P59">
        <v>3.8946783571709949E-2</v>
      </c>
      <c r="Q59">
        <v>3.8946783571709949E-2</v>
      </c>
      <c r="R59">
        <v>3.9756878166056824E-2</v>
      </c>
      <c r="S59">
        <v>3.9756878166056824E-2</v>
      </c>
      <c r="T59">
        <v>3.9756878166056824E-2</v>
      </c>
      <c r="U59">
        <v>3.9756878166056824E-2</v>
      </c>
      <c r="V59">
        <v>3.9756878166056824E-2</v>
      </c>
      <c r="W59">
        <v>3.9756878166056824E-2</v>
      </c>
      <c r="X59">
        <v>3.9756878166056824E-2</v>
      </c>
      <c r="Y59">
        <v>3.9756878166056824E-2</v>
      </c>
      <c r="Z59">
        <v>3.9756878166056824E-2</v>
      </c>
      <c r="AA59">
        <v>3.9756878166056824E-2</v>
      </c>
      <c r="AB59">
        <v>3.9756878166056824E-2</v>
      </c>
      <c r="AC59">
        <v>3.9756878166056824E-2</v>
      </c>
      <c r="AD59">
        <v>3.9756878166056824E-2</v>
      </c>
      <c r="AE59">
        <v>3.9756878166056824E-2</v>
      </c>
      <c r="AF59">
        <v>3.9756878166056824E-2</v>
      </c>
      <c r="AG59">
        <v>3.9756878166056824E-2</v>
      </c>
      <c r="AH59">
        <v>3.9756878166056824E-2</v>
      </c>
      <c r="AI59">
        <v>3.9756878166056824E-2</v>
      </c>
      <c r="AJ59">
        <v>3.9756878166056824E-2</v>
      </c>
      <c r="AK59">
        <v>3.9756878166056824E-2</v>
      </c>
      <c r="AL59">
        <v>3.9756878166056824E-2</v>
      </c>
      <c r="AM59">
        <v>3.9756878166056824E-2</v>
      </c>
      <c r="AN59">
        <v>3.9756878166056824E-2</v>
      </c>
      <c r="AO59">
        <v>3.9756878166056824E-2</v>
      </c>
      <c r="AP59">
        <v>3.9756878166056824E-2</v>
      </c>
      <c r="AQ59">
        <v>3.9756878166056824E-2</v>
      </c>
      <c r="AR59">
        <v>3.9756878166056824E-2</v>
      </c>
      <c r="AS59">
        <v>3.9756878166056824E-2</v>
      </c>
      <c r="AT59">
        <v>3.9756878166056824E-2</v>
      </c>
      <c r="AU59">
        <v>3.9756878166056824E-2</v>
      </c>
      <c r="AV59">
        <v>3.9756878166056824E-2</v>
      </c>
      <c r="AW59">
        <v>3.9756878166056824E-2</v>
      </c>
      <c r="AX59">
        <v>3.9756878166056824E-2</v>
      </c>
      <c r="AY59">
        <v>3.9756878166056824E-2</v>
      </c>
      <c r="AZ59">
        <v>3.9756878166056824E-2</v>
      </c>
      <c r="BA59">
        <v>3.9756878166056824E-2</v>
      </c>
      <c r="BB59">
        <v>3.9756878166056824E-2</v>
      </c>
      <c r="BC59">
        <v>3.9756878166056824E-2</v>
      </c>
      <c r="BD59">
        <v>3.9756878166056824E-2</v>
      </c>
      <c r="BE59">
        <v>3.9756878166056824E-2</v>
      </c>
      <c r="BF59">
        <v>3.9756878166056824E-2</v>
      </c>
      <c r="BG59">
        <v>3.9756878166056824E-2</v>
      </c>
      <c r="BH59">
        <v>3.9756878166056824E-2</v>
      </c>
      <c r="BI59">
        <v>3.8946783571709949E-2</v>
      </c>
      <c r="BJ59">
        <v>3.8100500317324384E-2</v>
      </c>
      <c r="BK59">
        <v>2.9829952404334906E-2</v>
      </c>
      <c r="BL59">
        <v>2.8845659254081734E-2</v>
      </c>
      <c r="BM59">
        <v>2.6915602464187963E-2</v>
      </c>
      <c r="BN59">
        <v>2.5682186532701667E-2</v>
      </c>
      <c r="BO59">
        <v>2.1591422800466539E-2</v>
      </c>
      <c r="BP59">
        <v>9.88947364395594E-3</v>
      </c>
      <c r="BQ59">
        <v>2.3980843102354376E-3</v>
      </c>
      <c r="BR59">
        <v>0</v>
      </c>
      <c r="BS59">
        <v>0</v>
      </c>
      <c r="BT59">
        <v>2.7760195482786174E-2</v>
      </c>
      <c r="BU59">
        <v>1.2644802854993448E-2</v>
      </c>
    </row>
    <row r="60" spans="1:73" x14ac:dyDescent="0.35">
      <c r="A60">
        <v>1544</v>
      </c>
      <c r="B60">
        <v>182.12213860709755</v>
      </c>
      <c r="C60">
        <v>4.7134579400318679E-4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4.8380512388343042E-3</v>
      </c>
      <c r="J60">
        <v>1.1759121062367548E-2</v>
      </c>
      <c r="K60">
        <v>1.8336206522887033E-2</v>
      </c>
      <c r="L60">
        <v>2.1665799227983482E-2</v>
      </c>
      <c r="M60">
        <v>2.6156456695954022E-2</v>
      </c>
      <c r="N60">
        <v>3.3952743725881439E-2</v>
      </c>
      <c r="O60">
        <v>3.4799026980267003E-2</v>
      </c>
      <c r="P60">
        <v>3.9418129365713137E-2</v>
      </c>
      <c r="Q60">
        <v>3.9418129365713137E-2</v>
      </c>
      <c r="R60">
        <v>4.0228223960060011E-2</v>
      </c>
      <c r="S60">
        <v>4.0228223960060011E-2</v>
      </c>
      <c r="T60">
        <v>4.0228223960060011E-2</v>
      </c>
      <c r="U60">
        <v>4.0228223960060011E-2</v>
      </c>
      <c r="V60">
        <v>4.0228223960060011E-2</v>
      </c>
      <c r="W60">
        <v>4.0228223960060011E-2</v>
      </c>
      <c r="X60">
        <v>4.0228223960060011E-2</v>
      </c>
      <c r="Y60">
        <v>4.0228223960060011E-2</v>
      </c>
      <c r="Z60">
        <v>4.0228223960060011E-2</v>
      </c>
      <c r="AA60">
        <v>4.0228223960060011E-2</v>
      </c>
      <c r="AB60">
        <v>4.0228223960060011E-2</v>
      </c>
      <c r="AC60">
        <v>4.0228223960060011E-2</v>
      </c>
      <c r="AD60">
        <v>4.0228223960060011E-2</v>
      </c>
      <c r="AE60">
        <v>4.0228223960060011E-2</v>
      </c>
      <c r="AF60">
        <v>4.0228223960060011E-2</v>
      </c>
      <c r="AG60">
        <v>4.0228223960060011E-2</v>
      </c>
      <c r="AH60">
        <v>4.0228223960060011E-2</v>
      </c>
      <c r="AI60">
        <v>4.0228223960060011E-2</v>
      </c>
      <c r="AJ60">
        <v>4.0228223960060011E-2</v>
      </c>
      <c r="AK60">
        <v>4.0228223960060011E-2</v>
      </c>
      <c r="AL60">
        <v>4.0228223960060011E-2</v>
      </c>
      <c r="AM60">
        <v>4.0228223960060011E-2</v>
      </c>
      <c r="AN60">
        <v>4.0228223960060011E-2</v>
      </c>
      <c r="AO60">
        <v>4.0228223960060011E-2</v>
      </c>
      <c r="AP60">
        <v>4.0228223960060011E-2</v>
      </c>
      <c r="AQ60">
        <v>4.0228223960060011E-2</v>
      </c>
      <c r="AR60">
        <v>4.0228223960060011E-2</v>
      </c>
      <c r="AS60">
        <v>4.0228223960060011E-2</v>
      </c>
      <c r="AT60">
        <v>4.0228223960060011E-2</v>
      </c>
      <c r="AU60">
        <v>4.0228223960060011E-2</v>
      </c>
      <c r="AV60">
        <v>4.0228223960060011E-2</v>
      </c>
      <c r="AW60">
        <v>4.0228223960060011E-2</v>
      </c>
      <c r="AX60">
        <v>4.0228223960060011E-2</v>
      </c>
      <c r="AY60">
        <v>4.0228223960060011E-2</v>
      </c>
      <c r="AZ60">
        <v>4.0228223960060011E-2</v>
      </c>
      <c r="BA60">
        <v>4.0228223960060011E-2</v>
      </c>
      <c r="BB60">
        <v>4.0228223960060011E-2</v>
      </c>
      <c r="BC60">
        <v>4.0228223960060011E-2</v>
      </c>
      <c r="BD60">
        <v>4.0228223960060011E-2</v>
      </c>
      <c r="BE60">
        <v>4.0228223960060011E-2</v>
      </c>
      <c r="BF60">
        <v>4.0228223960060011E-2</v>
      </c>
      <c r="BG60">
        <v>4.0228223960060011E-2</v>
      </c>
      <c r="BH60">
        <v>4.0228223960060011E-2</v>
      </c>
      <c r="BI60">
        <v>3.9418129365713137E-2</v>
      </c>
      <c r="BJ60">
        <v>3.8571846111327572E-2</v>
      </c>
      <c r="BK60">
        <v>3.0301298198338093E-2</v>
      </c>
      <c r="BL60">
        <v>2.9317005048084922E-2</v>
      </c>
      <c r="BM60">
        <v>2.738694825819115E-2</v>
      </c>
      <c r="BN60">
        <v>2.6153532326704854E-2</v>
      </c>
      <c r="BO60">
        <v>2.1591422800466539E-2</v>
      </c>
      <c r="BP60">
        <v>9.88947364395594E-3</v>
      </c>
      <c r="BQ60">
        <v>2.3980843102354376E-3</v>
      </c>
      <c r="BR60">
        <v>0</v>
      </c>
      <c r="BS60">
        <v>0</v>
      </c>
      <c r="BT60">
        <v>2.5298711403250438E-2</v>
      </c>
      <c r="BU60">
        <v>1.3177326150267822E-2</v>
      </c>
    </row>
    <row r="61" spans="1:73" x14ac:dyDescent="0.35">
      <c r="A61">
        <v>1544</v>
      </c>
      <c r="B61">
        <v>184.15906995876034</v>
      </c>
      <c r="C61">
        <v>4.7661752555994586E-4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4.8380512388343042E-3</v>
      </c>
      <c r="J61">
        <v>1.2235738587927494E-2</v>
      </c>
      <c r="K61">
        <v>1.8812824048446978E-2</v>
      </c>
      <c r="L61">
        <v>2.2142416753543427E-2</v>
      </c>
      <c r="M61">
        <v>2.6633074221513967E-2</v>
      </c>
      <c r="N61">
        <v>3.4429361251441387E-2</v>
      </c>
      <c r="O61">
        <v>3.5275644505826952E-2</v>
      </c>
      <c r="P61">
        <v>3.9894746891273085E-2</v>
      </c>
      <c r="Q61">
        <v>3.9894746891273085E-2</v>
      </c>
      <c r="R61">
        <v>4.0704841485619959E-2</v>
      </c>
      <c r="S61">
        <v>4.0704841485619959E-2</v>
      </c>
      <c r="T61">
        <v>4.0704841485619959E-2</v>
      </c>
      <c r="U61">
        <v>4.0704841485619959E-2</v>
      </c>
      <c r="V61">
        <v>4.0704841485619959E-2</v>
      </c>
      <c r="W61">
        <v>4.0704841485619959E-2</v>
      </c>
      <c r="X61">
        <v>4.0704841485619959E-2</v>
      </c>
      <c r="Y61">
        <v>4.0704841485619959E-2</v>
      </c>
      <c r="Z61">
        <v>4.0704841485619959E-2</v>
      </c>
      <c r="AA61">
        <v>4.0704841485619959E-2</v>
      </c>
      <c r="AB61">
        <v>4.0704841485619959E-2</v>
      </c>
      <c r="AC61">
        <v>4.0704841485619959E-2</v>
      </c>
      <c r="AD61">
        <v>4.0704841485619959E-2</v>
      </c>
      <c r="AE61">
        <v>4.0704841485619959E-2</v>
      </c>
      <c r="AF61">
        <v>4.0704841485619959E-2</v>
      </c>
      <c r="AG61">
        <v>4.0704841485619959E-2</v>
      </c>
      <c r="AH61">
        <v>4.0704841485619959E-2</v>
      </c>
      <c r="AI61">
        <v>4.0704841485619959E-2</v>
      </c>
      <c r="AJ61">
        <v>4.0704841485619959E-2</v>
      </c>
      <c r="AK61">
        <v>4.0704841485619959E-2</v>
      </c>
      <c r="AL61">
        <v>4.0704841485619959E-2</v>
      </c>
      <c r="AM61">
        <v>4.0704841485619959E-2</v>
      </c>
      <c r="AN61">
        <v>4.0704841485619959E-2</v>
      </c>
      <c r="AO61">
        <v>4.0704841485619959E-2</v>
      </c>
      <c r="AP61">
        <v>4.0704841485619959E-2</v>
      </c>
      <c r="AQ61">
        <v>4.0704841485619959E-2</v>
      </c>
      <c r="AR61">
        <v>4.0704841485619959E-2</v>
      </c>
      <c r="AS61">
        <v>4.0704841485619959E-2</v>
      </c>
      <c r="AT61">
        <v>4.0704841485619959E-2</v>
      </c>
      <c r="AU61">
        <v>4.0704841485619959E-2</v>
      </c>
      <c r="AV61">
        <v>4.0704841485619959E-2</v>
      </c>
      <c r="AW61">
        <v>4.0704841485619959E-2</v>
      </c>
      <c r="AX61">
        <v>4.0704841485619959E-2</v>
      </c>
      <c r="AY61">
        <v>4.0704841485619959E-2</v>
      </c>
      <c r="AZ61">
        <v>4.0704841485619959E-2</v>
      </c>
      <c r="BA61">
        <v>4.0704841485619959E-2</v>
      </c>
      <c r="BB61">
        <v>4.0704841485619959E-2</v>
      </c>
      <c r="BC61">
        <v>4.0704841485619959E-2</v>
      </c>
      <c r="BD61">
        <v>4.0704841485619959E-2</v>
      </c>
      <c r="BE61">
        <v>4.0704841485619959E-2</v>
      </c>
      <c r="BF61">
        <v>4.0704841485619959E-2</v>
      </c>
      <c r="BG61">
        <v>4.0704841485619959E-2</v>
      </c>
      <c r="BH61">
        <v>4.0704841485619959E-2</v>
      </c>
      <c r="BI61">
        <v>3.9894746891273085E-2</v>
      </c>
      <c r="BJ61">
        <v>3.904846363688752E-2</v>
      </c>
      <c r="BK61">
        <v>3.0777915723898038E-2</v>
      </c>
      <c r="BL61">
        <v>2.9793622573644866E-2</v>
      </c>
      <c r="BM61">
        <v>2.7863565783751095E-2</v>
      </c>
      <c r="BN61">
        <v>2.6630149852264799E-2</v>
      </c>
      <c r="BO61">
        <v>2.2068040326026484E-2</v>
      </c>
      <c r="BP61">
        <v>9.88947364395594E-3</v>
      </c>
      <c r="BQ61">
        <v>2.3980843102354376E-3</v>
      </c>
      <c r="BR61">
        <v>0</v>
      </c>
      <c r="BS61">
        <v>0</v>
      </c>
      <c r="BT61">
        <v>2.2837227323714702E-2</v>
      </c>
      <c r="BU61">
        <v>1.3638933909057606E-2</v>
      </c>
    </row>
    <row r="62" spans="1:73" x14ac:dyDescent="0.35">
      <c r="A62">
        <v>1544</v>
      </c>
      <c r="B62">
        <v>182.52153289100409</v>
      </c>
      <c r="C62">
        <v>4.7237945645250815E-4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4.8380512388343042E-3</v>
      </c>
      <c r="J62">
        <v>1.2708118044380002E-2</v>
      </c>
      <c r="K62">
        <v>1.9285203504899488E-2</v>
      </c>
      <c r="L62">
        <v>2.2614796209995937E-2</v>
      </c>
      <c r="M62">
        <v>2.7105453677966476E-2</v>
      </c>
      <c r="N62">
        <v>3.4901740707893897E-2</v>
      </c>
      <c r="O62">
        <v>3.5748023962279461E-2</v>
      </c>
      <c r="P62">
        <v>4.0367126347725595E-2</v>
      </c>
      <c r="Q62">
        <v>4.0367126347725595E-2</v>
      </c>
      <c r="R62">
        <v>4.1177220942072469E-2</v>
      </c>
      <c r="S62">
        <v>4.1177220942072469E-2</v>
      </c>
      <c r="T62">
        <v>4.1177220942072469E-2</v>
      </c>
      <c r="U62">
        <v>4.1177220942072469E-2</v>
      </c>
      <c r="V62">
        <v>4.1177220942072469E-2</v>
      </c>
      <c r="W62">
        <v>4.1177220942072469E-2</v>
      </c>
      <c r="X62">
        <v>4.1177220942072469E-2</v>
      </c>
      <c r="Y62">
        <v>4.1177220942072469E-2</v>
      </c>
      <c r="Z62">
        <v>4.1177220942072469E-2</v>
      </c>
      <c r="AA62">
        <v>4.1177220942072469E-2</v>
      </c>
      <c r="AB62">
        <v>4.1177220942072469E-2</v>
      </c>
      <c r="AC62">
        <v>4.1177220942072469E-2</v>
      </c>
      <c r="AD62">
        <v>4.1177220942072469E-2</v>
      </c>
      <c r="AE62">
        <v>4.1177220942072469E-2</v>
      </c>
      <c r="AF62">
        <v>4.1177220942072469E-2</v>
      </c>
      <c r="AG62">
        <v>4.1177220942072469E-2</v>
      </c>
      <c r="AH62">
        <v>4.1177220942072469E-2</v>
      </c>
      <c r="AI62">
        <v>4.1177220942072469E-2</v>
      </c>
      <c r="AJ62">
        <v>4.1177220942072469E-2</v>
      </c>
      <c r="AK62">
        <v>4.1177220942072469E-2</v>
      </c>
      <c r="AL62">
        <v>4.1177220942072469E-2</v>
      </c>
      <c r="AM62">
        <v>4.1177220942072469E-2</v>
      </c>
      <c r="AN62">
        <v>4.1177220942072469E-2</v>
      </c>
      <c r="AO62">
        <v>4.1177220942072469E-2</v>
      </c>
      <c r="AP62">
        <v>4.1177220942072469E-2</v>
      </c>
      <c r="AQ62">
        <v>4.1177220942072469E-2</v>
      </c>
      <c r="AR62">
        <v>4.1177220942072469E-2</v>
      </c>
      <c r="AS62">
        <v>4.1177220942072469E-2</v>
      </c>
      <c r="AT62">
        <v>4.1177220942072469E-2</v>
      </c>
      <c r="AU62">
        <v>4.1177220942072469E-2</v>
      </c>
      <c r="AV62">
        <v>4.1177220942072469E-2</v>
      </c>
      <c r="AW62">
        <v>4.1177220942072469E-2</v>
      </c>
      <c r="AX62">
        <v>4.1177220942072469E-2</v>
      </c>
      <c r="AY62">
        <v>4.1177220942072469E-2</v>
      </c>
      <c r="AZ62">
        <v>4.1177220942072469E-2</v>
      </c>
      <c r="BA62">
        <v>4.1177220942072469E-2</v>
      </c>
      <c r="BB62">
        <v>4.1177220942072469E-2</v>
      </c>
      <c r="BC62">
        <v>4.1177220942072469E-2</v>
      </c>
      <c r="BD62">
        <v>4.1177220942072469E-2</v>
      </c>
      <c r="BE62">
        <v>4.1177220942072469E-2</v>
      </c>
      <c r="BF62">
        <v>4.1177220942072469E-2</v>
      </c>
      <c r="BG62">
        <v>4.1177220942072469E-2</v>
      </c>
      <c r="BH62">
        <v>4.1177220942072469E-2</v>
      </c>
      <c r="BI62">
        <v>4.0367126347725595E-2</v>
      </c>
      <c r="BJ62">
        <v>3.952084309334003E-2</v>
      </c>
      <c r="BK62">
        <v>3.1250295180350544E-2</v>
      </c>
      <c r="BL62">
        <v>3.0266002030097376E-2</v>
      </c>
      <c r="BM62">
        <v>2.8335945240203605E-2</v>
      </c>
      <c r="BN62">
        <v>2.7102529308717309E-2</v>
      </c>
      <c r="BO62">
        <v>2.2540419782478994E-2</v>
      </c>
      <c r="BP62">
        <v>9.88947364395594E-3</v>
      </c>
      <c r="BQ62">
        <v>2.3980843102354376E-3</v>
      </c>
      <c r="BR62">
        <v>0</v>
      </c>
      <c r="BS62">
        <v>0</v>
      </c>
      <c r="BT62">
        <v>2.1124416723722606E-2</v>
      </c>
      <c r="BU62">
        <v>1.4170304707258368E-2</v>
      </c>
    </row>
    <row r="63" spans="1:73" x14ac:dyDescent="0.35">
      <c r="A63">
        <v>1544</v>
      </c>
      <c r="B63">
        <v>188.48436971832842</v>
      </c>
      <c r="C63">
        <v>4.8781172668819876E-4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4.8380512388343042E-3</v>
      </c>
      <c r="J63">
        <v>1.2708118044380002E-2</v>
      </c>
      <c r="K63">
        <v>1.9773015231587688E-2</v>
      </c>
      <c r="L63">
        <v>2.3102607936684137E-2</v>
      </c>
      <c r="M63">
        <v>2.7593265404654677E-2</v>
      </c>
      <c r="N63">
        <v>3.5389552434582097E-2</v>
      </c>
      <c r="O63">
        <v>3.6235835688967662E-2</v>
      </c>
      <c r="P63">
        <v>4.0854938074413795E-2</v>
      </c>
      <c r="Q63">
        <v>4.0854938074413795E-2</v>
      </c>
      <c r="R63">
        <v>4.166503266876067E-2</v>
      </c>
      <c r="S63">
        <v>4.166503266876067E-2</v>
      </c>
      <c r="T63">
        <v>4.166503266876067E-2</v>
      </c>
      <c r="U63">
        <v>4.166503266876067E-2</v>
      </c>
      <c r="V63">
        <v>4.166503266876067E-2</v>
      </c>
      <c r="W63">
        <v>4.166503266876067E-2</v>
      </c>
      <c r="X63">
        <v>4.166503266876067E-2</v>
      </c>
      <c r="Y63">
        <v>4.166503266876067E-2</v>
      </c>
      <c r="Z63">
        <v>4.166503266876067E-2</v>
      </c>
      <c r="AA63">
        <v>4.166503266876067E-2</v>
      </c>
      <c r="AB63">
        <v>4.166503266876067E-2</v>
      </c>
      <c r="AC63">
        <v>4.166503266876067E-2</v>
      </c>
      <c r="AD63">
        <v>4.166503266876067E-2</v>
      </c>
      <c r="AE63">
        <v>4.166503266876067E-2</v>
      </c>
      <c r="AF63">
        <v>4.166503266876067E-2</v>
      </c>
      <c r="AG63">
        <v>4.166503266876067E-2</v>
      </c>
      <c r="AH63">
        <v>4.166503266876067E-2</v>
      </c>
      <c r="AI63">
        <v>4.166503266876067E-2</v>
      </c>
      <c r="AJ63">
        <v>4.166503266876067E-2</v>
      </c>
      <c r="AK63">
        <v>4.166503266876067E-2</v>
      </c>
      <c r="AL63">
        <v>4.166503266876067E-2</v>
      </c>
      <c r="AM63">
        <v>4.166503266876067E-2</v>
      </c>
      <c r="AN63">
        <v>4.166503266876067E-2</v>
      </c>
      <c r="AO63">
        <v>4.166503266876067E-2</v>
      </c>
      <c r="AP63">
        <v>4.166503266876067E-2</v>
      </c>
      <c r="AQ63">
        <v>4.166503266876067E-2</v>
      </c>
      <c r="AR63">
        <v>4.166503266876067E-2</v>
      </c>
      <c r="AS63">
        <v>4.166503266876067E-2</v>
      </c>
      <c r="AT63">
        <v>4.166503266876067E-2</v>
      </c>
      <c r="AU63">
        <v>4.166503266876067E-2</v>
      </c>
      <c r="AV63">
        <v>4.166503266876067E-2</v>
      </c>
      <c r="AW63">
        <v>4.166503266876067E-2</v>
      </c>
      <c r="AX63">
        <v>4.166503266876067E-2</v>
      </c>
      <c r="AY63">
        <v>4.166503266876067E-2</v>
      </c>
      <c r="AZ63">
        <v>4.166503266876067E-2</v>
      </c>
      <c r="BA63">
        <v>4.166503266876067E-2</v>
      </c>
      <c r="BB63">
        <v>4.166503266876067E-2</v>
      </c>
      <c r="BC63">
        <v>4.166503266876067E-2</v>
      </c>
      <c r="BD63">
        <v>4.166503266876067E-2</v>
      </c>
      <c r="BE63">
        <v>4.166503266876067E-2</v>
      </c>
      <c r="BF63">
        <v>4.166503266876067E-2</v>
      </c>
      <c r="BG63">
        <v>4.166503266876067E-2</v>
      </c>
      <c r="BH63">
        <v>4.166503266876067E-2</v>
      </c>
      <c r="BI63">
        <v>4.0854938074413795E-2</v>
      </c>
      <c r="BJ63">
        <v>4.000865482002823E-2</v>
      </c>
      <c r="BK63">
        <v>3.1738106907038745E-2</v>
      </c>
      <c r="BL63">
        <v>3.0753813756785577E-2</v>
      </c>
      <c r="BM63">
        <v>2.8823756966891805E-2</v>
      </c>
      <c r="BN63">
        <v>2.7590341035405509E-2</v>
      </c>
      <c r="BO63">
        <v>2.3028231509167194E-2</v>
      </c>
      <c r="BP63">
        <v>9.88947364395594E-3</v>
      </c>
      <c r="BQ63">
        <v>2.3980843102354376E-3</v>
      </c>
      <c r="BR63">
        <v>0</v>
      </c>
      <c r="BS63">
        <v>0</v>
      </c>
      <c r="BT63">
        <v>1.9878311669420043E-2</v>
      </c>
      <c r="BU63">
        <v>1.5877681026958336E-2</v>
      </c>
    </row>
    <row r="64" spans="1:73" x14ac:dyDescent="0.35">
      <c r="A64">
        <v>1544</v>
      </c>
      <c r="B64">
        <v>189.24443230207223</v>
      </c>
      <c r="C64">
        <v>4.8977882582708885E-4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4.8380512388343042E-3</v>
      </c>
      <c r="J64">
        <v>1.2708118044380002E-2</v>
      </c>
      <c r="K64">
        <v>2.0262794057414778E-2</v>
      </c>
      <c r="L64">
        <v>2.3592386762511228E-2</v>
      </c>
      <c r="M64">
        <v>2.8083044230481767E-2</v>
      </c>
      <c r="N64">
        <v>3.5879331260409188E-2</v>
      </c>
      <c r="O64">
        <v>3.6725614514794752E-2</v>
      </c>
      <c r="P64">
        <v>4.1344716900240885E-2</v>
      </c>
      <c r="Q64">
        <v>4.1344716900240885E-2</v>
      </c>
      <c r="R64">
        <v>4.215481149458776E-2</v>
      </c>
      <c r="S64">
        <v>4.215481149458776E-2</v>
      </c>
      <c r="T64">
        <v>4.215481149458776E-2</v>
      </c>
      <c r="U64">
        <v>4.215481149458776E-2</v>
      </c>
      <c r="V64">
        <v>4.215481149458776E-2</v>
      </c>
      <c r="W64">
        <v>4.215481149458776E-2</v>
      </c>
      <c r="X64">
        <v>4.215481149458776E-2</v>
      </c>
      <c r="Y64">
        <v>4.215481149458776E-2</v>
      </c>
      <c r="Z64">
        <v>4.215481149458776E-2</v>
      </c>
      <c r="AA64">
        <v>4.215481149458776E-2</v>
      </c>
      <c r="AB64">
        <v>4.215481149458776E-2</v>
      </c>
      <c r="AC64">
        <v>4.215481149458776E-2</v>
      </c>
      <c r="AD64">
        <v>4.215481149458776E-2</v>
      </c>
      <c r="AE64">
        <v>4.215481149458776E-2</v>
      </c>
      <c r="AF64">
        <v>4.215481149458776E-2</v>
      </c>
      <c r="AG64">
        <v>4.215481149458776E-2</v>
      </c>
      <c r="AH64">
        <v>4.215481149458776E-2</v>
      </c>
      <c r="AI64">
        <v>4.215481149458776E-2</v>
      </c>
      <c r="AJ64">
        <v>4.215481149458776E-2</v>
      </c>
      <c r="AK64">
        <v>4.215481149458776E-2</v>
      </c>
      <c r="AL64">
        <v>4.215481149458776E-2</v>
      </c>
      <c r="AM64">
        <v>4.215481149458776E-2</v>
      </c>
      <c r="AN64">
        <v>4.215481149458776E-2</v>
      </c>
      <c r="AO64">
        <v>4.215481149458776E-2</v>
      </c>
      <c r="AP64">
        <v>4.215481149458776E-2</v>
      </c>
      <c r="AQ64">
        <v>4.215481149458776E-2</v>
      </c>
      <c r="AR64">
        <v>4.215481149458776E-2</v>
      </c>
      <c r="AS64">
        <v>4.215481149458776E-2</v>
      </c>
      <c r="AT64">
        <v>4.215481149458776E-2</v>
      </c>
      <c r="AU64">
        <v>4.215481149458776E-2</v>
      </c>
      <c r="AV64">
        <v>4.215481149458776E-2</v>
      </c>
      <c r="AW64">
        <v>4.215481149458776E-2</v>
      </c>
      <c r="AX64">
        <v>4.215481149458776E-2</v>
      </c>
      <c r="AY64">
        <v>4.215481149458776E-2</v>
      </c>
      <c r="AZ64">
        <v>4.215481149458776E-2</v>
      </c>
      <c r="BA64">
        <v>4.215481149458776E-2</v>
      </c>
      <c r="BB64">
        <v>4.215481149458776E-2</v>
      </c>
      <c r="BC64">
        <v>4.215481149458776E-2</v>
      </c>
      <c r="BD64">
        <v>4.215481149458776E-2</v>
      </c>
      <c r="BE64">
        <v>4.215481149458776E-2</v>
      </c>
      <c r="BF64">
        <v>4.215481149458776E-2</v>
      </c>
      <c r="BG64">
        <v>4.215481149458776E-2</v>
      </c>
      <c r="BH64">
        <v>4.215481149458776E-2</v>
      </c>
      <c r="BI64">
        <v>4.1344716900240885E-2</v>
      </c>
      <c r="BJ64">
        <v>4.0498433645855321E-2</v>
      </c>
      <c r="BK64">
        <v>3.2227885732865835E-2</v>
      </c>
      <c r="BL64">
        <v>3.1243592582612667E-2</v>
      </c>
      <c r="BM64">
        <v>2.9313535792718896E-2</v>
      </c>
      <c r="BN64">
        <v>2.80801198612326E-2</v>
      </c>
      <c r="BO64">
        <v>2.3518010334994285E-2</v>
      </c>
      <c r="BP64">
        <v>1.0379252469783029E-2</v>
      </c>
      <c r="BQ64">
        <v>2.3980843102354376E-3</v>
      </c>
      <c r="BR64">
        <v>0</v>
      </c>
      <c r="BS64">
        <v>0</v>
      </c>
      <c r="BT64">
        <v>1.863220661511748E-2</v>
      </c>
      <c r="BU64">
        <v>1.7585057346658304E-2</v>
      </c>
    </row>
    <row r="65" spans="1:73" x14ac:dyDescent="0.35">
      <c r="A65">
        <v>1544</v>
      </c>
      <c r="B65">
        <v>188.00899140443167</v>
      </c>
      <c r="C65">
        <v>4.8658141185371865E-4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4.8380512388343042E-3</v>
      </c>
      <c r="J65">
        <v>1.2708118044380002E-2</v>
      </c>
      <c r="K65">
        <v>2.0749375469268496E-2</v>
      </c>
      <c r="L65">
        <v>2.4078968174364945E-2</v>
      </c>
      <c r="M65">
        <v>2.8569625642335485E-2</v>
      </c>
      <c r="N65">
        <v>3.6365912672262905E-2</v>
      </c>
      <c r="O65">
        <v>3.721219592664847E-2</v>
      </c>
      <c r="P65">
        <v>4.1831298312094603E-2</v>
      </c>
      <c r="Q65">
        <v>4.1831298312094603E-2</v>
      </c>
      <c r="R65">
        <v>4.2641392906441478E-2</v>
      </c>
      <c r="S65">
        <v>4.2641392906441478E-2</v>
      </c>
      <c r="T65">
        <v>4.2641392906441478E-2</v>
      </c>
      <c r="U65">
        <v>4.2641392906441478E-2</v>
      </c>
      <c r="V65">
        <v>4.2641392906441478E-2</v>
      </c>
      <c r="W65">
        <v>4.2641392906441478E-2</v>
      </c>
      <c r="X65">
        <v>4.2641392906441478E-2</v>
      </c>
      <c r="Y65">
        <v>4.2641392906441478E-2</v>
      </c>
      <c r="Z65">
        <v>4.2641392906441478E-2</v>
      </c>
      <c r="AA65">
        <v>4.2641392906441478E-2</v>
      </c>
      <c r="AB65">
        <v>4.2641392906441478E-2</v>
      </c>
      <c r="AC65">
        <v>4.2641392906441478E-2</v>
      </c>
      <c r="AD65">
        <v>4.2641392906441478E-2</v>
      </c>
      <c r="AE65">
        <v>4.2641392906441478E-2</v>
      </c>
      <c r="AF65">
        <v>4.2641392906441478E-2</v>
      </c>
      <c r="AG65">
        <v>4.2641392906441478E-2</v>
      </c>
      <c r="AH65">
        <v>4.2641392906441478E-2</v>
      </c>
      <c r="AI65">
        <v>4.2641392906441478E-2</v>
      </c>
      <c r="AJ65">
        <v>4.2641392906441478E-2</v>
      </c>
      <c r="AK65">
        <v>4.2641392906441478E-2</v>
      </c>
      <c r="AL65">
        <v>4.2641392906441478E-2</v>
      </c>
      <c r="AM65">
        <v>4.2641392906441478E-2</v>
      </c>
      <c r="AN65">
        <v>4.2641392906441478E-2</v>
      </c>
      <c r="AO65">
        <v>4.2641392906441478E-2</v>
      </c>
      <c r="AP65">
        <v>4.2641392906441478E-2</v>
      </c>
      <c r="AQ65">
        <v>4.2641392906441478E-2</v>
      </c>
      <c r="AR65">
        <v>4.2641392906441478E-2</v>
      </c>
      <c r="AS65">
        <v>4.2641392906441478E-2</v>
      </c>
      <c r="AT65">
        <v>4.2641392906441478E-2</v>
      </c>
      <c r="AU65">
        <v>4.2641392906441478E-2</v>
      </c>
      <c r="AV65">
        <v>4.2641392906441478E-2</v>
      </c>
      <c r="AW65">
        <v>4.2641392906441478E-2</v>
      </c>
      <c r="AX65">
        <v>4.2641392906441478E-2</v>
      </c>
      <c r="AY65">
        <v>4.2641392906441478E-2</v>
      </c>
      <c r="AZ65">
        <v>4.2641392906441478E-2</v>
      </c>
      <c r="BA65">
        <v>4.2641392906441478E-2</v>
      </c>
      <c r="BB65">
        <v>4.2641392906441478E-2</v>
      </c>
      <c r="BC65">
        <v>4.2641392906441478E-2</v>
      </c>
      <c r="BD65">
        <v>4.2641392906441478E-2</v>
      </c>
      <c r="BE65">
        <v>4.2641392906441478E-2</v>
      </c>
      <c r="BF65">
        <v>4.2641392906441478E-2</v>
      </c>
      <c r="BG65">
        <v>4.2641392906441478E-2</v>
      </c>
      <c r="BH65">
        <v>4.2641392906441478E-2</v>
      </c>
      <c r="BI65">
        <v>4.1831298312094603E-2</v>
      </c>
      <c r="BJ65">
        <v>4.0985015057709039E-2</v>
      </c>
      <c r="BK65">
        <v>3.2714467144719553E-2</v>
      </c>
      <c r="BL65">
        <v>3.1730173994466385E-2</v>
      </c>
      <c r="BM65">
        <v>2.9800117204572613E-2</v>
      </c>
      <c r="BN65">
        <v>2.8566701273086317E-2</v>
      </c>
      <c r="BO65">
        <v>2.4004591746848002E-2</v>
      </c>
      <c r="BP65">
        <v>1.0865833881636748E-2</v>
      </c>
      <c r="BQ65">
        <v>2.3980843102354376E-3</v>
      </c>
      <c r="BR65">
        <v>0</v>
      </c>
      <c r="BS65">
        <v>0</v>
      </c>
      <c r="BT65">
        <v>1.6975905027823476E-2</v>
      </c>
      <c r="BU65">
        <v>2.0525005882737625E-2</v>
      </c>
    </row>
    <row r="66" spans="1:73" x14ac:dyDescent="0.35">
      <c r="A66">
        <v>1544</v>
      </c>
      <c r="B66">
        <v>185.84949151518356</v>
      </c>
      <c r="C66">
        <v>4.8099246370204249E-4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4.8380512388343042E-3</v>
      </c>
      <c r="J66">
        <v>1.2708118044380002E-2</v>
      </c>
      <c r="K66">
        <v>2.0749375469268496E-2</v>
      </c>
      <c r="L66">
        <v>2.4559960638066987E-2</v>
      </c>
      <c r="M66">
        <v>2.9050618106037526E-2</v>
      </c>
      <c r="N66">
        <v>3.6846905135964947E-2</v>
      </c>
      <c r="O66">
        <v>3.7693188390350511E-2</v>
      </c>
      <c r="P66">
        <v>4.2312290775796645E-2</v>
      </c>
      <c r="Q66">
        <v>4.2312290775796645E-2</v>
      </c>
      <c r="R66">
        <v>4.3122385370143519E-2</v>
      </c>
      <c r="S66">
        <v>4.3122385370143519E-2</v>
      </c>
      <c r="T66">
        <v>4.3122385370143519E-2</v>
      </c>
      <c r="U66">
        <v>4.3122385370143519E-2</v>
      </c>
      <c r="V66">
        <v>4.3122385370143519E-2</v>
      </c>
      <c r="W66">
        <v>4.3122385370143519E-2</v>
      </c>
      <c r="X66">
        <v>4.3122385370143519E-2</v>
      </c>
      <c r="Y66">
        <v>4.3122385370143519E-2</v>
      </c>
      <c r="Z66">
        <v>4.3122385370143519E-2</v>
      </c>
      <c r="AA66">
        <v>4.3122385370143519E-2</v>
      </c>
      <c r="AB66">
        <v>4.3122385370143519E-2</v>
      </c>
      <c r="AC66">
        <v>4.3122385370143519E-2</v>
      </c>
      <c r="AD66">
        <v>4.3122385370143519E-2</v>
      </c>
      <c r="AE66">
        <v>4.3122385370143519E-2</v>
      </c>
      <c r="AF66">
        <v>4.3122385370143519E-2</v>
      </c>
      <c r="AG66">
        <v>4.3122385370143519E-2</v>
      </c>
      <c r="AH66">
        <v>4.3122385370143519E-2</v>
      </c>
      <c r="AI66">
        <v>4.3122385370143519E-2</v>
      </c>
      <c r="AJ66">
        <v>4.3122385370143519E-2</v>
      </c>
      <c r="AK66">
        <v>4.3122385370143519E-2</v>
      </c>
      <c r="AL66">
        <v>4.3122385370143519E-2</v>
      </c>
      <c r="AM66">
        <v>4.3122385370143519E-2</v>
      </c>
      <c r="AN66">
        <v>4.3122385370143519E-2</v>
      </c>
      <c r="AO66">
        <v>4.3122385370143519E-2</v>
      </c>
      <c r="AP66">
        <v>4.3122385370143519E-2</v>
      </c>
      <c r="AQ66">
        <v>4.3122385370143519E-2</v>
      </c>
      <c r="AR66">
        <v>4.3122385370143519E-2</v>
      </c>
      <c r="AS66">
        <v>4.3122385370143519E-2</v>
      </c>
      <c r="AT66">
        <v>4.3122385370143519E-2</v>
      </c>
      <c r="AU66">
        <v>4.3122385370143519E-2</v>
      </c>
      <c r="AV66">
        <v>4.3122385370143519E-2</v>
      </c>
      <c r="AW66">
        <v>4.3122385370143519E-2</v>
      </c>
      <c r="AX66">
        <v>4.3122385370143519E-2</v>
      </c>
      <c r="AY66">
        <v>4.3122385370143519E-2</v>
      </c>
      <c r="AZ66">
        <v>4.3122385370143519E-2</v>
      </c>
      <c r="BA66">
        <v>4.3122385370143519E-2</v>
      </c>
      <c r="BB66">
        <v>4.3122385370143519E-2</v>
      </c>
      <c r="BC66">
        <v>4.3122385370143519E-2</v>
      </c>
      <c r="BD66">
        <v>4.3122385370143519E-2</v>
      </c>
      <c r="BE66">
        <v>4.3122385370143519E-2</v>
      </c>
      <c r="BF66">
        <v>4.3122385370143519E-2</v>
      </c>
      <c r="BG66">
        <v>4.3122385370143519E-2</v>
      </c>
      <c r="BH66">
        <v>4.3122385370143519E-2</v>
      </c>
      <c r="BI66">
        <v>4.2312290775796645E-2</v>
      </c>
      <c r="BJ66">
        <v>4.146600752141108E-2</v>
      </c>
      <c r="BK66">
        <v>3.3195459608421594E-2</v>
      </c>
      <c r="BL66">
        <v>3.2211166458168426E-2</v>
      </c>
      <c r="BM66">
        <v>3.0281109668274655E-2</v>
      </c>
      <c r="BN66">
        <v>2.9047693736788359E-2</v>
      </c>
      <c r="BO66">
        <v>2.4485584210550044E-2</v>
      </c>
      <c r="BP66">
        <v>1.1346826345338791E-2</v>
      </c>
      <c r="BQ66">
        <v>2.87907677393748E-3</v>
      </c>
      <c r="BR66">
        <v>0</v>
      </c>
      <c r="BS66">
        <v>0</v>
      </c>
      <c r="BT66">
        <v>1.5295269747894382E-2</v>
      </c>
      <c r="BU66">
        <v>2.5442205682592135E-2</v>
      </c>
    </row>
    <row r="67" spans="1:73" x14ac:dyDescent="0.35">
      <c r="A67">
        <v>1544</v>
      </c>
      <c r="B67">
        <v>184.98243892702266</v>
      </c>
      <c r="C67">
        <v>4.7874846638389714E-4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4.8380512388343042E-3</v>
      </c>
      <c r="J67">
        <v>1.2708118044380002E-2</v>
      </c>
      <c r="K67">
        <v>2.0749375469268496E-2</v>
      </c>
      <c r="L67">
        <v>2.5038709104450885E-2</v>
      </c>
      <c r="M67">
        <v>2.9529366572421424E-2</v>
      </c>
      <c r="N67">
        <v>3.7325653602348845E-2</v>
      </c>
      <c r="O67">
        <v>3.8171936856734409E-2</v>
      </c>
      <c r="P67">
        <v>4.2791039242180542E-2</v>
      </c>
      <c r="Q67">
        <v>4.2791039242180542E-2</v>
      </c>
      <c r="R67">
        <v>4.3601133836527417E-2</v>
      </c>
      <c r="S67">
        <v>4.3601133836527417E-2</v>
      </c>
      <c r="T67">
        <v>4.3601133836527417E-2</v>
      </c>
      <c r="U67">
        <v>4.3601133836527417E-2</v>
      </c>
      <c r="V67">
        <v>4.3601133836527417E-2</v>
      </c>
      <c r="W67">
        <v>4.3601133836527417E-2</v>
      </c>
      <c r="X67">
        <v>4.3601133836527417E-2</v>
      </c>
      <c r="Y67">
        <v>4.3601133836527417E-2</v>
      </c>
      <c r="Z67">
        <v>4.3601133836527417E-2</v>
      </c>
      <c r="AA67">
        <v>4.3601133836527417E-2</v>
      </c>
      <c r="AB67">
        <v>4.3601133836527417E-2</v>
      </c>
      <c r="AC67">
        <v>4.3601133836527417E-2</v>
      </c>
      <c r="AD67">
        <v>4.3601133836527417E-2</v>
      </c>
      <c r="AE67">
        <v>4.3601133836527417E-2</v>
      </c>
      <c r="AF67">
        <v>4.3601133836527417E-2</v>
      </c>
      <c r="AG67">
        <v>4.3601133836527417E-2</v>
      </c>
      <c r="AH67">
        <v>4.3601133836527417E-2</v>
      </c>
      <c r="AI67">
        <v>4.3601133836527417E-2</v>
      </c>
      <c r="AJ67">
        <v>4.3601133836527417E-2</v>
      </c>
      <c r="AK67">
        <v>4.3601133836527417E-2</v>
      </c>
      <c r="AL67">
        <v>4.3601133836527417E-2</v>
      </c>
      <c r="AM67">
        <v>4.3601133836527417E-2</v>
      </c>
      <c r="AN67">
        <v>4.3601133836527417E-2</v>
      </c>
      <c r="AO67">
        <v>4.3601133836527417E-2</v>
      </c>
      <c r="AP67">
        <v>4.3601133836527417E-2</v>
      </c>
      <c r="AQ67">
        <v>4.3601133836527417E-2</v>
      </c>
      <c r="AR67">
        <v>4.3601133836527417E-2</v>
      </c>
      <c r="AS67">
        <v>4.3601133836527417E-2</v>
      </c>
      <c r="AT67">
        <v>4.3601133836527417E-2</v>
      </c>
      <c r="AU67">
        <v>4.3601133836527417E-2</v>
      </c>
      <c r="AV67">
        <v>4.3601133836527417E-2</v>
      </c>
      <c r="AW67">
        <v>4.3601133836527417E-2</v>
      </c>
      <c r="AX67">
        <v>4.3601133836527417E-2</v>
      </c>
      <c r="AY67">
        <v>4.3601133836527417E-2</v>
      </c>
      <c r="AZ67">
        <v>4.3601133836527417E-2</v>
      </c>
      <c r="BA67">
        <v>4.3601133836527417E-2</v>
      </c>
      <c r="BB67">
        <v>4.3601133836527417E-2</v>
      </c>
      <c r="BC67">
        <v>4.3601133836527417E-2</v>
      </c>
      <c r="BD67">
        <v>4.3601133836527417E-2</v>
      </c>
      <c r="BE67">
        <v>4.3601133836527417E-2</v>
      </c>
      <c r="BF67">
        <v>4.3601133836527417E-2</v>
      </c>
      <c r="BG67">
        <v>4.3601133836527417E-2</v>
      </c>
      <c r="BH67">
        <v>4.3601133836527417E-2</v>
      </c>
      <c r="BI67">
        <v>4.2791039242180542E-2</v>
      </c>
      <c r="BJ67">
        <v>4.1944755987794978E-2</v>
      </c>
      <c r="BK67">
        <v>3.3674208074805492E-2</v>
      </c>
      <c r="BL67">
        <v>3.2689914924552324E-2</v>
      </c>
      <c r="BM67">
        <v>3.0759858134658553E-2</v>
      </c>
      <c r="BN67">
        <v>2.9526442203172257E-2</v>
      </c>
      <c r="BO67">
        <v>2.4964332676933942E-2</v>
      </c>
      <c r="BP67">
        <v>1.1825574811722689E-2</v>
      </c>
      <c r="BQ67">
        <v>3.357825240321377E-3</v>
      </c>
      <c r="BR67">
        <v>0</v>
      </c>
      <c r="BS67">
        <v>0</v>
      </c>
      <c r="BT67">
        <v>1.3278133255071458E-2</v>
      </c>
      <c r="BU67">
        <v>3.0359405482446644E-2</v>
      </c>
    </row>
    <row r="68" spans="1:73" x14ac:dyDescent="0.35">
      <c r="A68">
        <v>1544</v>
      </c>
      <c r="B68">
        <v>184.60265812510261</v>
      </c>
      <c r="C68">
        <v>4.7776556510128944E-4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4.8380512388343042E-3</v>
      </c>
      <c r="J68">
        <v>1.2708118044380002E-2</v>
      </c>
      <c r="K68">
        <v>2.0749375469268496E-2</v>
      </c>
      <c r="L68">
        <v>2.5516474669552175E-2</v>
      </c>
      <c r="M68">
        <v>3.0007132137522714E-2</v>
      </c>
      <c r="N68">
        <v>3.7803419167450135E-2</v>
      </c>
      <c r="O68">
        <v>3.8649702421835699E-2</v>
      </c>
      <c r="P68">
        <v>4.3268804807281833E-2</v>
      </c>
      <c r="Q68">
        <v>4.3268804807281833E-2</v>
      </c>
      <c r="R68">
        <v>4.4078899401628707E-2</v>
      </c>
      <c r="S68">
        <v>4.4078899401628707E-2</v>
      </c>
      <c r="T68">
        <v>4.4078899401628707E-2</v>
      </c>
      <c r="U68">
        <v>4.4078899401628707E-2</v>
      </c>
      <c r="V68">
        <v>4.4078899401628707E-2</v>
      </c>
      <c r="W68">
        <v>4.4078899401628707E-2</v>
      </c>
      <c r="X68">
        <v>4.4078899401628707E-2</v>
      </c>
      <c r="Y68">
        <v>4.4078899401628707E-2</v>
      </c>
      <c r="Z68">
        <v>4.4078899401628707E-2</v>
      </c>
      <c r="AA68">
        <v>4.4078899401628707E-2</v>
      </c>
      <c r="AB68">
        <v>4.4078899401628707E-2</v>
      </c>
      <c r="AC68">
        <v>4.4078899401628707E-2</v>
      </c>
      <c r="AD68">
        <v>4.4078899401628707E-2</v>
      </c>
      <c r="AE68">
        <v>4.4078899401628707E-2</v>
      </c>
      <c r="AF68">
        <v>4.4078899401628707E-2</v>
      </c>
      <c r="AG68">
        <v>4.4078899401628707E-2</v>
      </c>
      <c r="AH68">
        <v>4.4078899401628707E-2</v>
      </c>
      <c r="AI68">
        <v>4.4078899401628707E-2</v>
      </c>
      <c r="AJ68">
        <v>4.4078899401628707E-2</v>
      </c>
      <c r="AK68">
        <v>4.4078899401628707E-2</v>
      </c>
      <c r="AL68">
        <v>4.4078899401628707E-2</v>
      </c>
      <c r="AM68">
        <v>4.4078899401628707E-2</v>
      </c>
      <c r="AN68">
        <v>4.4078899401628707E-2</v>
      </c>
      <c r="AO68">
        <v>4.4078899401628707E-2</v>
      </c>
      <c r="AP68">
        <v>4.4078899401628707E-2</v>
      </c>
      <c r="AQ68">
        <v>4.4078899401628707E-2</v>
      </c>
      <c r="AR68">
        <v>4.4078899401628707E-2</v>
      </c>
      <c r="AS68">
        <v>4.4078899401628707E-2</v>
      </c>
      <c r="AT68">
        <v>4.4078899401628707E-2</v>
      </c>
      <c r="AU68">
        <v>4.4078899401628707E-2</v>
      </c>
      <c r="AV68">
        <v>4.4078899401628707E-2</v>
      </c>
      <c r="AW68">
        <v>4.4078899401628707E-2</v>
      </c>
      <c r="AX68">
        <v>4.4078899401628707E-2</v>
      </c>
      <c r="AY68">
        <v>4.4078899401628707E-2</v>
      </c>
      <c r="AZ68">
        <v>4.4078899401628707E-2</v>
      </c>
      <c r="BA68">
        <v>4.4078899401628707E-2</v>
      </c>
      <c r="BB68">
        <v>4.4078899401628707E-2</v>
      </c>
      <c r="BC68">
        <v>4.4078899401628707E-2</v>
      </c>
      <c r="BD68">
        <v>4.4078899401628707E-2</v>
      </c>
      <c r="BE68">
        <v>4.4078899401628707E-2</v>
      </c>
      <c r="BF68">
        <v>4.4078899401628707E-2</v>
      </c>
      <c r="BG68">
        <v>4.4078899401628707E-2</v>
      </c>
      <c r="BH68">
        <v>4.4078899401628707E-2</v>
      </c>
      <c r="BI68">
        <v>4.3268804807281833E-2</v>
      </c>
      <c r="BJ68">
        <v>4.2422521552896268E-2</v>
      </c>
      <c r="BK68">
        <v>3.4151973639906782E-2</v>
      </c>
      <c r="BL68">
        <v>3.3167680489653614E-2</v>
      </c>
      <c r="BM68">
        <v>3.1237623699759843E-2</v>
      </c>
      <c r="BN68">
        <v>3.0004207768273547E-2</v>
      </c>
      <c r="BO68">
        <v>2.5442098242035232E-2</v>
      </c>
      <c r="BP68">
        <v>1.2303340376823979E-2</v>
      </c>
      <c r="BQ68">
        <v>3.8355908054226663E-3</v>
      </c>
      <c r="BR68">
        <v>0</v>
      </c>
      <c r="BS68">
        <v>0</v>
      </c>
      <c r="BT68">
        <v>1.5295269747894382E-2</v>
      </c>
      <c r="BU68">
        <v>2.5442205682592135E-2</v>
      </c>
    </row>
    <row r="69" spans="1:73" x14ac:dyDescent="0.35">
      <c r="A69">
        <v>1544</v>
      </c>
      <c r="B69">
        <v>183.71038940756299</v>
      </c>
      <c r="C69">
        <v>4.7545630654354632E-4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4.8380512388343042E-3</v>
      </c>
      <c r="J69">
        <v>1.2708118044380002E-2</v>
      </c>
      <c r="K69">
        <v>2.1224831775812043E-2</v>
      </c>
      <c r="L69">
        <v>2.5991930976095722E-2</v>
      </c>
      <c r="M69">
        <v>3.0482588444066261E-2</v>
      </c>
      <c r="N69">
        <v>3.8278875473993682E-2</v>
      </c>
      <c r="O69">
        <v>3.9125158728379246E-2</v>
      </c>
      <c r="P69">
        <v>4.3744261113825379E-2</v>
      </c>
      <c r="Q69">
        <v>4.3744261113825379E-2</v>
      </c>
      <c r="R69">
        <v>4.4554355708172254E-2</v>
      </c>
      <c r="S69">
        <v>4.4554355708172254E-2</v>
      </c>
      <c r="T69">
        <v>4.4554355708172254E-2</v>
      </c>
      <c r="U69">
        <v>4.4554355708172254E-2</v>
      </c>
      <c r="V69">
        <v>4.4554355708172254E-2</v>
      </c>
      <c r="W69">
        <v>4.4554355708172254E-2</v>
      </c>
      <c r="X69">
        <v>4.4554355708172254E-2</v>
      </c>
      <c r="Y69">
        <v>4.4554355708172254E-2</v>
      </c>
      <c r="Z69">
        <v>4.4554355708172254E-2</v>
      </c>
      <c r="AA69">
        <v>4.4554355708172254E-2</v>
      </c>
      <c r="AB69">
        <v>4.4554355708172254E-2</v>
      </c>
      <c r="AC69">
        <v>4.4554355708172254E-2</v>
      </c>
      <c r="AD69">
        <v>4.4554355708172254E-2</v>
      </c>
      <c r="AE69">
        <v>4.4554355708172254E-2</v>
      </c>
      <c r="AF69">
        <v>4.4554355708172254E-2</v>
      </c>
      <c r="AG69">
        <v>4.4554355708172254E-2</v>
      </c>
      <c r="AH69">
        <v>4.4554355708172254E-2</v>
      </c>
      <c r="AI69">
        <v>4.4554355708172254E-2</v>
      </c>
      <c r="AJ69">
        <v>4.4554355708172254E-2</v>
      </c>
      <c r="AK69">
        <v>4.4554355708172254E-2</v>
      </c>
      <c r="AL69">
        <v>4.4554355708172254E-2</v>
      </c>
      <c r="AM69">
        <v>4.4554355708172254E-2</v>
      </c>
      <c r="AN69">
        <v>4.4554355708172254E-2</v>
      </c>
      <c r="AO69">
        <v>4.4554355708172254E-2</v>
      </c>
      <c r="AP69">
        <v>4.4554355708172254E-2</v>
      </c>
      <c r="AQ69">
        <v>4.4554355708172254E-2</v>
      </c>
      <c r="AR69">
        <v>4.4554355708172254E-2</v>
      </c>
      <c r="AS69">
        <v>4.4554355708172254E-2</v>
      </c>
      <c r="AT69">
        <v>4.4554355708172254E-2</v>
      </c>
      <c r="AU69">
        <v>4.4554355708172254E-2</v>
      </c>
      <c r="AV69">
        <v>4.4554355708172254E-2</v>
      </c>
      <c r="AW69">
        <v>4.4554355708172254E-2</v>
      </c>
      <c r="AX69">
        <v>4.4554355708172254E-2</v>
      </c>
      <c r="AY69">
        <v>4.4554355708172254E-2</v>
      </c>
      <c r="AZ69">
        <v>4.4554355708172254E-2</v>
      </c>
      <c r="BA69">
        <v>4.4554355708172254E-2</v>
      </c>
      <c r="BB69">
        <v>4.4554355708172254E-2</v>
      </c>
      <c r="BC69">
        <v>4.4554355708172254E-2</v>
      </c>
      <c r="BD69">
        <v>4.4554355708172254E-2</v>
      </c>
      <c r="BE69">
        <v>4.4554355708172254E-2</v>
      </c>
      <c r="BF69">
        <v>4.4554355708172254E-2</v>
      </c>
      <c r="BG69">
        <v>4.4554355708172254E-2</v>
      </c>
      <c r="BH69">
        <v>4.4554355708172254E-2</v>
      </c>
      <c r="BI69">
        <v>4.3744261113825379E-2</v>
      </c>
      <c r="BJ69">
        <v>4.2897977859439815E-2</v>
      </c>
      <c r="BK69">
        <v>3.4627429946450329E-2</v>
      </c>
      <c r="BL69">
        <v>3.3643136796197161E-2</v>
      </c>
      <c r="BM69">
        <v>3.1713080006303386E-2</v>
      </c>
      <c r="BN69">
        <v>3.0479664074817094E-2</v>
      </c>
      <c r="BO69">
        <v>2.5917554548578779E-2</v>
      </c>
      <c r="BP69">
        <v>1.2778796683367526E-2</v>
      </c>
      <c r="BQ69">
        <v>3.8355908054226663E-3</v>
      </c>
      <c r="BR69">
        <v>0</v>
      </c>
      <c r="BS69">
        <v>0</v>
      </c>
      <c r="BT69">
        <v>1.6975905027823476E-2</v>
      </c>
      <c r="BU69">
        <v>2.0525005882737625E-2</v>
      </c>
    </row>
    <row r="70" spans="1:73" x14ac:dyDescent="0.35">
      <c r="A70">
        <v>1544</v>
      </c>
      <c r="B70">
        <v>189.36143113466667</v>
      </c>
      <c r="C70">
        <v>4.9008162760653452E-4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4.8380512388343042E-3</v>
      </c>
      <c r="J70">
        <v>1.2708118044380002E-2</v>
      </c>
      <c r="K70">
        <v>2.1714913403418579E-2</v>
      </c>
      <c r="L70">
        <v>2.6482012603702258E-2</v>
      </c>
      <c r="M70">
        <v>3.0972670071672797E-2</v>
      </c>
      <c r="N70">
        <v>3.8768957101600214E-2</v>
      </c>
      <c r="O70">
        <v>3.9615240355985779E-2</v>
      </c>
      <c r="P70">
        <v>4.4234342741431912E-2</v>
      </c>
      <c r="Q70">
        <v>4.4234342741431912E-2</v>
      </c>
      <c r="R70">
        <v>4.5044437335778786E-2</v>
      </c>
      <c r="S70">
        <v>4.5044437335778786E-2</v>
      </c>
      <c r="T70">
        <v>4.5044437335778786E-2</v>
      </c>
      <c r="U70">
        <v>4.5044437335778786E-2</v>
      </c>
      <c r="V70">
        <v>4.5044437335778786E-2</v>
      </c>
      <c r="W70">
        <v>4.5044437335778786E-2</v>
      </c>
      <c r="X70">
        <v>4.5044437335778786E-2</v>
      </c>
      <c r="Y70">
        <v>4.5044437335778786E-2</v>
      </c>
      <c r="Z70">
        <v>4.5044437335778786E-2</v>
      </c>
      <c r="AA70">
        <v>4.5044437335778786E-2</v>
      </c>
      <c r="AB70">
        <v>4.5044437335778786E-2</v>
      </c>
      <c r="AC70">
        <v>4.5044437335778786E-2</v>
      </c>
      <c r="AD70">
        <v>4.5044437335778786E-2</v>
      </c>
      <c r="AE70">
        <v>4.5044437335778786E-2</v>
      </c>
      <c r="AF70">
        <v>4.5044437335778786E-2</v>
      </c>
      <c r="AG70">
        <v>4.5044437335778786E-2</v>
      </c>
      <c r="AH70">
        <v>4.5044437335778786E-2</v>
      </c>
      <c r="AI70">
        <v>4.5044437335778786E-2</v>
      </c>
      <c r="AJ70">
        <v>4.5044437335778786E-2</v>
      </c>
      <c r="AK70">
        <v>4.5044437335778786E-2</v>
      </c>
      <c r="AL70">
        <v>4.5044437335778786E-2</v>
      </c>
      <c r="AM70">
        <v>4.5044437335778786E-2</v>
      </c>
      <c r="AN70">
        <v>4.5044437335778786E-2</v>
      </c>
      <c r="AO70">
        <v>4.5044437335778786E-2</v>
      </c>
      <c r="AP70">
        <v>4.5044437335778786E-2</v>
      </c>
      <c r="AQ70">
        <v>4.5044437335778786E-2</v>
      </c>
      <c r="AR70">
        <v>4.5044437335778786E-2</v>
      </c>
      <c r="AS70">
        <v>4.5044437335778786E-2</v>
      </c>
      <c r="AT70">
        <v>4.5044437335778786E-2</v>
      </c>
      <c r="AU70">
        <v>4.5044437335778786E-2</v>
      </c>
      <c r="AV70">
        <v>4.5044437335778786E-2</v>
      </c>
      <c r="AW70">
        <v>4.5044437335778786E-2</v>
      </c>
      <c r="AX70">
        <v>4.5044437335778786E-2</v>
      </c>
      <c r="AY70">
        <v>4.5044437335778786E-2</v>
      </c>
      <c r="AZ70">
        <v>4.5044437335778786E-2</v>
      </c>
      <c r="BA70">
        <v>4.5044437335778786E-2</v>
      </c>
      <c r="BB70">
        <v>4.5044437335778786E-2</v>
      </c>
      <c r="BC70">
        <v>4.5044437335778786E-2</v>
      </c>
      <c r="BD70">
        <v>4.5044437335778786E-2</v>
      </c>
      <c r="BE70">
        <v>4.5044437335778786E-2</v>
      </c>
      <c r="BF70">
        <v>4.5044437335778786E-2</v>
      </c>
      <c r="BG70">
        <v>4.5044437335778786E-2</v>
      </c>
      <c r="BH70">
        <v>4.5044437335778786E-2</v>
      </c>
      <c r="BI70">
        <v>4.4234342741431912E-2</v>
      </c>
      <c r="BJ70">
        <v>4.3388059487046347E-2</v>
      </c>
      <c r="BK70">
        <v>3.5117511574056862E-2</v>
      </c>
      <c r="BL70">
        <v>3.4133218423803693E-2</v>
      </c>
      <c r="BM70">
        <v>3.2203161633909919E-2</v>
      </c>
      <c r="BN70">
        <v>3.096974570242363E-2</v>
      </c>
      <c r="BO70">
        <v>2.6407636176185315E-2</v>
      </c>
      <c r="BP70">
        <v>1.326887831097406E-2</v>
      </c>
      <c r="BQ70">
        <v>3.8355908054226663E-3</v>
      </c>
      <c r="BR70">
        <v>0</v>
      </c>
      <c r="BS70">
        <v>0</v>
      </c>
      <c r="BT70">
        <v>1.8662333996753138E-2</v>
      </c>
      <c r="BU70">
        <v>1.75850573466583E-2</v>
      </c>
    </row>
    <row r="71" spans="1:73" x14ac:dyDescent="0.35">
      <c r="A71">
        <v>1544</v>
      </c>
      <c r="B71">
        <v>187.31412732411403</v>
      </c>
      <c r="C71">
        <v>4.8478305134594868E-4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4.8380512388343042E-3</v>
      </c>
      <c r="J71">
        <v>1.2708118044380002E-2</v>
      </c>
      <c r="K71">
        <v>2.2199696454764526E-2</v>
      </c>
      <c r="L71">
        <v>2.6966795655048205E-2</v>
      </c>
      <c r="M71">
        <v>3.1457453123018744E-2</v>
      </c>
      <c r="N71">
        <v>3.9253740152946165E-2</v>
      </c>
      <c r="O71">
        <v>4.0100023407331729E-2</v>
      </c>
      <c r="P71">
        <v>4.4719125792777863E-2</v>
      </c>
      <c r="Q71">
        <v>4.4719125792777863E-2</v>
      </c>
      <c r="R71">
        <v>4.5529220387124737E-2</v>
      </c>
      <c r="S71">
        <v>4.5529220387124737E-2</v>
      </c>
      <c r="T71">
        <v>4.5529220387124737E-2</v>
      </c>
      <c r="U71">
        <v>4.5529220387124737E-2</v>
      </c>
      <c r="V71">
        <v>4.5529220387124737E-2</v>
      </c>
      <c r="W71">
        <v>4.5529220387124737E-2</v>
      </c>
      <c r="X71">
        <v>4.5529220387124737E-2</v>
      </c>
      <c r="Y71">
        <v>4.5529220387124737E-2</v>
      </c>
      <c r="Z71">
        <v>4.5529220387124737E-2</v>
      </c>
      <c r="AA71">
        <v>4.5529220387124737E-2</v>
      </c>
      <c r="AB71">
        <v>4.5529220387124737E-2</v>
      </c>
      <c r="AC71">
        <v>4.5529220387124737E-2</v>
      </c>
      <c r="AD71">
        <v>4.5529220387124737E-2</v>
      </c>
      <c r="AE71">
        <v>4.5529220387124737E-2</v>
      </c>
      <c r="AF71">
        <v>4.5529220387124737E-2</v>
      </c>
      <c r="AG71">
        <v>4.5529220387124737E-2</v>
      </c>
      <c r="AH71">
        <v>4.5529220387124737E-2</v>
      </c>
      <c r="AI71">
        <v>4.5529220387124737E-2</v>
      </c>
      <c r="AJ71">
        <v>4.5529220387124737E-2</v>
      </c>
      <c r="AK71">
        <v>4.5529220387124737E-2</v>
      </c>
      <c r="AL71">
        <v>4.5529220387124737E-2</v>
      </c>
      <c r="AM71">
        <v>4.5529220387124737E-2</v>
      </c>
      <c r="AN71">
        <v>4.5529220387124737E-2</v>
      </c>
      <c r="AO71">
        <v>4.5529220387124737E-2</v>
      </c>
      <c r="AP71">
        <v>4.5529220387124737E-2</v>
      </c>
      <c r="AQ71">
        <v>4.5529220387124737E-2</v>
      </c>
      <c r="AR71">
        <v>4.5529220387124737E-2</v>
      </c>
      <c r="AS71">
        <v>4.5529220387124737E-2</v>
      </c>
      <c r="AT71">
        <v>4.5529220387124737E-2</v>
      </c>
      <c r="AU71">
        <v>4.5529220387124737E-2</v>
      </c>
      <c r="AV71">
        <v>4.5529220387124737E-2</v>
      </c>
      <c r="AW71">
        <v>4.5529220387124737E-2</v>
      </c>
      <c r="AX71">
        <v>4.5529220387124737E-2</v>
      </c>
      <c r="AY71">
        <v>4.5529220387124737E-2</v>
      </c>
      <c r="AZ71">
        <v>4.5529220387124737E-2</v>
      </c>
      <c r="BA71">
        <v>4.5529220387124737E-2</v>
      </c>
      <c r="BB71">
        <v>4.5529220387124737E-2</v>
      </c>
      <c r="BC71">
        <v>4.5529220387124737E-2</v>
      </c>
      <c r="BD71">
        <v>4.5529220387124737E-2</v>
      </c>
      <c r="BE71">
        <v>4.5529220387124737E-2</v>
      </c>
      <c r="BF71">
        <v>4.5529220387124737E-2</v>
      </c>
      <c r="BG71">
        <v>4.5529220387124737E-2</v>
      </c>
      <c r="BH71">
        <v>4.5529220387124737E-2</v>
      </c>
      <c r="BI71">
        <v>4.4719125792777863E-2</v>
      </c>
      <c r="BJ71">
        <v>4.3872842538392298E-2</v>
      </c>
      <c r="BK71">
        <v>3.5602294625402812E-2</v>
      </c>
      <c r="BL71">
        <v>3.4618001475149644E-2</v>
      </c>
      <c r="BM71">
        <v>3.2687944685255869E-2</v>
      </c>
      <c r="BN71">
        <v>3.1454528753769577E-2</v>
      </c>
      <c r="BO71">
        <v>2.6892419227531262E-2</v>
      </c>
      <c r="BP71">
        <v>1.326887831097406E-2</v>
      </c>
      <c r="BQ71">
        <v>3.8355908054226663E-3</v>
      </c>
      <c r="BR71">
        <v>0</v>
      </c>
      <c r="BS71">
        <v>0</v>
      </c>
      <c r="BT71">
        <v>2.0446428008835355E-2</v>
      </c>
      <c r="BU71">
        <v>1.5877681026958336E-2</v>
      </c>
    </row>
    <row r="72" spans="1:73" x14ac:dyDescent="0.35">
      <c r="A72">
        <v>1544</v>
      </c>
      <c r="B72">
        <v>187.81326836421061</v>
      </c>
      <c r="C72">
        <v>4.8607486590327418E-4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4.8380512388343042E-3</v>
      </c>
      <c r="J72">
        <v>1.3194192910283276E-2</v>
      </c>
      <c r="K72">
        <v>2.2685771320667802E-2</v>
      </c>
      <c r="L72">
        <v>2.7452870520951481E-2</v>
      </c>
      <c r="M72">
        <v>3.194352798892202E-2</v>
      </c>
      <c r="N72">
        <v>3.9739815018849441E-2</v>
      </c>
      <c r="O72">
        <v>4.0586098273235005E-2</v>
      </c>
      <c r="P72">
        <v>4.5205200658681138E-2</v>
      </c>
      <c r="Q72">
        <v>4.5205200658681138E-2</v>
      </c>
      <c r="R72">
        <v>4.6015295253028013E-2</v>
      </c>
      <c r="S72">
        <v>4.6015295253028013E-2</v>
      </c>
      <c r="T72">
        <v>4.6015295253028013E-2</v>
      </c>
      <c r="U72">
        <v>4.6015295253028013E-2</v>
      </c>
      <c r="V72">
        <v>4.6015295253028013E-2</v>
      </c>
      <c r="W72">
        <v>4.6015295253028013E-2</v>
      </c>
      <c r="X72">
        <v>4.6015295253028013E-2</v>
      </c>
      <c r="Y72">
        <v>4.6015295253028013E-2</v>
      </c>
      <c r="Z72">
        <v>4.6015295253028013E-2</v>
      </c>
      <c r="AA72">
        <v>4.6015295253028013E-2</v>
      </c>
      <c r="AB72">
        <v>4.6015295253028013E-2</v>
      </c>
      <c r="AC72">
        <v>4.6015295253028013E-2</v>
      </c>
      <c r="AD72">
        <v>4.6015295253028013E-2</v>
      </c>
      <c r="AE72">
        <v>4.6015295253028013E-2</v>
      </c>
      <c r="AF72">
        <v>4.6015295253028013E-2</v>
      </c>
      <c r="AG72">
        <v>4.6015295253028013E-2</v>
      </c>
      <c r="AH72">
        <v>4.6015295253028013E-2</v>
      </c>
      <c r="AI72">
        <v>4.6015295253028013E-2</v>
      </c>
      <c r="AJ72">
        <v>4.6015295253028013E-2</v>
      </c>
      <c r="AK72">
        <v>4.6015295253028013E-2</v>
      </c>
      <c r="AL72">
        <v>4.6015295253028013E-2</v>
      </c>
      <c r="AM72">
        <v>4.6015295253028013E-2</v>
      </c>
      <c r="AN72">
        <v>4.6015295253028013E-2</v>
      </c>
      <c r="AO72">
        <v>4.6015295253028013E-2</v>
      </c>
      <c r="AP72">
        <v>4.6015295253028013E-2</v>
      </c>
      <c r="AQ72">
        <v>4.6015295253028013E-2</v>
      </c>
      <c r="AR72">
        <v>4.6015295253028013E-2</v>
      </c>
      <c r="AS72">
        <v>4.6015295253028013E-2</v>
      </c>
      <c r="AT72">
        <v>4.6015295253028013E-2</v>
      </c>
      <c r="AU72">
        <v>4.6015295253028013E-2</v>
      </c>
      <c r="AV72">
        <v>4.6015295253028013E-2</v>
      </c>
      <c r="AW72">
        <v>4.6015295253028013E-2</v>
      </c>
      <c r="AX72">
        <v>4.6015295253028013E-2</v>
      </c>
      <c r="AY72">
        <v>4.6015295253028013E-2</v>
      </c>
      <c r="AZ72">
        <v>4.6015295253028013E-2</v>
      </c>
      <c r="BA72">
        <v>4.6015295253028013E-2</v>
      </c>
      <c r="BB72">
        <v>4.6015295253028013E-2</v>
      </c>
      <c r="BC72">
        <v>4.6015295253028013E-2</v>
      </c>
      <c r="BD72">
        <v>4.6015295253028013E-2</v>
      </c>
      <c r="BE72">
        <v>4.6015295253028013E-2</v>
      </c>
      <c r="BF72">
        <v>4.6015295253028013E-2</v>
      </c>
      <c r="BG72">
        <v>4.6015295253028013E-2</v>
      </c>
      <c r="BH72">
        <v>4.6015295253028013E-2</v>
      </c>
      <c r="BI72">
        <v>4.5205200658681138E-2</v>
      </c>
      <c r="BJ72">
        <v>4.4358917404295574E-2</v>
      </c>
      <c r="BK72">
        <v>3.6088369491306088E-2</v>
      </c>
      <c r="BL72">
        <v>3.510407634105292E-2</v>
      </c>
      <c r="BM72">
        <v>3.3174019551159145E-2</v>
      </c>
      <c r="BN72">
        <v>3.1940603619672853E-2</v>
      </c>
      <c r="BO72">
        <v>2.7378494093434538E-2</v>
      </c>
      <c r="BP72">
        <v>1.326887831097406E-2</v>
      </c>
      <c r="BQ72">
        <v>3.8355908054226663E-3</v>
      </c>
      <c r="BR72">
        <v>0</v>
      </c>
      <c r="BS72">
        <v>0</v>
      </c>
      <c r="BT72">
        <v>2.2230522020917572E-2</v>
      </c>
      <c r="BU72">
        <v>1.4170304707258372E-2</v>
      </c>
    </row>
    <row r="73" spans="1:73" x14ac:dyDescent="0.35">
      <c r="A73">
        <v>1544</v>
      </c>
      <c r="B73">
        <v>184.02341593972059</v>
      </c>
      <c r="C73">
        <v>4.7626644275473038E-4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4.8380512388343042E-3</v>
      </c>
      <c r="J73">
        <v>1.3670459353038006E-2</v>
      </c>
      <c r="K73">
        <v>2.3162037763422533E-2</v>
      </c>
      <c r="L73">
        <v>2.7929136963706212E-2</v>
      </c>
      <c r="M73">
        <v>3.2419794431676752E-2</v>
      </c>
      <c r="N73">
        <v>4.0216081461604172E-2</v>
      </c>
      <c r="O73">
        <v>4.1062364715989737E-2</v>
      </c>
      <c r="P73">
        <v>4.568146710143587E-2</v>
      </c>
      <c r="Q73">
        <v>4.568146710143587E-2</v>
      </c>
      <c r="R73">
        <v>4.6491561695782745E-2</v>
      </c>
      <c r="S73">
        <v>4.6491561695782745E-2</v>
      </c>
      <c r="T73">
        <v>4.6491561695782745E-2</v>
      </c>
      <c r="U73">
        <v>4.6491561695782745E-2</v>
      </c>
      <c r="V73">
        <v>4.6491561695782745E-2</v>
      </c>
      <c r="W73">
        <v>4.6491561695782745E-2</v>
      </c>
      <c r="X73">
        <v>4.6491561695782745E-2</v>
      </c>
      <c r="Y73">
        <v>4.6491561695782745E-2</v>
      </c>
      <c r="Z73">
        <v>4.6491561695782745E-2</v>
      </c>
      <c r="AA73">
        <v>4.6491561695782745E-2</v>
      </c>
      <c r="AB73">
        <v>4.6491561695782745E-2</v>
      </c>
      <c r="AC73">
        <v>4.6491561695782745E-2</v>
      </c>
      <c r="AD73">
        <v>4.6491561695782745E-2</v>
      </c>
      <c r="AE73">
        <v>4.6491561695782745E-2</v>
      </c>
      <c r="AF73">
        <v>4.6491561695782745E-2</v>
      </c>
      <c r="AG73">
        <v>4.6491561695782745E-2</v>
      </c>
      <c r="AH73">
        <v>4.6491561695782745E-2</v>
      </c>
      <c r="AI73">
        <v>4.6491561695782745E-2</v>
      </c>
      <c r="AJ73">
        <v>4.6491561695782745E-2</v>
      </c>
      <c r="AK73">
        <v>4.6491561695782745E-2</v>
      </c>
      <c r="AL73">
        <v>4.6491561695782745E-2</v>
      </c>
      <c r="AM73">
        <v>4.6491561695782745E-2</v>
      </c>
      <c r="AN73">
        <v>4.6491561695782745E-2</v>
      </c>
      <c r="AO73">
        <v>4.6491561695782745E-2</v>
      </c>
      <c r="AP73">
        <v>4.6491561695782745E-2</v>
      </c>
      <c r="AQ73">
        <v>4.6491561695782745E-2</v>
      </c>
      <c r="AR73">
        <v>4.6491561695782745E-2</v>
      </c>
      <c r="AS73">
        <v>4.6491561695782745E-2</v>
      </c>
      <c r="AT73">
        <v>4.6491561695782745E-2</v>
      </c>
      <c r="AU73">
        <v>4.6491561695782745E-2</v>
      </c>
      <c r="AV73">
        <v>4.6491561695782745E-2</v>
      </c>
      <c r="AW73">
        <v>4.6491561695782745E-2</v>
      </c>
      <c r="AX73">
        <v>4.6491561695782745E-2</v>
      </c>
      <c r="AY73">
        <v>4.6491561695782745E-2</v>
      </c>
      <c r="AZ73">
        <v>4.6491561695782745E-2</v>
      </c>
      <c r="BA73">
        <v>4.6491561695782745E-2</v>
      </c>
      <c r="BB73">
        <v>4.6491561695782745E-2</v>
      </c>
      <c r="BC73">
        <v>4.6491561695782745E-2</v>
      </c>
      <c r="BD73">
        <v>4.6491561695782745E-2</v>
      </c>
      <c r="BE73">
        <v>4.6491561695782745E-2</v>
      </c>
      <c r="BF73">
        <v>4.6491561695782745E-2</v>
      </c>
      <c r="BG73">
        <v>4.6491561695782745E-2</v>
      </c>
      <c r="BH73">
        <v>4.6491561695782745E-2</v>
      </c>
      <c r="BI73">
        <v>4.568146710143587E-2</v>
      </c>
      <c r="BJ73">
        <v>4.4835183847050306E-2</v>
      </c>
      <c r="BK73">
        <v>3.656463593406082E-2</v>
      </c>
      <c r="BL73">
        <v>3.5580342783807652E-2</v>
      </c>
      <c r="BM73">
        <v>3.3650285993913877E-2</v>
      </c>
      <c r="BN73">
        <v>3.2416870062427584E-2</v>
      </c>
      <c r="BO73">
        <v>2.7854760536189269E-2</v>
      </c>
      <c r="BP73">
        <v>1.326887831097406E-2</v>
      </c>
      <c r="BQ73">
        <v>3.8355908054226663E-3</v>
      </c>
      <c r="BR73">
        <v>0</v>
      </c>
      <c r="BS73">
        <v>0</v>
      </c>
      <c r="BT73">
        <v>2.4693583105110085E-2</v>
      </c>
      <c r="BU73">
        <v>1.3638933909057606E-2</v>
      </c>
    </row>
    <row r="74" spans="1:73" x14ac:dyDescent="0.35">
      <c r="A74">
        <v>1544</v>
      </c>
      <c r="B74">
        <v>256.59359084227344</v>
      </c>
      <c r="C74">
        <v>6.6408351415530133E-4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5.5021347529896052E-3</v>
      </c>
      <c r="J74">
        <v>1.4334542867193307E-2</v>
      </c>
      <c r="K74">
        <v>2.3826121277577834E-2</v>
      </c>
      <c r="L74">
        <v>2.8593220477861513E-2</v>
      </c>
      <c r="M74">
        <v>3.3083877945832056E-2</v>
      </c>
      <c r="N74">
        <v>4.0880164975759477E-2</v>
      </c>
      <c r="O74">
        <v>4.1726448230145041E-2</v>
      </c>
      <c r="P74">
        <v>4.6345550615591175E-2</v>
      </c>
      <c r="Q74">
        <v>4.6345550615591175E-2</v>
      </c>
      <c r="R74">
        <v>4.7155645209938049E-2</v>
      </c>
      <c r="S74">
        <v>4.7155645209938049E-2</v>
      </c>
      <c r="T74">
        <v>4.7155645209938049E-2</v>
      </c>
      <c r="U74">
        <v>4.7155645209938049E-2</v>
      </c>
      <c r="V74">
        <v>4.7155645209938049E-2</v>
      </c>
      <c r="W74">
        <v>4.7155645209938049E-2</v>
      </c>
      <c r="X74">
        <v>4.7155645209938049E-2</v>
      </c>
      <c r="Y74">
        <v>4.7155645209938049E-2</v>
      </c>
      <c r="Z74">
        <v>4.7155645209938049E-2</v>
      </c>
      <c r="AA74">
        <v>4.7155645209938049E-2</v>
      </c>
      <c r="AB74">
        <v>4.7155645209938049E-2</v>
      </c>
      <c r="AC74">
        <v>4.7155645209938049E-2</v>
      </c>
      <c r="AD74">
        <v>4.7155645209938049E-2</v>
      </c>
      <c r="AE74">
        <v>4.7155645209938049E-2</v>
      </c>
      <c r="AF74">
        <v>4.7155645209938049E-2</v>
      </c>
      <c r="AG74">
        <v>4.7155645209938049E-2</v>
      </c>
      <c r="AH74">
        <v>4.7155645209938049E-2</v>
      </c>
      <c r="AI74">
        <v>4.7155645209938049E-2</v>
      </c>
      <c r="AJ74">
        <v>4.7155645209938049E-2</v>
      </c>
      <c r="AK74">
        <v>4.7155645209938049E-2</v>
      </c>
      <c r="AL74">
        <v>4.7155645209938049E-2</v>
      </c>
      <c r="AM74">
        <v>4.7155645209938049E-2</v>
      </c>
      <c r="AN74">
        <v>4.7155645209938049E-2</v>
      </c>
      <c r="AO74">
        <v>4.7155645209938049E-2</v>
      </c>
      <c r="AP74">
        <v>4.7155645209938049E-2</v>
      </c>
      <c r="AQ74">
        <v>4.7155645209938049E-2</v>
      </c>
      <c r="AR74">
        <v>4.7155645209938049E-2</v>
      </c>
      <c r="AS74">
        <v>4.7155645209938049E-2</v>
      </c>
      <c r="AT74">
        <v>4.7155645209938049E-2</v>
      </c>
      <c r="AU74">
        <v>4.7155645209938049E-2</v>
      </c>
      <c r="AV74">
        <v>4.7155645209938049E-2</v>
      </c>
      <c r="AW74">
        <v>4.7155645209938049E-2</v>
      </c>
      <c r="AX74">
        <v>4.7155645209938049E-2</v>
      </c>
      <c r="AY74">
        <v>4.7155645209938049E-2</v>
      </c>
      <c r="AZ74">
        <v>4.7155645209938049E-2</v>
      </c>
      <c r="BA74">
        <v>4.7155645209938049E-2</v>
      </c>
      <c r="BB74">
        <v>4.7155645209938049E-2</v>
      </c>
      <c r="BC74">
        <v>4.7155645209938049E-2</v>
      </c>
      <c r="BD74">
        <v>4.7155645209938049E-2</v>
      </c>
      <c r="BE74">
        <v>4.7155645209938049E-2</v>
      </c>
      <c r="BF74">
        <v>4.7155645209938049E-2</v>
      </c>
      <c r="BG74">
        <v>4.7155645209938049E-2</v>
      </c>
      <c r="BH74">
        <v>4.7155645209938049E-2</v>
      </c>
      <c r="BI74">
        <v>4.6345550615591175E-2</v>
      </c>
      <c r="BJ74">
        <v>4.549926736120561E-2</v>
      </c>
      <c r="BK74">
        <v>3.7228719448216124E-2</v>
      </c>
      <c r="BL74">
        <v>3.6244426297962956E-2</v>
      </c>
      <c r="BM74">
        <v>3.4314369508069181E-2</v>
      </c>
      <c r="BN74">
        <v>3.3080953576582889E-2</v>
      </c>
      <c r="BO74">
        <v>2.7854760536189269E-2</v>
      </c>
      <c r="BP74">
        <v>1.326887831097406E-2</v>
      </c>
      <c r="BQ74">
        <v>3.8355908054226663E-3</v>
      </c>
      <c r="BR74">
        <v>0</v>
      </c>
      <c r="BS74">
        <v>0</v>
      </c>
      <c r="BT74">
        <v>2.8245820534146211E-2</v>
      </c>
      <c r="BU74">
        <v>1.3177326150267829E-2</v>
      </c>
    </row>
    <row r="75" spans="1:73" x14ac:dyDescent="0.35">
      <c r="A75">
        <v>1544</v>
      </c>
      <c r="B75">
        <v>179.64807281624476</v>
      </c>
      <c r="C75">
        <v>4.6494272563640565E-4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5.9670774786260107E-3</v>
      </c>
      <c r="J75">
        <v>1.4799485592829714E-2</v>
      </c>
      <c r="K75">
        <v>2.4291064003214239E-2</v>
      </c>
      <c r="L75">
        <v>2.9058163203497918E-2</v>
      </c>
      <c r="M75">
        <v>3.3548820671468464E-2</v>
      </c>
      <c r="N75">
        <v>4.1345107701395885E-2</v>
      </c>
      <c r="O75">
        <v>4.2191390955781449E-2</v>
      </c>
      <c r="P75">
        <v>4.6810493341227583E-2</v>
      </c>
      <c r="Q75">
        <v>4.6810493341227583E-2</v>
      </c>
      <c r="R75">
        <v>4.7620587935574457E-2</v>
      </c>
      <c r="S75">
        <v>4.7620587935574457E-2</v>
      </c>
      <c r="T75">
        <v>4.7620587935574457E-2</v>
      </c>
      <c r="U75">
        <v>4.7620587935574457E-2</v>
      </c>
      <c r="V75">
        <v>4.7620587935574457E-2</v>
      </c>
      <c r="W75">
        <v>4.7620587935574457E-2</v>
      </c>
      <c r="X75">
        <v>4.7620587935574457E-2</v>
      </c>
      <c r="Y75">
        <v>4.7620587935574457E-2</v>
      </c>
      <c r="Z75">
        <v>4.7620587935574457E-2</v>
      </c>
      <c r="AA75">
        <v>4.7620587935574457E-2</v>
      </c>
      <c r="AB75">
        <v>4.7620587935574457E-2</v>
      </c>
      <c r="AC75">
        <v>4.7620587935574457E-2</v>
      </c>
      <c r="AD75">
        <v>4.7620587935574457E-2</v>
      </c>
      <c r="AE75">
        <v>4.7620587935574457E-2</v>
      </c>
      <c r="AF75">
        <v>4.7620587935574457E-2</v>
      </c>
      <c r="AG75">
        <v>4.7620587935574457E-2</v>
      </c>
      <c r="AH75">
        <v>4.7620587935574457E-2</v>
      </c>
      <c r="AI75">
        <v>4.7620587935574457E-2</v>
      </c>
      <c r="AJ75">
        <v>4.7620587935574457E-2</v>
      </c>
      <c r="AK75">
        <v>4.7620587935574457E-2</v>
      </c>
      <c r="AL75">
        <v>4.7620587935574457E-2</v>
      </c>
      <c r="AM75">
        <v>4.7620587935574457E-2</v>
      </c>
      <c r="AN75">
        <v>4.7620587935574457E-2</v>
      </c>
      <c r="AO75">
        <v>4.7620587935574457E-2</v>
      </c>
      <c r="AP75">
        <v>4.7620587935574457E-2</v>
      </c>
      <c r="AQ75">
        <v>4.7620587935574457E-2</v>
      </c>
      <c r="AR75">
        <v>4.7620587935574457E-2</v>
      </c>
      <c r="AS75">
        <v>4.7620587935574457E-2</v>
      </c>
      <c r="AT75">
        <v>4.7620587935574457E-2</v>
      </c>
      <c r="AU75">
        <v>4.7620587935574457E-2</v>
      </c>
      <c r="AV75">
        <v>4.7620587935574457E-2</v>
      </c>
      <c r="AW75">
        <v>4.7620587935574457E-2</v>
      </c>
      <c r="AX75">
        <v>4.7620587935574457E-2</v>
      </c>
      <c r="AY75">
        <v>4.7620587935574457E-2</v>
      </c>
      <c r="AZ75">
        <v>4.7620587935574457E-2</v>
      </c>
      <c r="BA75">
        <v>4.7620587935574457E-2</v>
      </c>
      <c r="BB75">
        <v>4.7620587935574457E-2</v>
      </c>
      <c r="BC75">
        <v>4.7620587935574457E-2</v>
      </c>
      <c r="BD75">
        <v>4.7620587935574457E-2</v>
      </c>
      <c r="BE75">
        <v>4.7620587935574457E-2</v>
      </c>
      <c r="BF75">
        <v>4.7620587935574457E-2</v>
      </c>
      <c r="BG75">
        <v>4.7620587935574457E-2</v>
      </c>
      <c r="BH75">
        <v>4.7620587935574457E-2</v>
      </c>
      <c r="BI75">
        <v>4.6810493341227583E-2</v>
      </c>
      <c r="BJ75">
        <v>4.5964210086842018E-2</v>
      </c>
      <c r="BK75">
        <v>3.7693662173852532E-2</v>
      </c>
      <c r="BL75">
        <v>3.6709369023599364E-2</v>
      </c>
      <c r="BM75">
        <v>3.4779312233705589E-2</v>
      </c>
      <c r="BN75">
        <v>3.3545896302219297E-2</v>
      </c>
      <c r="BO75">
        <v>2.7854760536189269E-2</v>
      </c>
      <c r="BP75">
        <v>1.326887831097406E-2</v>
      </c>
      <c r="BQ75">
        <v>3.8355908054226663E-3</v>
      </c>
      <c r="BR75">
        <v>0</v>
      </c>
      <c r="BS75">
        <v>0</v>
      </c>
      <c r="BT75">
        <v>3.1798057963182344E-2</v>
      </c>
      <c r="BU75">
        <v>1.2644802854993455E-2</v>
      </c>
    </row>
    <row r="76" spans="1:73" x14ac:dyDescent="0.35">
      <c r="A76">
        <v>1544</v>
      </c>
      <c r="B76">
        <v>183.81432495714739</v>
      </c>
      <c r="C76">
        <v>4.7572529956393749E-4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6.4428027781899483E-3</v>
      </c>
      <c r="J76">
        <v>1.5275210892393651E-2</v>
      </c>
      <c r="K76">
        <v>2.4766789302778175E-2</v>
      </c>
      <c r="L76">
        <v>2.9533888503061854E-2</v>
      </c>
      <c r="M76">
        <v>3.4024545971032404E-2</v>
      </c>
      <c r="N76">
        <v>4.1820833000959824E-2</v>
      </c>
      <c r="O76">
        <v>4.2667116255345389E-2</v>
      </c>
      <c r="P76">
        <v>4.7286218640791522E-2</v>
      </c>
      <c r="Q76">
        <v>4.7286218640791522E-2</v>
      </c>
      <c r="R76">
        <v>4.8096313235138397E-2</v>
      </c>
      <c r="S76">
        <v>4.8096313235138397E-2</v>
      </c>
      <c r="T76">
        <v>4.8096313235138397E-2</v>
      </c>
      <c r="U76">
        <v>4.8096313235138397E-2</v>
      </c>
      <c r="V76">
        <v>4.8096313235138397E-2</v>
      </c>
      <c r="W76">
        <v>4.8096313235138397E-2</v>
      </c>
      <c r="X76">
        <v>4.8096313235138397E-2</v>
      </c>
      <c r="Y76">
        <v>4.8096313235138397E-2</v>
      </c>
      <c r="Z76">
        <v>4.8096313235138397E-2</v>
      </c>
      <c r="AA76">
        <v>4.8096313235138397E-2</v>
      </c>
      <c r="AB76">
        <v>4.8096313235138397E-2</v>
      </c>
      <c r="AC76">
        <v>4.8096313235138397E-2</v>
      </c>
      <c r="AD76">
        <v>4.8096313235138397E-2</v>
      </c>
      <c r="AE76">
        <v>4.8096313235138397E-2</v>
      </c>
      <c r="AF76">
        <v>4.8096313235138397E-2</v>
      </c>
      <c r="AG76">
        <v>4.8096313235138397E-2</v>
      </c>
      <c r="AH76">
        <v>4.8096313235138397E-2</v>
      </c>
      <c r="AI76">
        <v>4.8096313235138397E-2</v>
      </c>
      <c r="AJ76">
        <v>4.8096313235138397E-2</v>
      </c>
      <c r="AK76">
        <v>4.8096313235138397E-2</v>
      </c>
      <c r="AL76">
        <v>4.8096313235138397E-2</v>
      </c>
      <c r="AM76">
        <v>4.8096313235138397E-2</v>
      </c>
      <c r="AN76">
        <v>4.8096313235138397E-2</v>
      </c>
      <c r="AO76">
        <v>4.8096313235138397E-2</v>
      </c>
      <c r="AP76">
        <v>4.8096313235138397E-2</v>
      </c>
      <c r="AQ76">
        <v>4.8096313235138397E-2</v>
      </c>
      <c r="AR76">
        <v>4.8096313235138397E-2</v>
      </c>
      <c r="AS76">
        <v>4.8096313235138397E-2</v>
      </c>
      <c r="AT76">
        <v>4.8096313235138397E-2</v>
      </c>
      <c r="AU76">
        <v>4.8096313235138397E-2</v>
      </c>
      <c r="AV76">
        <v>4.8096313235138397E-2</v>
      </c>
      <c r="AW76">
        <v>4.8096313235138397E-2</v>
      </c>
      <c r="AX76">
        <v>4.8096313235138397E-2</v>
      </c>
      <c r="AY76">
        <v>4.8096313235138397E-2</v>
      </c>
      <c r="AZ76">
        <v>4.8096313235138397E-2</v>
      </c>
      <c r="BA76">
        <v>4.8096313235138397E-2</v>
      </c>
      <c r="BB76">
        <v>4.8096313235138397E-2</v>
      </c>
      <c r="BC76">
        <v>4.8096313235138397E-2</v>
      </c>
      <c r="BD76">
        <v>4.8096313235138397E-2</v>
      </c>
      <c r="BE76">
        <v>4.8096313235138397E-2</v>
      </c>
      <c r="BF76">
        <v>4.8096313235138397E-2</v>
      </c>
      <c r="BG76">
        <v>4.8096313235138397E-2</v>
      </c>
      <c r="BH76">
        <v>4.8096313235138397E-2</v>
      </c>
      <c r="BI76">
        <v>4.7286218640791522E-2</v>
      </c>
      <c r="BJ76">
        <v>4.6439935386405957E-2</v>
      </c>
      <c r="BK76">
        <v>3.8169387473416472E-2</v>
      </c>
      <c r="BL76">
        <v>3.7185094323163304E-2</v>
      </c>
      <c r="BM76">
        <v>3.5255037533269529E-2</v>
      </c>
      <c r="BN76">
        <v>3.4021621601783236E-2</v>
      </c>
      <c r="BO76">
        <v>2.7854760536189269E-2</v>
      </c>
      <c r="BP76">
        <v>1.326887831097406E-2</v>
      </c>
      <c r="BQ76">
        <v>3.8355908054226663E-3</v>
      </c>
      <c r="BR76">
        <v>0</v>
      </c>
      <c r="BS76">
        <v>0</v>
      </c>
      <c r="BT76">
        <v>2.8245820534146218E-2</v>
      </c>
      <c r="BU76">
        <v>1.3177326150267829E-2</v>
      </c>
    </row>
    <row r="77" spans="1:73" x14ac:dyDescent="0.35">
      <c r="A77">
        <v>1544</v>
      </c>
      <c r="B77">
        <v>184.14758207128332</v>
      </c>
      <c r="C77">
        <v>4.765877940430326E-4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6.4428027781899483E-3</v>
      </c>
      <c r="J77">
        <v>1.5751798686436683E-2</v>
      </c>
      <c r="K77">
        <v>2.5243377096821208E-2</v>
      </c>
      <c r="L77">
        <v>3.0010476297104887E-2</v>
      </c>
      <c r="M77">
        <v>3.4501133765075437E-2</v>
      </c>
      <c r="N77">
        <v>4.2297420795002857E-2</v>
      </c>
      <c r="O77">
        <v>4.3143704049388422E-2</v>
      </c>
      <c r="P77">
        <v>4.7762806434834555E-2</v>
      </c>
      <c r="Q77">
        <v>4.7762806434834555E-2</v>
      </c>
      <c r="R77">
        <v>4.857290102918143E-2</v>
      </c>
      <c r="S77">
        <v>4.857290102918143E-2</v>
      </c>
      <c r="T77">
        <v>4.857290102918143E-2</v>
      </c>
      <c r="U77">
        <v>4.857290102918143E-2</v>
      </c>
      <c r="V77">
        <v>4.857290102918143E-2</v>
      </c>
      <c r="W77">
        <v>4.857290102918143E-2</v>
      </c>
      <c r="X77">
        <v>4.857290102918143E-2</v>
      </c>
      <c r="Y77">
        <v>4.857290102918143E-2</v>
      </c>
      <c r="Z77">
        <v>4.857290102918143E-2</v>
      </c>
      <c r="AA77">
        <v>4.857290102918143E-2</v>
      </c>
      <c r="AB77">
        <v>4.857290102918143E-2</v>
      </c>
      <c r="AC77">
        <v>4.857290102918143E-2</v>
      </c>
      <c r="AD77">
        <v>4.857290102918143E-2</v>
      </c>
      <c r="AE77">
        <v>4.857290102918143E-2</v>
      </c>
      <c r="AF77">
        <v>4.857290102918143E-2</v>
      </c>
      <c r="AG77">
        <v>4.857290102918143E-2</v>
      </c>
      <c r="AH77">
        <v>4.857290102918143E-2</v>
      </c>
      <c r="AI77">
        <v>4.857290102918143E-2</v>
      </c>
      <c r="AJ77">
        <v>4.857290102918143E-2</v>
      </c>
      <c r="AK77">
        <v>4.857290102918143E-2</v>
      </c>
      <c r="AL77">
        <v>4.857290102918143E-2</v>
      </c>
      <c r="AM77">
        <v>4.857290102918143E-2</v>
      </c>
      <c r="AN77">
        <v>4.857290102918143E-2</v>
      </c>
      <c r="AO77">
        <v>4.857290102918143E-2</v>
      </c>
      <c r="AP77">
        <v>4.857290102918143E-2</v>
      </c>
      <c r="AQ77">
        <v>4.857290102918143E-2</v>
      </c>
      <c r="AR77">
        <v>4.857290102918143E-2</v>
      </c>
      <c r="AS77">
        <v>4.857290102918143E-2</v>
      </c>
      <c r="AT77">
        <v>4.857290102918143E-2</v>
      </c>
      <c r="AU77">
        <v>4.857290102918143E-2</v>
      </c>
      <c r="AV77">
        <v>4.857290102918143E-2</v>
      </c>
      <c r="AW77">
        <v>4.857290102918143E-2</v>
      </c>
      <c r="AX77">
        <v>4.857290102918143E-2</v>
      </c>
      <c r="AY77">
        <v>4.857290102918143E-2</v>
      </c>
      <c r="AZ77">
        <v>4.857290102918143E-2</v>
      </c>
      <c r="BA77">
        <v>4.857290102918143E-2</v>
      </c>
      <c r="BB77">
        <v>4.857290102918143E-2</v>
      </c>
      <c r="BC77">
        <v>4.857290102918143E-2</v>
      </c>
      <c r="BD77">
        <v>4.857290102918143E-2</v>
      </c>
      <c r="BE77">
        <v>4.857290102918143E-2</v>
      </c>
      <c r="BF77">
        <v>4.857290102918143E-2</v>
      </c>
      <c r="BG77">
        <v>4.857290102918143E-2</v>
      </c>
      <c r="BH77">
        <v>4.857290102918143E-2</v>
      </c>
      <c r="BI77">
        <v>4.7762806434834555E-2</v>
      </c>
      <c r="BJ77">
        <v>4.6916523180448991E-2</v>
      </c>
      <c r="BK77">
        <v>3.8645975267459505E-2</v>
      </c>
      <c r="BL77">
        <v>3.7661682117206337E-2</v>
      </c>
      <c r="BM77">
        <v>3.5731625327312562E-2</v>
      </c>
      <c r="BN77">
        <v>3.4498209395826269E-2</v>
      </c>
      <c r="BO77">
        <v>2.8331348330232303E-2</v>
      </c>
      <c r="BP77">
        <v>1.326887831097406E-2</v>
      </c>
      <c r="BQ77">
        <v>3.8355908054226663E-3</v>
      </c>
      <c r="BR77">
        <v>0</v>
      </c>
      <c r="BS77">
        <v>0</v>
      </c>
      <c r="BT77">
        <v>2.4693583105110092E-2</v>
      </c>
      <c r="BU77">
        <v>1.3638933909057606E-2</v>
      </c>
    </row>
    <row r="78" spans="1:73" x14ac:dyDescent="0.35">
      <c r="A78">
        <v>1544</v>
      </c>
      <c r="B78">
        <v>190.04985720770316</v>
      </c>
      <c r="C78">
        <v>4.9186332606719174E-4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6.4428027781899483E-3</v>
      </c>
      <c r="J78">
        <v>1.6243662012503875E-2</v>
      </c>
      <c r="K78">
        <v>2.5735240422888401E-2</v>
      </c>
      <c r="L78">
        <v>3.050233962317208E-2</v>
      </c>
      <c r="M78">
        <v>3.4992997091142626E-2</v>
      </c>
      <c r="N78">
        <v>4.2789284121070047E-2</v>
      </c>
      <c r="O78">
        <v>4.3635567375455611E-2</v>
      </c>
      <c r="P78">
        <v>4.8254669760901744E-2</v>
      </c>
      <c r="Q78">
        <v>4.8254669760901744E-2</v>
      </c>
      <c r="R78">
        <v>4.9064764355248619E-2</v>
      </c>
      <c r="S78">
        <v>4.9064764355248619E-2</v>
      </c>
      <c r="T78">
        <v>4.9064764355248619E-2</v>
      </c>
      <c r="U78">
        <v>4.9064764355248619E-2</v>
      </c>
      <c r="V78">
        <v>4.9064764355248619E-2</v>
      </c>
      <c r="W78">
        <v>4.9064764355248619E-2</v>
      </c>
      <c r="X78">
        <v>4.9064764355248619E-2</v>
      </c>
      <c r="Y78">
        <v>4.9064764355248619E-2</v>
      </c>
      <c r="Z78">
        <v>4.9064764355248619E-2</v>
      </c>
      <c r="AA78">
        <v>4.9064764355248619E-2</v>
      </c>
      <c r="AB78">
        <v>4.9064764355248619E-2</v>
      </c>
      <c r="AC78">
        <v>4.9064764355248619E-2</v>
      </c>
      <c r="AD78">
        <v>4.9064764355248619E-2</v>
      </c>
      <c r="AE78">
        <v>4.9064764355248619E-2</v>
      </c>
      <c r="AF78">
        <v>4.9064764355248619E-2</v>
      </c>
      <c r="AG78">
        <v>4.9064764355248619E-2</v>
      </c>
      <c r="AH78">
        <v>4.9064764355248619E-2</v>
      </c>
      <c r="AI78">
        <v>4.9064764355248619E-2</v>
      </c>
      <c r="AJ78">
        <v>4.9064764355248619E-2</v>
      </c>
      <c r="AK78">
        <v>4.9064764355248619E-2</v>
      </c>
      <c r="AL78">
        <v>4.9064764355248619E-2</v>
      </c>
      <c r="AM78">
        <v>4.9064764355248619E-2</v>
      </c>
      <c r="AN78">
        <v>4.9064764355248619E-2</v>
      </c>
      <c r="AO78">
        <v>4.9064764355248619E-2</v>
      </c>
      <c r="AP78">
        <v>4.9064764355248619E-2</v>
      </c>
      <c r="AQ78">
        <v>4.9064764355248619E-2</v>
      </c>
      <c r="AR78">
        <v>4.9064764355248619E-2</v>
      </c>
      <c r="AS78">
        <v>4.9064764355248619E-2</v>
      </c>
      <c r="AT78">
        <v>4.9064764355248619E-2</v>
      </c>
      <c r="AU78">
        <v>4.9064764355248619E-2</v>
      </c>
      <c r="AV78">
        <v>4.9064764355248619E-2</v>
      </c>
      <c r="AW78">
        <v>4.9064764355248619E-2</v>
      </c>
      <c r="AX78">
        <v>4.9064764355248619E-2</v>
      </c>
      <c r="AY78">
        <v>4.9064764355248619E-2</v>
      </c>
      <c r="AZ78">
        <v>4.9064764355248619E-2</v>
      </c>
      <c r="BA78">
        <v>4.9064764355248619E-2</v>
      </c>
      <c r="BB78">
        <v>4.9064764355248619E-2</v>
      </c>
      <c r="BC78">
        <v>4.9064764355248619E-2</v>
      </c>
      <c r="BD78">
        <v>4.9064764355248619E-2</v>
      </c>
      <c r="BE78">
        <v>4.9064764355248619E-2</v>
      </c>
      <c r="BF78">
        <v>4.9064764355248619E-2</v>
      </c>
      <c r="BG78">
        <v>4.9064764355248619E-2</v>
      </c>
      <c r="BH78">
        <v>4.9064764355248619E-2</v>
      </c>
      <c r="BI78">
        <v>4.8254669760901744E-2</v>
      </c>
      <c r="BJ78">
        <v>4.740838650651618E-2</v>
      </c>
      <c r="BK78">
        <v>3.9137838593526694E-2</v>
      </c>
      <c r="BL78">
        <v>3.8153545443273526E-2</v>
      </c>
      <c r="BM78">
        <v>3.6223488653379751E-2</v>
      </c>
      <c r="BN78">
        <v>3.4990072721893459E-2</v>
      </c>
      <c r="BO78">
        <v>2.8823211656299495E-2</v>
      </c>
      <c r="BP78">
        <v>1.326887831097406E-2</v>
      </c>
      <c r="BQ78">
        <v>3.8355908054226663E-3</v>
      </c>
      <c r="BR78">
        <v>0</v>
      </c>
      <c r="BS78">
        <v>0</v>
      </c>
      <c r="BT78">
        <v>2.2230522020917579E-2</v>
      </c>
      <c r="BU78">
        <v>1.420393722455026E-2</v>
      </c>
    </row>
    <row r="79" spans="1:73" x14ac:dyDescent="0.35">
      <c r="A79">
        <v>1544</v>
      </c>
      <c r="B79">
        <v>184.20904293006953</v>
      </c>
      <c r="C79">
        <v>4.7674685936867757E-4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6.4428027781899483E-3</v>
      </c>
      <c r="J79">
        <v>1.6243662012503875E-2</v>
      </c>
      <c r="K79">
        <v>2.6211987282257078E-2</v>
      </c>
      <c r="L79">
        <v>3.0979086482540757E-2</v>
      </c>
      <c r="M79">
        <v>3.5469743950511307E-2</v>
      </c>
      <c r="N79">
        <v>4.3266030980438727E-2</v>
      </c>
      <c r="O79">
        <v>4.4112314234824292E-2</v>
      </c>
      <c r="P79">
        <v>4.8731416620270425E-2</v>
      </c>
      <c r="Q79">
        <v>4.8731416620270425E-2</v>
      </c>
      <c r="R79">
        <v>4.95415112146173E-2</v>
      </c>
      <c r="S79">
        <v>4.95415112146173E-2</v>
      </c>
      <c r="T79">
        <v>4.95415112146173E-2</v>
      </c>
      <c r="U79">
        <v>4.95415112146173E-2</v>
      </c>
      <c r="V79">
        <v>4.95415112146173E-2</v>
      </c>
      <c r="W79">
        <v>4.95415112146173E-2</v>
      </c>
      <c r="X79">
        <v>4.95415112146173E-2</v>
      </c>
      <c r="Y79">
        <v>4.95415112146173E-2</v>
      </c>
      <c r="Z79">
        <v>4.95415112146173E-2</v>
      </c>
      <c r="AA79">
        <v>4.95415112146173E-2</v>
      </c>
      <c r="AB79">
        <v>4.95415112146173E-2</v>
      </c>
      <c r="AC79">
        <v>4.95415112146173E-2</v>
      </c>
      <c r="AD79">
        <v>4.95415112146173E-2</v>
      </c>
      <c r="AE79">
        <v>4.95415112146173E-2</v>
      </c>
      <c r="AF79">
        <v>4.95415112146173E-2</v>
      </c>
      <c r="AG79">
        <v>4.95415112146173E-2</v>
      </c>
      <c r="AH79">
        <v>4.95415112146173E-2</v>
      </c>
      <c r="AI79">
        <v>4.95415112146173E-2</v>
      </c>
      <c r="AJ79">
        <v>4.95415112146173E-2</v>
      </c>
      <c r="AK79">
        <v>4.95415112146173E-2</v>
      </c>
      <c r="AL79">
        <v>4.95415112146173E-2</v>
      </c>
      <c r="AM79">
        <v>4.95415112146173E-2</v>
      </c>
      <c r="AN79">
        <v>4.95415112146173E-2</v>
      </c>
      <c r="AO79">
        <v>4.95415112146173E-2</v>
      </c>
      <c r="AP79">
        <v>4.95415112146173E-2</v>
      </c>
      <c r="AQ79">
        <v>4.95415112146173E-2</v>
      </c>
      <c r="AR79">
        <v>4.95415112146173E-2</v>
      </c>
      <c r="AS79">
        <v>4.95415112146173E-2</v>
      </c>
      <c r="AT79">
        <v>4.95415112146173E-2</v>
      </c>
      <c r="AU79">
        <v>4.95415112146173E-2</v>
      </c>
      <c r="AV79">
        <v>4.95415112146173E-2</v>
      </c>
      <c r="AW79">
        <v>4.95415112146173E-2</v>
      </c>
      <c r="AX79">
        <v>4.95415112146173E-2</v>
      </c>
      <c r="AY79">
        <v>4.95415112146173E-2</v>
      </c>
      <c r="AZ79">
        <v>4.95415112146173E-2</v>
      </c>
      <c r="BA79">
        <v>4.95415112146173E-2</v>
      </c>
      <c r="BB79">
        <v>4.95415112146173E-2</v>
      </c>
      <c r="BC79">
        <v>4.95415112146173E-2</v>
      </c>
      <c r="BD79">
        <v>4.95415112146173E-2</v>
      </c>
      <c r="BE79">
        <v>4.95415112146173E-2</v>
      </c>
      <c r="BF79">
        <v>4.95415112146173E-2</v>
      </c>
      <c r="BG79">
        <v>4.95415112146173E-2</v>
      </c>
      <c r="BH79">
        <v>4.95415112146173E-2</v>
      </c>
      <c r="BI79">
        <v>4.8731416620270425E-2</v>
      </c>
      <c r="BJ79">
        <v>4.788513336588486E-2</v>
      </c>
      <c r="BK79">
        <v>3.9614585452895375E-2</v>
      </c>
      <c r="BL79">
        <v>3.8630292302642207E-2</v>
      </c>
      <c r="BM79">
        <v>3.6700235512748432E-2</v>
      </c>
      <c r="BN79">
        <v>3.5466819581262139E-2</v>
      </c>
      <c r="BO79">
        <v>2.9299958515668172E-2</v>
      </c>
      <c r="BP79">
        <v>1.326887831097406E-2</v>
      </c>
      <c r="BQ79">
        <v>3.8355908054226663E-3</v>
      </c>
      <c r="BR79">
        <v>0</v>
      </c>
      <c r="BS79">
        <v>0</v>
      </c>
      <c r="BT79">
        <v>2.0446428008835366E-2</v>
      </c>
      <c r="BU79">
        <v>1.6511894210176743E-2</v>
      </c>
    </row>
    <row r="80" spans="1:73" x14ac:dyDescent="0.35">
      <c r="A80">
        <v>1544</v>
      </c>
      <c r="B80">
        <v>185.71458337129582</v>
      </c>
      <c r="C80">
        <v>4.806433112778254E-4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6.4428027781899483E-3</v>
      </c>
      <c r="J80">
        <v>1.6243662012503875E-2</v>
      </c>
      <c r="K80">
        <v>2.6692630593534904E-2</v>
      </c>
      <c r="L80">
        <v>3.1459729793818579E-2</v>
      </c>
      <c r="M80">
        <v>3.5950387261789132E-2</v>
      </c>
      <c r="N80">
        <v>4.3746674291716553E-2</v>
      </c>
      <c r="O80">
        <v>4.4592957546102117E-2</v>
      </c>
      <c r="P80">
        <v>4.9212059931548251E-2</v>
      </c>
      <c r="Q80">
        <v>4.9212059931548251E-2</v>
      </c>
      <c r="R80">
        <v>5.0022154525895125E-2</v>
      </c>
      <c r="S80">
        <v>5.0022154525895125E-2</v>
      </c>
      <c r="T80">
        <v>5.0022154525895125E-2</v>
      </c>
      <c r="U80">
        <v>5.0022154525895125E-2</v>
      </c>
      <c r="V80">
        <v>5.0022154525895125E-2</v>
      </c>
      <c r="W80">
        <v>5.0022154525895125E-2</v>
      </c>
      <c r="X80">
        <v>5.0022154525895125E-2</v>
      </c>
      <c r="Y80">
        <v>5.0022154525895125E-2</v>
      </c>
      <c r="Z80">
        <v>5.0022154525895125E-2</v>
      </c>
      <c r="AA80">
        <v>5.0022154525895125E-2</v>
      </c>
      <c r="AB80">
        <v>5.0022154525895125E-2</v>
      </c>
      <c r="AC80">
        <v>5.0022154525895125E-2</v>
      </c>
      <c r="AD80">
        <v>5.0022154525895125E-2</v>
      </c>
      <c r="AE80">
        <v>5.0022154525895125E-2</v>
      </c>
      <c r="AF80">
        <v>5.0022154525895125E-2</v>
      </c>
      <c r="AG80">
        <v>5.0022154525895125E-2</v>
      </c>
      <c r="AH80">
        <v>5.0022154525895125E-2</v>
      </c>
      <c r="AI80">
        <v>5.0022154525895125E-2</v>
      </c>
      <c r="AJ80">
        <v>5.0022154525895125E-2</v>
      </c>
      <c r="AK80">
        <v>5.0022154525895125E-2</v>
      </c>
      <c r="AL80">
        <v>5.0022154525895125E-2</v>
      </c>
      <c r="AM80">
        <v>5.0022154525895125E-2</v>
      </c>
      <c r="AN80">
        <v>5.0022154525895125E-2</v>
      </c>
      <c r="AO80">
        <v>5.0022154525895125E-2</v>
      </c>
      <c r="AP80">
        <v>5.0022154525895125E-2</v>
      </c>
      <c r="AQ80">
        <v>5.0022154525895125E-2</v>
      </c>
      <c r="AR80">
        <v>5.0022154525895125E-2</v>
      </c>
      <c r="AS80">
        <v>5.0022154525895125E-2</v>
      </c>
      <c r="AT80">
        <v>5.0022154525895125E-2</v>
      </c>
      <c r="AU80">
        <v>5.0022154525895125E-2</v>
      </c>
      <c r="AV80">
        <v>5.0022154525895125E-2</v>
      </c>
      <c r="AW80">
        <v>5.0022154525895125E-2</v>
      </c>
      <c r="AX80">
        <v>5.0022154525895125E-2</v>
      </c>
      <c r="AY80">
        <v>5.0022154525895125E-2</v>
      </c>
      <c r="AZ80">
        <v>5.0022154525895125E-2</v>
      </c>
      <c r="BA80">
        <v>5.0022154525895125E-2</v>
      </c>
      <c r="BB80">
        <v>5.0022154525895125E-2</v>
      </c>
      <c r="BC80">
        <v>5.0022154525895125E-2</v>
      </c>
      <c r="BD80">
        <v>5.0022154525895125E-2</v>
      </c>
      <c r="BE80">
        <v>5.0022154525895125E-2</v>
      </c>
      <c r="BF80">
        <v>5.0022154525895125E-2</v>
      </c>
      <c r="BG80">
        <v>5.0022154525895125E-2</v>
      </c>
      <c r="BH80">
        <v>5.0022154525895125E-2</v>
      </c>
      <c r="BI80">
        <v>4.9212059931548251E-2</v>
      </c>
      <c r="BJ80">
        <v>4.8365776677162686E-2</v>
      </c>
      <c r="BK80">
        <v>4.0095228764173201E-2</v>
      </c>
      <c r="BL80">
        <v>3.9110935613920032E-2</v>
      </c>
      <c r="BM80">
        <v>3.7180878824026257E-2</v>
      </c>
      <c r="BN80">
        <v>3.5947462892539965E-2</v>
      </c>
      <c r="BO80">
        <v>2.9780601826945998E-2</v>
      </c>
      <c r="BP80">
        <v>1.3749521622251886E-2</v>
      </c>
      <c r="BQ80">
        <v>3.8355908054226663E-3</v>
      </c>
      <c r="BR80">
        <v>0</v>
      </c>
      <c r="BS80">
        <v>0</v>
      </c>
      <c r="BT80">
        <v>1.8662333996753155E-2</v>
      </c>
      <c r="BU80">
        <v>1.8819851195803226E-2</v>
      </c>
    </row>
    <row r="81" spans="1:73" x14ac:dyDescent="0.35">
      <c r="A81">
        <v>1544</v>
      </c>
      <c r="B81">
        <v>184.73433370226579</v>
      </c>
      <c r="C81">
        <v>4.7810635139966859E-4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6.4428027781899483E-3</v>
      </c>
      <c r="J81">
        <v>1.6243662012503875E-2</v>
      </c>
      <c r="K81">
        <v>2.7170736944934572E-2</v>
      </c>
      <c r="L81">
        <v>3.1937836145218244E-2</v>
      </c>
      <c r="M81">
        <v>3.6428493613188798E-2</v>
      </c>
      <c r="N81">
        <v>4.4224780643116218E-2</v>
      </c>
      <c r="O81">
        <v>4.5071063897501783E-2</v>
      </c>
      <c r="P81">
        <v>4.9690166282947916E-2</v>
      </c>
      <c r="Q81">
        <v>4.9690166282947916E-2</v>
      </c>
      <c r="R81">
        <v>5.0500260877294791E-2</v>
      </c>
      <c r="S81">
        <v>5.0500260877294791E-2</v>
      </c>
      <c r="T81">
        <v>5.0500260877294791E-2</v>
      </c>
      <c r="U81">
        <v>5.0500260877294791E-2</v>
      </c>
      <c r="V81">
        <v>5.0500260877294791E-2</v>
      </c>
      <c r="W81">
        <v>5.0500260877294791E-2</v>
      </c>
      <c r="X81">
        <v>5.0500260877294791E-2</v>
      </c>
      <c r="Y81">
        <v>5.0500260877294791E-2</v>
      </c>
      <c r="Z81">
        <v>5.0500260877294791E-2</v>
      </c>
      <c r="AA81">
        <v>5.0500260877294791E-2</v>
      </c>
      <c r="AB81">
        <v>5.0500260877294791E-2</v>
      </c>
      <c r="AC81">
        <v>5.0500260877294791E-2</v>
      </c>
      <c r="AD81">
        <v>5.0500260877294791E-2</v>
      </c>
      <c r="AE81">
        <v>5.0500260877294791E-2</v>
      </c>
      <c r="AF81">
        <v>5.0500260877294791E-2</v>
      </c>
      <c r="AG81">
        <v>5.0500260877294791E-2</v>
      </c>
      <c r="AH81">
        <v>5.0500260877294791E-2</v>
      </c>
      <c r="AI81">
        <v>5.0500260877294791E-2</v>
      </c>
      <c r="AJ81">
        <v>5.0500260877294791E-2</v>
      </c>
      <c r="AK81">
        <v>5.0500260877294791E-2</v>
      </c>
      <c r="AL81">
        <v>5.0500260877294791E-2</v>
      </c>
      <c r="AM81">
        <v>5.0500260877294791E-2</v>
      </c>
      <c r="AN81">
        <v>5.0500260877294791E-2</v>
      </c>
      <c r="AO81">
        <v>5.0500260877294791E-2</v>
      </c>
      <c r="AP81">
        <v>5.0500260877294791E-2</v>
      </c>
      <c r="AQ81">
        <v>5.0500260877294791E-2</v>
      </c>
      <c r="AR81">
        <v>5.0500260877294791E-2</v>
      </c>
      <c r="AS81">
        <v>5.0500260877294791E-2</v>
      </c>
      <c r="AT81">
        <v>5.0500260877294791E-2</v>
      </c>
      <c r="AU81">
        <v>5.0500260877294791E-2</v>
      </c>
      <c r="AV81">
        <v>5.0500260877294791E-2</v>
      </c>
      <c r="AW81">
        <v>5.0500260877294791E-2</v>
      </c>
      <c r="AX81">
        <v>5.0500260877294791E-2</v>
      </c>
      <c r="AY81">
        <v>5.0500260877294791E-2</v>
      </c>
      <c r="AZ81">
        <v>5.0500260877294791E-2</v>
      </c>
      <c r="BA81">
        <v>5.0500260877294791E-2</v>
      </c>
      <c r="BB81">
        <v>5.0500260877294791E-2</v>
      </c>
      <c r="BC81">
        <v>5.0500260877294791E-2</v>
      </c>
      <c r="BD81">
        <v>5.0500260877294791E-2</v>
      </c>
      <c r="BE81">
        <v>5.0500260877294791E-2</v>
      </c>
      <c r="BF81">
        <v>5.0500260877294791E-2</v>
      </c>
      <c r="BG81">
        <v>5.0500260877294791E-2</v>
      </c>
      <c r="BH81">
        <v>5.0500260877294791E-2</v>
      </c>
      <c r="BI81">
        <v>4.9690166282947916E-2</v>
      </c>
      <c r="BJ81">
        <v>4.8843883028562352E-2</v>
      </c>
      <c r="BK81">
        <v>4.0573335115572866E-2</v>
      </c>
      <c r="BL81">
        <v>3.9589041965319698E-2</v>
      </c>
      <c r="BM81">
        <v>3.7658985175425923E-2</v>
      </c>
      <c r="BN81">
        <v>3.642556924393963E-2</v>
      </c>
      <c r="BO81">
        <v>3.0258708178345667E-2</v>
      </c>
      <c r="BP81">
        <v>1.4227627973651555E-2</v>
      </c>
      <c r="BQ81">
        <v>3.8355908054226663E-3</v>
      </c>
      <c r="BR81">
        <v>0</v>
      </c>
      <c r="BS81">
        <v>0</v>
      </c>
      <c r="BT81">
        <v>1.6975905027823486E-2</v>
      </c>
      <c r="BU81">
        <v>2.2545420512797398E-2</v>
      </c>
    </row>
    <row r="82" spans="1:73" x14ac:dyDescent="0.35">
      <c r="A82">
        <v>1544</v>
      </c>
      <c r="B82">
        <v>183.82462935039533</v>
      </c>
      <c r="C82">
        <v>4.7575196810876303E-4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6.4428027781899483E-3</v>
      </c>
      <c r="J82">
        <v>1.6243662012503875E-2</v>
      </c>
      <c r="K82">
        <v>2.7170736944934572E-2</v>
      </c>
      <c r="L82">
        <v>3.2413588113327008E-2</v>
      </c>
      <c r="M82">
        <v>3.6904245581297561E-2</v>
      </c>
      <c r="N82">
        <v>4.4700532611224982E-2</v>
      </c>
      <c r="O82">
        <v>4.5546815865610546E-2</v>
      </c>
      <c r="P82">
        <v>5.0165918251056679E-2</v>
      </c>
      <c r="Q82">
        <v>5.0165918251056679E-2</v>
      </c>
      <c r="R82">
        <v>5.0976012845403554E-2</v>
      </c>
      <c r="S82">
        <v>5.0976012845403554E-2</v>
      </c>
      <c r="T82">
        <v>5.0976012845403554E-2</v>
      </c>
      <c r="U82">
        <v>5.0976012845403554E-2</v>
      </c>
      <c r="V82">
        <v>5.0976012845403554E-2</v>
      </c>
      <c r="W82">
        <v>5.0976012845403554E-2</v>
      </c>
      <c r="X82">
        <v>5.0976012845403554E-2</v>
      </c>
      <c r="Y82">
        <v>5.0976012845403554E-2</v>
      </c>
      <c r="Z82">
        <v>5.0976012845403554E-2</v>
      </c>
      <c r="AA82">
        <v>5.0976012845403554E-2</v>
      </c>
      <c r="AB82">
        <v>5.0976012845403554E-2</v>
      </c>
      <c r="AC82">
        <v>5.0976012845403554E-2</v>
      </c>
      <c r="AD82">
        <v>5.0976012845403554E-2</v>
      </c>
      <c r="AE82">
        <v>5.0976012845403554E-2</v>
      </c>
      <c r="AF82">
        <v>5.0976012845403554E-2</v>
      </c>
      <c r="AG82">
        <v>5.0976012845403554E-2</v>
      </c>
      <c r="AH82">
        <v>5.0976012845403554E-2</v>
      </c>
      <c r="AI82">
        <v>5.0976012845403554E-2</v>
      </c>
      <c r="AJ82">
        <v>5.0976012845403554E-2</v>
      </c>
      <c r="AK82">
        <v>5.0976012845403554E-2</v>
      </c>
      <c r="AL82">
        <v>5.0976012845403554E-2</v>
      </c>
      <c r="AM82">
        <v>5.0976012845403554E-2</v>
      </c>
      <c r="AN82">
        <v>5.0976012845403554E-2</v>
      </c>
      <c r="AO82">
        <v>5.0976012845403554E-2</v>
      </c>
      <c r="AP82">
        <v>5.0976012845403554E-2</v>
      </c>
      <c r="AQ82">
        <v>5.0976012845403554E-2</v>
      </c>
      <c r="AR82">
        <v>5.0976012845403554E-2</v>
      </c>
      <c r="AS82">
        <v>5.0976012845403554E-2</v>
      </c>
      <c r="AT82">
        <v>5.0976012845403554E-2</v>
      </c>
      <c r="AU82">
        <v>5.0976012845403554E-2</v>
      </c>
      <c r="AV82">
        <v>5.0976012845403554E-2</v>
      </c>
      <c r="AW82">
        <v>5.0976012845403554E-2</v>
      </c>
      <c r="AX82">
        <v>5.0976012845403554E-2</v>
      </c>
      <c r="AY82">
        <v>5.0976012845403554E-2</v>
      </c>
      <c r="AZ82">
        <v>5.0976012845403554E-2</v>
      </c>
      <c r="BA82">
        <v>5.0976012845403554E-2</v>
      </c>
      <c r="BB82">
        <v>5.0976012845403554E-2</v>
      </c>
      <c r="BC82">
        <v>5.0976012845403554E-2</v>
      </c>
      <c r="BD82">
        <v>5.0976012845403554E-2</v>
      </c>
      <c r="BE82">
        <v>5.0976012845403554E-2</v>
      </c>
      <c r="BF82">
        <v>5.0976012845403554E-2</v>
      </c>
      <c r="BG82">
        <v>5.0976012845403554E-2</v>
      </c>
      <c r="BH82">
        <v>5.0976012845403554E-2</v>
      </c>
      <c r="BI82">
        <v>5.0165918251056679E-2</v>
      </c>
      <c r="BJ82">
        <v>4.9319634996671115E-2</v>
      </c>
      <c r="BK82">
        <v>4.1049087083681629E-2</v>
      </c>
      <c r="BL82">
        <v>4.0064793933428461E-2</v>
      </c>
      <c r="BM82">
        <v>3.8134737143534686E-2</v>
      </c>
      <c r="BN82">
        <v>3.6901321212048394E-2</v>
      </c>
      <c r="BO82">
        <v>3.073446014645443E-2</v>
      </c>
      <c r="BP82">
        <v>1.4703379941760318E-2</v>
      </c>
      <c r="BQ82">
        <v>4.3113427735314291E-3</v>
      </c>
      <c r="BR82">
        <v>0</v>
      </c>
      <c r="BS82">
        <v>0</v>
      </c>
      <c r="BT82">
        <v>1.5295269747894386E-2</v>
      </c>
      <c r="BU82">
        <v>2.8545076278027229E-2</v>
      </c>
    </row>
    <row r="83" spans="1:73" x14ac:dyDescent="0.35">
      <c r="A83">
        <v>1544</v>
      </c>
      <c r="B83">
        <v>184.46812770587798</v>
      </c>
      <c r="C83">
        <v>4.774173902569131E-4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6.4428027781899483E-3</v>
      </c>
      <c r="J83">
        <v>1.6243662012503875E-2</v>
      </c>
      <c r="K83">
        <v>2.7170736944934572E-2</v>
      </c>
      <c r="L83">
        <v>3.2891005503583919E-2</v>
      </c>
      <c r="M83">
        <v>3.7381662971554472E-2</v>
      </c>
      <c r="N83">
        <v>4.5177950001481892E-2</v>
      </c>
      <c r="O83">
        <v>4.6024233255867457E-2</v>
      </c>
      <c r="P83">
        <v>5.064333564131359E-2</v>
      </c>
      <c r="Q83">
        <v>5.064333564131359E-2</v>
      </c>
      <c r="R83">
        <v>5.1453430235660465E-2</v>
      </c>
      <c r="S83">
        <v>5.1453430235660465E-2</v>
      </c>
      <c r="T83">
        <v>5.1453430235660465E-2</v>
      </c>
      <c r="U83">
        <v>5.1453430235660465E-2</v>
      </c>
      <c r="V83">
        <v>5.1453430235660465E-2</v>
      </c>
      <c r="W83">
        <v>5.1453430235660465E-2</v>
      </c>
      <c r="X83">
        <v>5.1453430235660465E-2</v>
      </c>
      <c r="Y83">
        <v>5.1453430235660465E-2</v>
      </c>
      <c r="Z83">
        <v>5.1453430235660465E-2</v>
      </c>
      <c r="AA83">
        <v>5.1453430235660465E-2</v>
      </c>
      <c r="AB83">
        <v>5.1453430235660465E-2</v>
      </c>
      <c r="AC83">
        <v>5.1453430235660465E-2</v>
      </c>
      <c r="AD83">
        <v>5.1453430235660465E-2</v>
      </c>
      <c r="AE83">
        <v>5.1453430235660465E-2</v>
      </c>
      <c r="AF83">
        <v>5.1453430235660465E-2</v>
      </c>
      <c r="AG83">
        <v>5.1453430235660465E-2</v>
      </c>
      <c r="AH83">
        <v>5.1453430235660465E-2</v>
      </c>
      <c r="AI83">
        <v>5.1453430235660465E-2</v>
      </c>
      <c r="AJ83">
        <v>5.1453430235660465E-2</v>
      </c>
      <c r="AK83">
        <v>5.1453430235660465E-2</v>
      </c>
      <c r="AL83">
        <v>5.1453430235660465E-2</v>
      </c>
      <c r="AM83">
        <v>5.1453430235660465E-2</v>
      </c>
      <c r="AN83">
        <v>5.1453430235660465E-2</v>
      </c>
      <c r="AO83">
        <v>5.1453430235660465E-2</v>
      </c>
      <c r="AP83">
        <v>5.1453430235660465E-2</v>
      </c>
      <c r="AQ83">
        <v>5.1453430235660465E-2</v>
      </c>
      <c r="AR83">
        <v>5.1453430235660465E-2</v>
      </c>
      <c r="AS83">
        <v>5.1453430235660465E-2</v>
      </c>
      <c r="AT83">
        <v>5.1453430235660465E-2</v>
      </c>
      <c r="AU83">
        <v>5.1453430235660465E-2</v>
      </c>
      <c r="AV83">
        <v>5.1453430235660465E-2</v>
      </c>
      <c r="AW83">
        <v>5.1453430235660465E-2</v>
      </c>
      <c r="AX83">
        <v>5.1453430235660465E-2</v>
      </c>
      <c r="AY83">
        <v>5.1453430235660465E-2</v>
      </c>
      <c r="AZ83">
        <v>5.1453430235660465E-2</v>
      </c>
      <c r="BA83">
        <v>5.1453430235660465E-2</v>
      </c>
      <c r="BB83">
        <v>5.1453430235660465E-2</v>
      </c>
      <c r="BC83">
        <v>5.1453430235660465E-2</v>
      </c>
      <c r="BD83">
        <v>5.1453430235660465E-2</v>
      </c>
      <c r="BE83">
        <v>5.1453430235660465E-2</v>
      </c>
      <c r="BF83">
        <v>5.1453430235660465E-2</v>
      </c>
      <c r="BG83">
        <v>5.1453430235660465E-2</v>
      </c>
      <c r="BH83">
        <v>5.1453430235660465E-2</v>
      </c>
      <c r="BI83">
        <v>5.064333564131359E-2</v>
      </c>
      <c r="BJ83">
        <v>4.9797052386928026E-2</v>
      </c>
      <c r="BK83">
        <v>4.152650447393854E-2</v>
      </c>
      <c r="BL83">
        <v>4.0542211323685372E-2</v>
      </c>
      <c r="BM83">
        <v>3.8612154533791597E-2</v>
      </c>
      <c r="BN83">
        <v>3.7378738602305304E-2</v>
      </c>
      <c r="BO83">
        <v>3.1211877536711344E-2</v>
      </c>
      <c r="BP83">
        <v>1.5180797332017231E-2</v>
      </c>
      <c r="BQ83">
        <v>4.7887601637883418E-3</v>
      </c>
      <c r="BR83">
        <v>0</v>
      </c>
      <c r="BS83">
        <v>0</v>
      </c>
      <c r="BT83">
        <v>1.3278133255071455E-2</v>
      </c>
      <c r="BU83">
        <v>3.4544732043257059E-2</v>
      </c>
    </row>
    <row r="84" spans="1:73" x14ac:dyDescent="0.35">
      <c r="A84">
        <v>1544</v>
      </c>
      <c r="B84">
        <v>188.75138513585011</v>
      </c>
      <c r="C84">
        <v>4.8850278267373369E-4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6.4428027781899483E-3</v>
      </c>
      <c r="J84">
        <v>1.6243662012503875E-2</v>
      </c>
      <c r="K84">
        <v>2.7170736944934572E-2</v>
      </c>
      <c r="L84">
        <v>3.3379508286257652E-2</v>
      </c>
      <c r="M84">
        <v>3.7870165754228205E-2</v>
      </c>
      <c r="N84">
        <v>4.5666452784155626E-2</v>
      </c>
      <c r="O84">
        <v>4.651273603854119E-2</v>
      </c>
      <c r="P84">
        <v>5.1131838423987323E-2</v>
      </c>
      <c r="Q84">
        <v>5.1131838423987323E-2</v>
      </c>
      <c r="R84">
        <v>5.1941933018334198E-2</v>
      </c>
      <c r="S84">
        <v>5.1941933018334198E-2</v>
      </c>
      <c r="T84">
        <v>5.1941933018334198E-2</v>
      </c>
      <c r="U84">
        <v>5.1941933018334198E-2</v>
      </c>
      <c r="V84">
        <v>5.1941933018334198E-2</v>
      </c>
      <c r="W84">
        <v>5.1941933018334198E-2</v>
      </c>
      <c r="X84">
        <v>5.1941933018334198E-2</v>
      </c>
      <c r="Y84">
        <v>5.1941933018334198E-2</v>
      </c>
      <c r="Z84">
        <v>5.1941933018334198E-2</v>
      </c>
      <c r="AA84">
        <v>5.1941933018334198E-2</v>
      </c>
      <c r="AB84">
        <v>5.1941933018334198E-2</v>
      </c>
      <c r="AC84">
        <v>5.1941933018334198E-2</v>
      </c>
      <c r="AD84">
        <v>5.1941933018334198E-2</v>
      </c>
      <c r="AE84">
        <v>5.1941933018334198E-2</v>
      </c>
      <c r="AF84">
        <v>5.1941933018334198E-2</v>
      </c>
      <c r="AG84">
        <v>5.1941933018334198E-2</v>
      </c>
      <c r="AH84">
        <v>5.1941933018334198E-2</v>
      </c>
      <c r="AI84">
        <v>5.1941933018334198E-2</v>
      </c>
      <c r="AJ84">
        <v>5.1941933018334198E-2</v>
      </c>
      <c r="AK84">
        <v>5.1941933018334198E-2</v>
      </c>
      <c r="AL84">
        <v>5.1941933018334198E-2</v>
      </c>
      <c r="AM84">
        <v>5.1941933018334198E-2</v>
      </c>
      <c r="AN84">
        <v>5.1941933018334198E-2</v>
      </c>
      <c r="AO84">
        <v>5.1941933018334198E-2</v>
      </c>
      <c r="AP84">
        <v>5.1941933018334198E-2</v>
      </c>
      <c r="AQ84">
        <v>5.1941933018334198E-2</v>
      </c>
      <c r="AR84">
        <v>5.1941933018334198E-2</v>
      </c>
      <c r="AS84">
        <v>5.1941933018334198E-2</v>
      </c>
      <c r="AT84">
        <v>5.1941933018334198E-2</v>
      </c>
      <c r="AU84">
        <v>5.1941933018334198E-2</v>
      </c>
      <c r="AV84">
        <v>5.1941933018334198E-2</v>
      </c>
      <c r="AW84">
        <v>5.1941933018334198E-2</v>
      </c>
      <c r="AX84">
        <v>5.1941933018334198E-2</v>
      </c>
      <c r="AY84">
        <v>5.1941933018334198E-2</v>
      </c>
      <c r="AZ84">
        <v>5.1941933018334198E-2</v>
      </c>
      <c r="BA84">
        <v>5.1941933018334198E-2</v>
      </c>
      <c r="BB84">
        <v>5.1941933018334198E-2</v>
      </c>
      <c r="BC84">
        <v>5.1941933018334198E-2</v>
      </c>
      <c r="BD84">
        <v>5.1941933018334198E-2</v>
      </c>
      <c r="BE84">
        <v>5.1941933018334198E-2</v>
      </c>
      <c r="BF84">
        <v>5.1941933018334198E-2</v>
      </c>
      <c r="BG84">
        <v>5.1941933018334198E-2</v>
      </c>
      <c r="BH84">
        <v>5.1941933018334198E-2</v>
      </c>
      <c r="BI84">
        <v>5.1131838423987323E-2</v>
      </c>
      <c r="BJ84">
        <v>5.0285555169601759E-2</v>
      </c>
      <c r="BK84">
        <v>4.2015007256612273E-2</v>
      </c>
      <c r="BL84">
        <v>4.1030714106359105E-2</v>
      </c>
      <c r="BM84">
        <v>3.910065731646533E-2</v>
      </c>
      <c r="BN84">
        <v>3.7867241384979038E-2</v>
      </c>
      <c r="BO84">
        <v>3.1700380319385081E-2</v>
      </c>
      <c r="BP84">
        <v>1.5669300114690966E-2</v>
      </c>
      <c r="BQ84">
        <v>5.2772629464620758E-3</v>
      </c>
      <c r="BR84">
        <v>0</v>
      </c>
      <c r="BS84">
        <v>0</v>
      </c>
      <c r="BT84">
        <v>1.5295269747894386E-2</v>
      </c>
      <c r="BU84">
        <v>2.8545076278027225E-2</v>
      </c>
    </row>
    <row r="85" spans="1:73" x14ac:dyDescent="0.35">
      <c r="A85">
        <v>1544</v>
      </c>
      <c r="B85">
        <v>186.60888350734831</v>
      </c>
      <c r="C85">
        <v>4.8295782729948381E-4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6.4428027781899483E-3</v>
      </c>
      <c r="J85">
        <v>1.6243662012503875E-2</v>
      </c>
      <c r="K85">
        <v>2.7653694772234057E-2</v>
      </c>
      <c r="L85">
        <v>3.3862466113557137E-2</v>
      </c>
      <c r="M85">
        <v>3.835312358152769E-2</v>
      </c>
      <c r="N85">
        <v>4.6149410611455111E-2</v>
      </c>
      <c r="O85">
        <v>4.6995693865840675E-2</v>
      </c>
      <c r="P85">
        <v>5.1614796251286808E-2</v>
      </c>
      <c r="Q85">
        <v>5.1614796251286808E-2</v>
      </c>
      <c r="R85">
        <v>5.2424890845633683E-2</v>
      </c>
      <c r="S85">
        <v>5.2424890845633683E-2</v>
      </c>
      <c r="T85">
        <v>5.2424890845633683E-2</v>
      </c>
      <c r="U85">
        <v>5.2424890845633683E-2</v>
      </c>
      <c r="V85">
        <v>5.2424890845633683E-2</v>
      </c>
      <c r="W85">
        <v>5.2424890845633683E-2</v>
      </c>
      <c r="X85">
        <v>5.2424890845633683E-2</v>
      </c>
      <c r="Y85">
        <v>5.2424890845633683E-2</v>
      </c>
      <c r="Z85">
        <v>5.2424890845633683E-2</v>
      </c>
      <c r="AA85">
        <v>5.2424890845633683E-2</v>
      </c>
      <c r="AB85">
        <v>5.2424890845633683E-2</v>
      </c>
      <c r="AC85">
        <v>5.2424890845633683E-2</v>
      </c>
      <c r="AD85">
        <v>5.2424890845633683E-2</v>
      </c>
      <c r="AE85">
        <v>5.2424890845633683E-2</v>
      </c>
      <c r="AF85">
        <v>5.2424890845633683E-2</v>
      </c>
      <c r="AG85">
        <v>5.2424890845633683E-2</v>
      </c>
      <c r="AH85">
        <v>5.2424890845633683E-2</v>
      </c>
      <c r="AI85">
        <v>5.2424890845633683E-2</v>
      </c>
      <c r="AJ85">
        <v>5.2424890845633683E-2</v>
      </c>
      <c r="AK85">
        <v>5.2424890845633683E-2</v>
      </c>
      <c r="AL85">
        <v>5.2424890845633683E-2</v>
      </c>
      <c r="AM85">
        <v>5.2424890845633683E-2</v>
      </c>
      <c r="AN85">
        <v>5.2424890845633683E-2</v>
      </c>
      <c r="AO85">
        <v>5.2424890845633683E-2</v>
      </c>
      <c r="AP85">
        <v>5.2424890845633683E-2</v>
      </c>
      <c r="AQ85">
        <v>5.2424890845633683E-2</v>
      </c>
      <c r="AR85">
        <v>5.2424890845633683E-2</v>
      </c>
      <c r="AS85">
        <v>5.2424890845633683E-2</v>
      </c>
      <c r="AT85">
        <v>5.2424890845633683E-2</v>
      </c>
      <c r="AU85">
        <v>5.2424890845633683E-2</v>
      </c>
      <c r="AV85">
        <v>5.2424890845633683E-2</v>
      </c>
      <c r="AW85">
        <v>5.2424890845633683E-2</v>
      </c>
      <c r="AX85">
        <v>5.2424890845633683E-2</v>
      </c>
      <c r="AY85">
        <v>5.2424890845633683E-2</v>
      </c>
      <c r="AZ85">
        <v>5.2424890845633683E-2</v>
      </c>
      <c r="BA85">
        <v>5.2424890845633683E-2</v>
      </c>
      <c r="BB85">
        <v>5.2424890845633683E-2</v>
      </c>
      <c r="BC85">
        <v>5.2424890845633683E-2</v>
      </c>
      <c r="BD85">
        <v>5.2424890845633683E-2</v>
      </c>
      <c r="BE85">
        <v>5.2424890845633683E-2</v>
      </c>
      <c r="BF85">
        <v>5.2424890845633683E-2</v>
      </c>
      <c r="BG85">
        <v>5.2424890845633683E-2</v>
      </c>
      <c r="BH85">
        <v>5.2424890845633683E-2</v>
      </c>
      <c r="BI85">
        <v>5.1614796251286808E-2</v>
      </c>
      <c r="BJ85">
        <v>5.0768512996901244E-2</v>
      </c>
      <c r="BK85">
        <v>4.2497965083911758E-2</v>
      </c>
      <c r="BL85">
        <v>4.151367193365859E-2</v>
      </c>
      <c r="BM85">
        <v>3.9583615143764815E-2</v>
      </c>
      <c r="BN85">
        <v>3.8350199212278523E-2</v>
      </c>
      <c r="BO85">
        <v>3.2183338146684566E-2</v>
      </c>
      <c r="BP85">
        <v>1.6152257941990451E-2</v>
      </c>
      <c r="BQ85">
        <v>5.2772629464620758E-3</v>
      </c>
      <c r="BR85">
        <v>0</v>
      </c>
      <c r="BS85">
        <v>0</v>
      </c>
      <c r="BT85">
        <v>1.6975905027823486E-2</v>
      </c>
      <c r="BU85">
        <v>2.2545420512797391E-2</v>
      </c>
    </row>
    <row r="86" spans="1:73" x14ac:dyDescent="0.35">
      <c r="A86">
        <v>1544</v>
      </c>
      <c r="B86">
        <v>186.70090529078288</v>
      </c>
      <c r="C86">
        <v>4.8319598659692174E-4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6.4428027781899483E-3</v>
      </c>
      <c r="J86">
        <v>1.6243662012503875E-2</v>
      </c>
      <c r="K86">
        <v>2.8136890758830978E-2</v>
      </c>
      <c r="L86">
        <v>3.4345662100154058E-2</v>
      </c>
      <c r="M86">
        <v>3.8836319568124611E-2</v>
      </c>
      <c r="N86">
        <v>4.6632606598052032E-2</v>
      </c>
      <c r="O86">
        <v>4.7478889852437596E-2</v>
      </c>
      <c r="P86">
        <v>5.2097992237883729E-2</v>
      </c>
      <c r="Q86">
        <v>5.2097992237883729E-2</v>
      </c>
      <c r="R86">
        <v>5.2908086832230604E-2</v>
      </c>
      <c r="S86">
        <v>5.2908086832230604E-2</v>
      </c>
      <c r="T86">
        <v>5.2908086832230604E-2</v>
      </c>
      <c r="U86">
        <v>5.2908086832230604E-2</v>
      </c>
      <c r="V86">
        <v>5.2908086832230604E-2</v>
      </c>
      <c r="W86">
        <v>5.2908086832230604E-2</v>
      </c>
      <c r="X86">
        <v>5.2908086832230604E-2</v>
      </c>
      <c r="Y86">
        <v>5.2908086832230604E-2</v>
      </c>
      <c r="Z86">
        <v>5.2908086832230604E-2</v>
      </c>
      <c r="AA86">
        <v>5.2908086832230604E-2</v>
      </c>
      <c r="AB86">
        <v>5.2908086832230604E-2</v>
      </c>
      <c r="AC86">
        <v>5.2908086832230604E-2</v>
      </c>
      <c r="AD86">
        <v>5.2908086832230604E-2</v>
      </c>
      <c r="AE86">
        <v>5.2908086832230604E-2</v>
      </c>
      <c r="AF86">
        <v>5.2908086832230604E-2</v>
      </c>
      <c r="AG86">
        <v>5.2908086832230604E-2</v>
      </c>
      <c r="AH86">
        <v>5.2908086832230604E-2</v>
      </c>
      <c r="AI86">
        <v>5.2908086832230604E-2</v>
      </c>
      <c r="AJ86">
        <v>5.2908086832230604E-2</v>
      </c>
      <c r="AK86">
        <v>5.2908086832230604E-2</v>
      </c>
      <c r="AL86">
        <v>5.2908086832230604E-2</v>
      </c>
      <c r="AM86">
        <v>5.2908086832230604E-2</v>
      </c>
      <c r="AN86">
        <v>5.2908086832230604E-2</v>
      </c>
      <c r="AO86">
        <v>5.2908086832230604E-2</v>
      </c>
      <c r="AP86">
        <v>5.2908086832230604E-2</v>
      </c>
      <c r="AQ86">
        <v>5.2908086832230604E-2</v>
      </c>
      <c r="AR86">
        <v>5.2908086832230604E-2</v>
      </c>
      <c r="AS86">
        <v>5.2908086832230604E-2</v>
      </c>
      <c r="AT86">
        <v>5.2908086832230604E-2</v>
      </c>
      <c r="AU86">
        <v>5.2908086832230604E-2</v>
      </c>
      <c r="AV86">
        <v>5.2908086832230604E-2</v>
      </c>
      <c r="AW86">
        <v>5.2908086832230604E-2</v>
      </c>
      <c r="AX86">
        <v>5.2908086832230604E-2</v>
      </c>
      <c r="AY86">
        <v>5.2908086832230604E-2</v>
      </c>
      <c r="AZ86">
        <v>5.2908086832230604E-2</v>
      </c>
      <c r="BA86">
        <v>5.2908086832230604E-2</v>
      </c>
      <c r="BB86">
        <v>5.2908086832230604E-2</v>
      </c>
      <c r="BC86">
        <v>5.2908086832230604E-2</v>
      </c>
      <c r="BD86">
        <v>5.2908086832230604E-2</v>
      </c>
      <c r="BE86">
        <v>5.2908086832230604E-2</v>
      </c>
      <c r="BF86">
        <v>5.2908086832230604E-2</v>
      </c>
      <c r="BG86">
        <v>5.2908086832230604E-2</v>
      </c>
      <c r="BH86">
        <v>5.2908086832230604E-2</v>
      </c>
      <c r="BI86">
        <v>5.2097992237883729E-2</v>
      </c>
      <c r="BJ86">
        <v>5.1251708983498165E-2</v>
      </c>
      <c r="BK86">
        <v>4.2981161070508679E-2</v>
      </c>
      <c r="BL86">
        <v>4.1996867920255511E-2</v>
      </c>
      <c r="BM86">
        <v>4.0066811130361736E-2</v>
      </c>
      <c r="BN86">
        <v>3.8833395198875444E-2</v>
      </c>
      <c r="BO86">
        <v>3.2666534133281487E-2</v>
      </c>
      <c r="BP86">
        <v>1.6635453928587372E-2</v>
      </c>
      <c r="BQ86">
        <v>5.2772629464620758E-3</v>
      </c>
      <c r="BR86">
        <v>0</v>
      </c>
      <c r="BS86">
        <v>0</v>
      </c>
      <c r="BT86">
        <v>1.8692548682343803E-2</v>
      </c>
      <c r="BU86">
        <v>1.8819851195803219E-2</v>
      </c>
    </row>
    <row r="87" spans="1:73" x14ac:dyDescent="0.35">
      <c r="A87">
        <v>1544</v>
      </c>
      <c r="B87">
        <v>183.89570264643447</v>
      </c>
      <c r="C87">
        <v>4.7593591114506942E-4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6.4428027781899483E-3</v>
      </c>
      <c r="J87">
        <v>1.6243662012503875E-2</v>
      </c>
      <c r="K87">
        <v>2.8612826669976048E-2</v>
      </c>
      <c r="L87">
        <v>3.4821598011299131E-2</v>
      </c>
      <c r="M87">
        <v>3.9312255479269684E-2</v>
      </c>
      <c r="N87">
        <v>4.7108542509197104E-2</v>
      </c>
      <c r="O87">
        <v>4.7954825763582669E-2</v>
      </c>
      <c r="P87">
        <v>5.2573928149028802E-2</v>
      </c>
      <c r="Q87">
        <v>5.2573928149028802E-2</v>
      </c>
      <c r="R87">
        <v>5.3384022743375677E-2</v>
      </c>
      <c r="S87">
        <v>5.3384022743375677E-2</v>
      </c>
      <c r="T87">
        <v>5.3384022743375677E-2</v>
      </c>
      <c r="U87">
        <v>5.3384022743375677E-2</v>
      </c>
      <c r="V87">
        <v>5.3384022743375677E-2</v>
      </c>
      <c r="W87">
        <v>5.3384022743375677E-2</v>
      </c>
      <c r="X87">
        <v>5.3384022743375677E-2</v>
      </c>
      <c r="Y87">
        <v>5.3384022743375677E-2</v>
      </c>
      <c r="Z87">
        <v>5.3384022743375677E-2</v>
      </c>
      <c r="AA87">
        <v>5.3384022743375677E-2</v>
      </c>
      <c r="AB87">
        <v>5.3384022743375677E-2</v>
      </c>
      <c r="AC87">
        <v>5.3384022743375677E-2</v>
      </c>
      <c r="AD87">
        <v>5.3384022743375677E-2</v>
      </c>
      <c r="AE87">
        <v>5.3384022743375677E-2</v>
      </c>
      <c r="AF87">
        <v>5.3384022743375677E-2</v>
      </c>
      <c r="AG87">
        <v>5.3384022743375677E-2</v>
      </c>
      <c r="AH87">
        <v>5.3384022743375677E-2</v>
      </c>
      <c r="AI87">
        <v>5.3384022743375677E-2</v>
      </c>
      <c r="AJ87">
        <v>5.3384022743375677E-2</v>
      </c>
      <c r="AK87">
        <v>5.3384022743375677E-2</v>
      </c>
      <c r="AL87">
        <v>5.3384022743375677E-2</v>
      </c>
      <c r="AM87">
        <v>5.3384022743375677E-2</v>
      </c>
      <c r="AN87">
        <v>5.3384022743375677E-2</v>
      </c>
      <c r="AO87">
        <v>5.3384022743375677E-2</v>
      </c>
      <c r="AP87">
        <v>5.3384022743375677E-2</v>
      </c>
      <c r="AQ87">
        <v>5.3384022743375677E-2</v>
      </c>
      <c r="AR87">
        <v>5.3384022743375677E-2</v>
      </c>
      <c r="AS87">
        <v>5.3384022743375677E-2</v>
      </c>
      <c r="AT87">
        <v>5.3384022743375677E-2</v>
      </c>
      <c r="AU87">
        <v>5.3384022743375677E-2</v>
      </c>
      <c r="AV87">
        <v>5.3384022743375677E-2</v>
      </c>
      <c r="AW87">
        <v>5.3384022743375677E-2</v>
      </c>
      <c r="AX87">
        <v>5.3384022743375677E-2</v>
      </c>
      <c r="AY87">
        <v>5.3384022743375677E-2</v>
      </c>
      <c r="AZ87">
        <v>5.3384022743375677E-2</v>
      </c>
      <c r="BA87">
        <v>5.3384022743375677E-2</v>
      </c>
      <c r="BB87">
        <v>5.3384022743375677E-2</v>
      </c>
      <c r="BC87">
        <v>5.3384022743375677E-2</v>
      </c>
      <c r="BD87">
        <v>5.3384022743375677E-2</v>
      </c>
      <c r="BE87">
        <v>5.3384022743375677E-2</v>
      </c>
      <c r="BF87">
        <v>5.3384022743375677E-2</v>
      </c>
      <c r="BG87">
        <v>5.3384022743375677E-2</v>
      </c>
      <c r="BH87">
        <v>5.3384022743375677E-2</v>
      </c>
      <c r="BI87">
        <v>5.2573928149028802E-2</v>
      </c>
      <c r="BJ87">
        <v>5.1727644894643238E-2</v>
      </c>
      <c r="BK87">
        <v>4.3457096981653752E-2</v>
      </c>
      <c r="BL87">
        <v>4.2472803831400584E-2</v>
      </c>
      <c r="BM87">
        <v>4.0542747041506809E-2</v>
      </c>
      <c r="BN87">
        <v>3.9309331110020516E-2</v>
      </c>
      <c r="BO87">
        <v>3.314247004442656E-2</v>
      </c>
      <c r="BP87">
        <v>1.6635453928587372E-2</v>
      </c>
      <c r="BQ87">
        <v>5.2772629464620758E-3</v>
      </c>
      <c r="BR87">
        <v>0</v>
      </c>
      <c r="BS87">
        <v>0</v>
      </c>
      <c r="BT87">
        <v>2.1016190651401846E-2</v>
      </c>
      <c r="BU87">
        <v>1.6511894210176736E-2</v>
      </c>
    </row>
    <row r="88" spans="1:73" x14ac:dyDescent="0.35">
      <c r="A88">
        <v>1544</v>
      </c>
      <c r="B88">
        <v>188.14811401588744</v>
      </c>
      <c r="C88">
        <v>4.8694147163701542E-4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6.4428027781899483E-3</v>
      </c>
      <c r="J88">
        <v>1.6730603484140891E-2</v>
      </c>
      <c r="K88">
        <v>2.9099768141613063E-2</v>
      </c>
      <c r="L88">
        <v>3.5308539482936149E-2</v>
      </c>
      <c r="M88">
        <v>3.9799196950906703E-2</v>
      </c>
      <c r="N88">
        <v>4.7595483980834123E-2</v>
      </c>
      <c r="O88">
        <v>4.8441767235219688E-2</v>
      </c>
      <c r="P88">
        <v>5.3060869620665821E-2</v>
      </c>
      <c r="Q88">
        <v>5.3060869620665821E-2</v>
      </c>
      <c r="R88">
        <v>5.3870964215012695E-2</v>
      </c>
      <c r="S88">
        <v>5.3870964215012695E-2</v>
      </c>
      <c r="T88">
        <v>5.3870964215012695E-2</v>
      </c>
      <c r="U88">
        <v>5.3870964215012695E-2</v>
      </c>
      <c r="V88">
        <v>5.3870964215012695E-2</v>
      </c>
      <c r="W88">
        <v>5.3870964215012695E-2</v>
      </c>
      <c r="X88">
        <v>5.3870964215012695E-2</v>
      </c>
      <c r="Y88">
        <v>5.3870964215012695E-2</v>
      </c>
      <c r="Z88">
        <v>5.3870964215012695E-2</v>
      </c>
      <c r="AA88">
        <v>5.3870964215012695E-2</v>
      </c>
      <c r="AB88">
        <v>5.3870964215012695E-2</v>
      </c>
      <c r="AC88">
        <v>5.3870964215012695E-2</v>
      </c>
      <c r="AD88">
        <v>5.3870964215012695E-2</v>
      </c>
      <c r="AE88">
        <v>5.3870964215012695E-2</v>
      </c>
      <c r="AF88">
        <v>5.3870964215012695E-2</v>
      </c>
      <c r="AG88">
        <v>5.3870964215012695E-2</v>
      </c>
      <c r="AH88">
        <v>5.3870964215012695E-2</v>
      </c>
      <c r="AI88">
        <v>5.3870964215012695E-2</v>
      </c>
      <c r="AJ88">
        <v>5.3870964215012695E-2</v>
      </c>
      <c r="AK88">
        <v>5.3870964215012695E-2</v>
      </c>
      <c r="AL88">
        <v>5.3870964215012695E-2</v>
      </c>
      <c r="AM88">
        <v>5.3870964215012695E-2</v>
      </c>
      <c r="AN88">
        <v>5.3870964215012695E-2</v>
      </c>
      <c r="AO88">
        <v>5.3870964215012695E-2</v>
      </c>
      <c r="AP88">
        <v>5.3870964215012695E-2</v>
      </c>
      <c r="AQ88">
        <v>5.3870964215012695E-2</v>
      </c>
      <c r="AR88">
        <v>5.3870964215012695E-2</v>
      </c>
      <c r="AS88">
        <v>5.3870964215012695E-2</v>
      </c>
      <c r="AT88">
        <v>5.3870964215012695E-2</v>
      </c>
      <c r="AU88">
        <v>5.3870964215012695E-2</v>
      </c>
      <c r="AV88">
        <v>5.3870964215012695E-2</v>
      </c>
      <c r="AW88">
        <v>5.3870964215012695E-2</v>
      </c>
      <c r="AX88">
        <v>5.3870964215012695E-2</v>
      </c>
      <c r="AY88">
        <v>5.3870964215012695E-2</v>
      </c>
      <c r="AZ88">
        <v>5.3870964215012695E-2</v>
      </c>
      <c r="BA88">
        <v>5.3870964215012695E-2</v>
      </c>
      <c r="BB88">
        <v>5.3870964215012695E-2</v>
      </c>
      <c r="BC88">
        <v>5.3870964215012695E-2</v>
      </c>
      <c r="BD88">
        <v>5.3870964215012695E-2</v>
      </c>
      <c r="BE88">
        <v>5.3870964215012695E-2</v>
      </c>
      <c r="BF88">
        <v>5.3870964215012695E-2</v>
      </c>
      <c r="BG88">
        <v>5.3870964215012695E-2</v>
      </c>
      <c r="BH88">
        <v>5.3870964215012695E-2</v>
      </c>
      <c r="BI88">
        <v>5.3060869620665821E-2</v>
      </c>
      <c r="BJ88">
        <v>5.2214586366280256E-2</v>
      </c>
      <c r="BK88">
        <v>4.3944038453290771E-2</v>
      </c>
      <c r="BL88">
        <v>4.2959745303037603E-2</v>
      </c>
      <c r="BM88">
        <v>4.1029688513143828E-2</v>
      </c>
      <c r="BN88">
        <v>3.9796272581657535E-2</v>
      </c>
      <c r="BO88">
        <v>3.3629411516063579E-2</v>
      </c>
      <c r="BP88">
        <v>1.6635453928587372E-2</v>
      </c>
      <c r="BQ88">
        <v>5.2772629464620758E-3</v>
      </c>
      <c r="BR88">
        <v>0</v>
      </c>
      <c r="BS88">
        <v>0</v>
      </c>
      <c r="BT88">
        <v>2.3339832620459886E-2</v>
      </c>
      <c r="BU88">
        <v>1.420393722455026E-2</v>
      </c>
    </row>
    <row r="89" spans="1:73" x14ac:dyDescent="0.35">
      <c r="A89">
        <v>1544</v>
      </c>
      <c r="B89">
        <v>186.30732105690029</v>
      </c>
      <c r="C89">
        <v>4.8217736099409624E-4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6.4428027781899483E-3</v>
      </c>
      <c r="J89">
        <v>1.7212780845134987E-2</v>
      </c>
      <c r="K89">
        <v>2.9581945502607159E-2</v>
      </c>
      <c r="L89">
        <v>3.5790716843930245E-2</v>
      </c>
      <c r="M89">
        <v>4.0281374311900799E-2</v>
      </c>
      <c r="N89">
        <v>4.8077661341828219E-2</v>
      </c>
      <c r="O89">
        <v>4.8923944596213784E-2</v>
      </c>
      <c r="P89">
        <v>5.3543046981659917E-2</v>
      </c>
      <c r="Q89">
        <v>5.3543046981659917E-2</v>
      </c>
      <c r="R89">
        <v>5.4353141576006792E-2</v>
      </c>
      <c r="S89">
        <v>5.4353141576006792E-2</v>
      </c>
      <c r="T89">
        <v>5.4353141576006792E-2</v>
      </c>
      <c r="U89">
        <v>5.4353141576006792E-2</v>
      </c>
      <c r="V89">
        <v>5.4353141576006792E-2</v>
      </c>
      <c r="W89">
        <v>5.4353141576006792E-2</v>
      </c>
      <c r="X89">
        <v>5.4353141576006792E-2</v>
      </c>
      <c r="Y89">
        <v>5.4353141576006792E-2</v>
      </c>
      <c r="Z89">
        <v>5.4353141576006792E-2</v>
      </c>
      <c r="AA89">
        <v>5.4353141576006792E-2</v>
      </c>
      <c r="AB89">
        <v>5.4353141576006792E-2</v>
      </c>
      <c r="AC89">
        <v>5.4353141576006792E-2</v>
      </c>
      <c r="AD89">
        <v>5.4353141576006792E-2</v>
      </c>
      <c r="AE89">
        <v>5.4353141576006792E-2</v>
      </c>
      <c r="AF89">
        <v>5.4353141576006792E-2</v>
      </c>
      <c r="AG89">
        <v>5.4353141576006792E-2</v>
      </c>
      <c r="AH89">
        <v>5.4353141576006792E-2</v>
      </c>
      <c r="AI89">
        <v>5.4353141576006792E-2</v>
      </c>
      <c r="AJ89">
        <v>5.4353141576006792E-2</v>
      </c>
      <c r="AK89">
        <v>5.4353141576006792E-2</v>
      </c>
      <c r="AL89">
        <v>5.4353141576006792E-2</v>
      </c>
      <c r="AM89">
        <v>5.4353141576006792E-2</v>
      </c>
      <c r="AN89">
        <v>5.4353141576006792E-2</v>
      </c>
      <c r="AO89">
        <v>5.4353141576006792E-2</v>
      </c>
      <c r="AP89">
        <v>5.4353141576006792E-2</v>
      </c>
      <c r="AQ89">
        <v>5.4353141576006792E-2</v>
      </c>
      <c r="AR89">
        <v>5.4353141576006792E-2</v>
      </c>
      <c r="AS89">
        <v>5.4353141576006792E-2</v>
      </c>
      <c r="AT89">
        <v>5.4353141576006792E-2</v>
      </c>
      <c r="AU89">
        <v>5.4353141576006792E-2</v>
      </c>
      <c r="AV89">
        <v>5.4353141576006792E-2</v>
      </c>
      <c r="AW89">
        <v>5.4353141576006792E-2</v>
      </c>
      <c r="AX89">
        <v>5.4353141576006792E-2</v>
      </c>
      <c r="AY89">
        <v>5.4353141576006792E-2</v>
      </c>
      <c r="AZ89">
        <v>5.4353141576006792E-2</v>
      </c>
      <c r="BA89">
        <v>5.4353141576006792E-2</v>
      </c>
      <c r="BB89">
        <v>5.4353141576006792E-2</v>
      </c>
      <c r="BC89">
        <v>5.4353141576006792E-2</v>
      </c>
      <c r="BD89">
        <v>5.4353141576006792E-2</v>
      </c>
      <c r="BE89">
        <v>5.4353141576006792E-2</v>
      </c>
      <c r="BF89">
        <v>5.4353141576006792E-2</v>
      </c>
      <c r="BG89">
        <v>5.4353141576006792E-2</v>
      </c>
      <c r="BH89">
        <v>5.4353141576006792E-2</v>
      </c>
      <c r="BI89">
        <v>5.3543046981659917E-2</v>
      </c>
      <c r="BJ89">
        <v>5.2696763727274352E-2</v>
      </c>
      <c r="BK89">
        <v>4.4426215814284867E-2</v>
      </c>
      <c r="BL89">
        <v>4.3441922664031699E-2</v>
      </c>
      <c r="BM89">
        <v>4.1511865874137924E-2</v>
      </c>
      <c r="BN89">
        <v>4.0278449942651631E-2</v>
      </c>
      <c r="BO89">
        <v>3.4111588877057675E-2</v>
      </c>
      <c r="BP89">
        <v>1.6635453928587372E-2</v>
      </c>
      <c r="BQ89">
        <v>5.2772629464620758E-3</v>
      </c>
      <c r="BR89">
        <v>0</v>
      </c>
      <c r="BS89">
        <v>0</v>
      </c>
      <c r="BT89">
        <v>2.6548800575072279E-2</v>
      </c>
      <c r="BU89">
        <v>1.3638933909057606E-2</v>
      </c>
    </row>
    <row r="90" spans="1:73" x14ac:dyDescent="0.35">
      <c r="A90">
        <v>1544</v>
      </c>
      <c r="B90">
        <v>190.78382884117619</v>
      </c>
      <c r="C90">
        <v>4.9376289986421105E-4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6.9365656780541593E-3</v>
      </c>
      <c r="J90">
        <v>1.7706543744999199E-2</v>
      </c>
      <c r="K90">
        <v>3.0075708402471372E-2</v>
      </c>
      <c r="L90">
        <v>3.6284479743794458E-2</v>
      </c>
      <c r="M90">
        <v>4.0775137211765011E-2</v>
      </c>
      <c r="N90">
        <v>4.8571424241692432E-2</v>
      </c>
      <c r="O90">
        <v>4.9417707496077996E-2</v>
      </c>
      <c r="P90">
        <v>5.403680988152413E-2</v>
      </c>
      <c r="Q90">
        <v>5.403680988152413E-2</v>
      </c>
      <c r="R90">
        <v>5.4846904475871004E-2</v>
      </c>
      <c r="S90">
        <v>5.4846904475871004E-2</v>
      </c>
      <c r="T90">
        <v>5.4846904475871004E-2</v>
      </c>
      <c r="U90">
        <v>5.4846904475871004E-2</v>
      </c>
      <c r="V90">
        <v>5.4846904475871004E-2</v>
      </c>
      <c r="W90">
        <v>5.4846904475871004E-2</v>
      </c>
      <c r="X90">
        <v>5.4846904475871004E-2</v>
      </c>
      <c r="Y90">
        <v>5.4846904475871004E-2</v>
      </c>
      <c r="Z90">
        <v>5.4846904475871004E-2</v>
      </c>
      <c r="AA90">
        <v>5.4846904475871004E-2</v>
      </c>
      <c r="AB90">
        <v>5.4846904475871004E-2</v>
      </c>
      <c r="AC90">
        <v>5.4846904475871004E-2</v>
      </c>
      <c r="AD90">
        <v>5.4846904475871004E-2</v>
      </c>
      <c r="AE90">
        <v>5.4846904475871004E-2</v>
      </c>
      <c r="AF90">
        <v>5.4846904475871004E-2</v>
      </c>
      <c r="AG90">
        <v>5.4846904475871004E-2</v>
      </c>
      <c r="AH90">
        <v>5.4846904475871004E-2</v>
      </c>
      <c r="AI90">
        <v>5.4846904475871004E-2</v>
      </c>
      <c r="AJ90">
        <v>5.4846904475871004E-2</v>
      </c>
      <c r="AK90">
        <v>5.4846904475871004E-2</v>
      </c>
      <c r="AL90">
        <v>5.4846904475871004E-2</v>
      </c>
      <c r="AM90">
        <v>5.4846904475871004E-2</v>
      </c>
      <c r="AN90">
        <v>5.4846904475871004E-2</v>
      </c>
      <c r="AO90">
        <v>5.4846904475871004E-2</v>
      </c>
      <c r="AP90">
        <v>5.4846904475871004E-2</v>
      </c>
      <c r="AQ90">
        <v>5.4846904475871004E-2</v>
      </c>
      <c r="AR90">
        <v>5.4846904475871004E-2</v>
      </c>
      <c r="AS90">
        <v>5.4846904475871004E-2</v>
      </c>
      <c r="AT90">
        <v>5.4846904475871004E-2</v>
      </c>
      <c r="AU90">
        <v>5.4846904475871004E-2</v>
      </c>
      <c r="AV90">
        <v>5.4846904475871004E-2</v>
      </c>
      <c r="AW90">
        <v>5.4846904475871004E-2</v>
      </c>
      <c r="AX90">
        <v>5.4846904475871004E-2</v>
      </c>
      <c r="AY90">
        <v>5.4846904475871004E-2</v>
      </c>
      <c r="AZ90">
        <v>5.4846904475871004E-2</v>
      </c>
      <c r="BA90">
        <v>5.4846904475871004E-2</v>
      </c>
      <c r="BB90">
        <v>5.4846904475871004E-2</v>
      </c>
      <c r="BC90">
        <v>5.4846904475871004E-2</v>
      </c>
      <c r="BD90">
        <v>5.4846904475871004E-2</v>
      </c>
      <c r="BE90">
        <v>5.4846904475871004E-2</v>
      </c>
      <c r="BF90">
        <v>5.4846904475871004E-2</v>
      </c>
      <c r="BG90">
        <v>5.4846904475871004E-2</v>
      </c>
      <c r="BH90">
        <v>5.4846904475871004E-2</v>
      </c>
      <c r="BI90">
        <v>5.403680988152413E-2</v>
      </c>
      <c r="BJ90">
        <v>5.3190526627138565E-2</v>
      </c>
      <c r="BK90">
        <v>4.4919978714149079E-2</v>
      </c>
      <c r="BL90">
        <v>4.3935685563895911E-2</v>
      </c>
      <c r="BM90">
        <v>4.2005628774002136E-2</v>
      </c>
      <c r="BN90">
        <v>4.0772212842515844E-2</v>
      </c>
      <c r="BO90">
        <v>3.4111588877057675E-2</v>
      </c>
      <c r="BP90">
        <v>1.6635453928587372E-2</v>
      </c>
      <c r="BQ90">
        <v>5.2772629464620758E-3</v>
      </c>
      <c r="BR90">
        <v>0</v>
      </c>
      <c r="BS90">
        <v>0</v>
      </c>
      <c r="BT90">
        <v>3.11779789648448E-2</v>
      </c>
      <c r="BU90">
        <v>1.3177326150267829E-2</v>
      </c>
    </row>
    <row r="91" spans="1:73" x14ac:dyDescent="0.35">
      <c r="A91">
        <v>1544</v>
      </c>
      <c r="B91">
        <v>198.76062089903496</v>
      </c>
      <c r="C91">
        <v>5.1440743772690901E-4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7.4509731157810684E-3</v>
      </c>
      <c r="J91">
        <v>1.8220951182726108E-2</v>
      </c>
      <c r="K91">
        <v>3.059011584019828E-2</v>
      </c>
      <c r="L91">
        <v>3.679888718152137E-2</v>
      </c>
      <c r="M91">
        <v>4.1289544649491923E-2</v>
      </c>
      <c r="N91">
        <v>4.9085831679419344E-2</v>
      </c>
      <c r="O91">
        <v>4.9932114933804908E-2</v>
      </c>
      <c r="P91">
        <v>5.4551217319251041E-2</v>
      </c>
      <c r="Q91">
        <v>5.4551217319251041E-2</v>
      </c>
      <c r="R91">
        <v>5.5361311913597916E-2</v>
      </c>
      <c r="S91">
        <v>5.5361311913597916E-2</v>
      </c>
      <c r="T91">
        <v>5.5361311913597916E-2</v>
      </c>
      <c r="U91">
        <v>5.5361311913597916E-2</v>
      </c>
      <c r="V91">
        <v>5.5361311913597916E-2</v>
      </c>
      <c r="W91">
        <v>5.5361311913597916E-2</v>
      </c>
      <c r="X91">
        <v>5.5361311913597916E-2</v>
      </c>
      <c r="Y91">
        <v>5.5361311913597916E-2</v>
      </c>
      <c r="Z91">
        <v>5.5361311913597916E-2</v>
      </c>
      <c r="AA91">
        <v>5.5361311913597916E-2</v>
      </c>
      <c r="AB91">
        <v>5.5361311913597916E-2</v>
      </c>
      <c r="AC91">
        <v>5.5361311913597916E-2</v>
      </c>
      <c r="AD91">
        <v>5.5361311913597916E-2</v>
      </c>
      <c r="AE91">
        <v>5.5361311913597916E-2</v>
      </c>
      <c r="AF91">
        <v>5.5361311913597916E-2</v>
      </c>
      <c r="AG91">
        <v>5.5361311913597916E-2</v>
      </c>
      <c r="AH91">
        <v>5.5361311913597916E-2</v>
      </c>
      <c r="AI91">
        <v>5.5361311913597916E-2</v>
      </c>
      <c r="AJ91">
        <v>5.5361311913597916E-2</v>
      </c>
      <c r="AK91">
        <v>5.5361311913597916E-2</v>
      </c>
      <c r="AL91">
        <v>5.5361311913597916E-2</v>
      </c>
      <c r="AM91">
        <v>5.5361311913597916E-2</v>
      </c>
      <c r="AN91">
        <v>5.5361311913597916E-2</v>
      </c>
      <c r="AO91">
        <v>5.5361311913597916E-2</v>
      </c>
      <c r="AP91">
        <v>5.5361311913597916E-2</v>
      </c>
      <c r="AQ91">
        <v>5.5361311913597916E-2</v>
      </c>
      <c r="AR91">
        <v>5.5361311913597916E-2</v>
      </c>
      <c r="AS91">
        <v>5.5361311913597916E-2</v>
      </c>
      <c r="AT91">
        <v>5.5361311913597916E-2</v>
      </c>
      <c r="AU91">
        <v>5.5361311913597916E-2</v>
      </c>
      <c r="AV91">
        <v>5.5361311913597916E-2</v>
      </c>
      <c r="AW91">
        <v>5.5361311913597916E-2</v>
      </c>
      <c r="AX91">
        <v>5.5361311913597916E-2</v>
      </c>
      <c r="AY91">
        <v>5.5361311913597916E-2</v>
      </c>
      <c r="AZ91">
        <v>5.5361311913597916E-2</v>
      </c>
      <c r="BA91">
        <v>5.5361311913597916E-2</v>
      </c>
      <c r="BB91">
        <v>5.5361311913597916E-2</v>
      </c>
      <c r="BC91">
        <v>5.5361311913597916E-2</v>
      </c>
      <c r="BD91">
        <v>5.5361311913597916E-2</v>
      </c>
      <c r="BE91">
        <v>5.5361311913597916E-2</v>
      </c>
      <c r="BF91">
        <v>5.5361311913597916E-2</v>
      </c>
      <c r="BG91">
        <v>5.5361311913597916E-2</v>
      </c>
      <c r="BH91">
        <v>5.5361311913597916E-2</v>
      </c>
      <c r="BI91">
        <v>5.4551217319251041E-2</v>
      </c>
      <c r="BJ91">
        <v>5.3704934064865477E-2</v>
      </c>
      <c r="BK91">
        <v>4.5434386151875991E-2</v>
      </c>
      <c r="BL91">
        <v>4.4450093001622823E-2</v>
      </c>
      <c r="BM91">
        <v>4.2520036211729048E-2</v>
      </c>
      <c r="BN91">
        <v>4.1286620280242756E-2</v>
      </c>
      <c r="BO91">
        <v>3.4111588877057675E-2</v>
      </c>
      <c r="BP91">
        <v>1.6635453928587372E-2</v>
      </c>
      <c r="BQ91">
        <v>5.2772629464620758E-3</v>
      </c>
      <c r="BR91">
        <v>0</v>
      </c>
      <c r="BS91">
        <v>0</v>
      </c>
      <c r="BT91">
        <v>3.5807157354617328E-2</v>
      </c>
      <c r="BU91">
        <v>1.2644802854993455E-2</v>
      </c>
    </row>
    <row r="92" spans="1:73" x14ac:dyDescent="0.35">
      <c r="A92">
        <v>1544</v>
      </c>
      <c r="B92">
        <v>188.4435460951841</v>
      </c>
      <c r="C92">
        <v>4.8770607208073474E-4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7.9386791878618031E-3</v>
      </c>
      <c r="J92">
        <v>1.8708657254806842E-2</v>
      </c>
      <c r="K92">
        <v>3.1077821912279015E-2</v>
      </c>
      <c r="L92">
        <v>3.7286593253602104E-2</v>
      </c>
      <c r="M92">
        <v>4.1777250721572658E-2</v>
      </c>
      <c r="N92">
        <v>4.9573537751500078E-2</v>
      </c>
      <c r="O92">
        <v>5.0419821005885643E-2</v>
      </c>
      <c r="P92">
        <v>5.5038923391331776E-2</v>
      </c>
      <c r="Q92">
        <v>5.5038923391331776E-2</v>
      </c>
      <c r="R92">
        <v>5.5849017985678651E-2</v>
      </c>
      <c r="S92">
        <v>5.5849017985678651E-2</v>
      </c>
      <c r="T92">
        <v>5.5849017985678651E-2</v>
      </c>
      <c r="U92">
        <v>5.5849017985678651E-2</v>
      </c>
      <c r="V92">
        <v>5.5849017985678651E-2</v>
      </c>
      <c r="W92">
        <v>5.5849017985678651E-2</v>
      </c>
      <c r="X92">
        <v>5.5849017985678651E-2</v>
      </c>
      <c r="Y92">
        <v>5.5849017985678651E-2</v>
      </c>
      <c r="Z92">
        <v>5.5849017985678651E-2</v>
      </c>
      <c r="AA92">
        <v>5.5849017985678651E-2</v>
      </c>
      <c r="AB92">
        <v>5.5849017985678651E-2</v>
      </c>
      <c r="AC92">
        <v>5.5849017985678651E-2</v>
      </c>
      <c r="AD92">
        <v>5.5849017985678651E-2</v>
      </c>
      <c r="AE92">
        <v>5.5849017985678651E-2</v>
      </c>
      <c r="AF92">
        <v>5.5849017985678651E-2</v>
      </c>
      <c r="AG92">
        <v>5.5849017985678651E-2</v>
      </c>
      <c r="AH92">
        <v>5.5849017985678651E-2</v>
      </c>
      <c r="AI92">
        <v>5.5849017985678651E-2</v>
      </c>
      <c r="AJ92">
        <v>5.5849017985678651E-2</v>
      </c>
      <c r="AK92">
        <v>5.5849017985678651E-2</v>
      </c>
      <c r="AL92">
        <v>5.5849017985678651E-2</v>
      </c>
      <c r="AM92">
        <v>5.5849017985678651E-2</v>
      </c>
      <c r="AN92">
        <v>5.5849017985678651E-2</v>
      </c>
      <c r="AO92">
        <v>5.5849017985678651E-2</v>
      </c>
      <c r="AP92">
        <v>5.5849017985678651E-2</v>
      </c>
      <c r="AQ92">
        <v>5.5849017985678651E-2</v>
      </c>
      <c r="AR92">
        <v>5.5849017985678651E-2</v>
      </c>
      <c r="AS92">
        <v>5.5849017985678651E-2</v>
      </c>
      <c r="AT92">
        <v>5.5849017985678651E-2</v>
      </c>
      <c r="AU92">
        <v>5.5849017985678651E-2</v>
      </c>
      <c r="AV92">
        <v>5.5849017985678651E-2</v>
      </c>
      <c r="AW92">
        <v>5.5849017985678651E-2</v>
      </c>
      <c r="AX92">
        <v>5.5849017985678651E-2</v>
      </c>
      <c r="AY92">
        <v>5.5849017985678651E-2</v>
      </c>
      <c r="AZ92">
        <v>5.5849017985678651E-2</v>
      </c>
      <c r="BA92">
        <v>5.5849017985678651E-2</v>
      </c>
      <c r="BB92">
        <v>5.5849017985678651E-2</v>
      </c>
      <c r="BC92">
        <v>5.5849017985678651E-2</v>
      </c>
      <c r="BD92">
        <v>5.5849017985678651E-2</v>
      </c>
      <c r="BE92">
        <v>5.5849017985678651E-2</v>
      </c>
      <c r="BF92">
        <v>5.5849017985678651E-2</v>
      </c>
      <c r="BG92">
        <v>5.5849017985678651E-2</v>
      </c>
      <c r="BH92">
        <v>5.5849017985678651E-2</v>
      </c>
      <c r="BI92">
        <v>5.5038923391331776E-2</v>
      </c>
      <c r="BJ92">
        <v>5.4192640136946212E-2</v>
      </c>
      <c r="BK92">
        <v>4.5922092223956726E-2</v>
      </c>
      <c r="BL92">
        <v>4.4937799073703558E-2</v>
      </c>
      <c r="BM92">
        <v>4.3007742283809783E-2</v>
      </c>
      <c r="BN92">
        <v>4.177432635232349E-2</v>
      </c>
      <c r="BO92">
        <v>3.4111588877057675E-2</v>
      </c>
      <c r="BP92">
        <v>1.6635453928587372E-2</v>
      </c>
      <c r="BQ92">
        <v>5.2772629464620758E-3</v>
      </c>
      <c r="BR92">
        <v>0</v>
      </c>
      <c r="BS92">
        <v>0</v>
      </c>
      <c r="BT92">
        <v>3.1177978964844803E-2</v>
      </c>
      <c r="BU92">
        <v>1.3177326150267829E-2</v>
      </c>
    </row>
    <row r="93" spans="1:73" x14ac:dyDescent="0.35">
      <c r="A93">
        <v>1544</v>
      </c>
      <c r="B93">
        <v>187.30070192376567</v>
      </c>
      <c r="C93">
        <v>4.8474830539998402E-4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7.9386791878618031E-3</v>
      </c>
      <c r="J93">
        <v>1.9193405560206826E-2</v>
      </c>
      <c r="K93">
        <v>3.1562570217678998E-2</v>
      </c>
      <c r="L93">
        <v>3.7771341559002088E-2</v>
      </c>
      <c r="M93">
        <v>4.2261999026972641E-2</v>
      </c>
      <c r="N93">
        <v>5.0058286056900062E-2</v>
      </c>
      <c r="O93">
        <v>5.0904569311285626E-2</v>
      </c>
      <c r="P93">
        <v>5.5523671696731759E-2</v>
      </c>
      <c r="Q93">
        <v>5.5523671696731759E-2</v>
      </c>
      <c r="R93">
        <v>5.6333766291078634E-2</v>
      </c>
      <c r="S93">
        <v>5.6333766291078634E-2</v>
      </c>
      <c r="T93">
        <v>5.6333766291078634E-2</v>
      </c>
      <c r="U93">
        <v>5.6333766291078634E-2</v>
      </c>
      <c r="V93">
        <v>5.6333766291078634E-2</v>
      </c>
      <c r="W93">
        <v>5.6333766291078634E-2</v>
      </c>
      <c r="X93">
        <v>5.6333766291078634E-2</v>
      </c>
      <c r="Y93">
        <v>5.6333766291078634E-2</v>
      </c>
      <c r="Z93">
        <v>5.6333766291078634E-2</v>
      </c>
      <c r="AA93">
        <v>5.6333766291078634E-2</v>
      </c>
      <c r="AB93">
        <v>5.6333766291078634E-2</v>
      </c>
      <c r="AC93">
        <v>5.6333766291078634E-2</v>
      </c>
      <c r="AD93">
        <v>5.6333766291078634E-2</v>
      </c>
      <c r="AE93">
        <v>5.6333766291078634E-2</v>
      </c>
      <c r="AF93">
        <v>5.6333766291078634E-2</v>
      </c>
      <c r="AG93">
        <v>5.6333766291078634E-2</v>
      </c>
      <c r="AH93">
        <v>5.6333766291078634E-2</v>
      </c>
      <c r="AI93">
        <v>5.6333766291078634E-2</v>
      </c>
      <c r="AJ93">
        <v>5.6333766291078634E-2</v>
      </c>
      <c r="AK93">
        <v>5.6333766291078634E-2</v>
      </c>
      <c r="AL93">
        <v>5.6333766291078634E-2</v>
      </c>
      <c r="AM93">
        <v>5.6333766291078634E-2</v>
      </c>
      <c r="AN93">
        <v>5.6333766291078634E-2</v>
      </c>
      <c r="AO93">
        <v>5.6333766291078634E-2</v>
      </c>
      <c r="AP93">
        <v>5.6333766291078634E-2</v>
      </c>
      <c r="AQ93">
        <v>5.6333766291078634E-2</v>
      </c>
      <c r="AR93">
        <v>5.6333766291078634E-2</v>
      </c>
      <c r="AS93">
        <v>5.6333766291078634E-2</v>
      </c>
      <c r="AT93">
        <v>5.6333766291078634E-2</v>
      </c>
      <c r="AU93">
        <v>5.6333766291078634E-2</v>
      </c>
      <c r="AV93">
        <v>5.6333766291078634E-2</v>
      </c>
      <c r="AW93">
        <v>5.6333766291078634E-2</v>
      </c>
      <c r="AX93">
        <v>5.6333766291078634E-2</v>
      </c>
      <c r="AY93">
        <v>5.6333766291078634E-2</v>
      </c>
      <c r="AZ93">
        <v>5.6333766291078634E-2</v>
      </c>
      <c r="BA93">
        <v>5.6333766291078634E-2</v>
      </c>
      <c r="BB93">
        <v>5.6333766291078634E-2</v>
      </c>
      <c r="BC93">
        <v>5.6333766291078634E-2</v>
      </c>
      <c r="BD93">
        <v>5.6333766291078634E-2</v>
      </c>
      <c r="BE93">
        <v>5.6333766291078634E-2</v>
      </c>
      <c r="BF93">
        <v>5.6333766291078634E-2</v>
      </c>
      <c r="BG93">
        <v>5.6333766291078634E-2</v>
      </c>
      <c r="BH93">
        <v>5.6333766291078634E-2</v>
      </c>
      <c r="BI93">
        <v>5.5523671696731759E-2</v>
      </c>
      <c r="BJ93">
        <v>5.4677388442346195E-2</v>
      </c>
      <c r="BK93">
        <v>4.6406840529356709E-2</v>
      </c>
      <c r="BL93">
        <v>4.5422547379103541E-2</v>
      </c>
      <c r="BM93">
        <v>4.3492490589209766E-2</v>
      </c>
      <c r="BN93">
        <v>4.2259074657723474E-2</v>
      </c>
      <c r="BO93">
        <v>3.4596337182457658E-2</v>
      </c>
      <c r="BP93">
        <v>1.6635453928587372E-2</v>
      </c>
      <c r="BQ93">
        <v>5.2772629464620758E-3</v>
      </c>
      <c r="BR93">
        <v>0</v>
      </c>
      <c r="BS93">
        <v>0</v>
      </c>
      <c r="BT93">
        <v>2.6548800575072286E-2</v>
      </c>
      <c r="BU93">
        <v>1.3638933909057606E-2</v>
      </c>
    </row>
    <row r="94" spans="1:73" x14ac:dyDescent="0.35">
      <c r="A94">
        <v>1544</v>
      </c>
      <c r="B94">
        <v>191.9467423076434</v>
      </c>
      <c r="C94">
        <v>4.9677260739016706E-4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7.9386791878618031E-3</v>
      </c>
      <c r="J94">
        <v>1.9690178167596991E-2</v>
      </c>
      <c r="K94">
        <v>3.2059342825069163E-2</v>
      </c>
      <c r="L94">
        <v>3.8268114166392253E-2</v>
      </c>
      <c r="M94">
        <v>4.2758771634362806E-2</v>
      </c>
      <c r="N94">
        <v>5.0555058664290227E-2</v>
      </c>
      <c r="O94">
        <v>5.1401341918675791E-2</v>
      </c>
      <c r="P94">
        <v>5.6020444304121925E-2</v>
      </c>
      <c r="Q94">
        <v>5.6020444304121925E-2</v>
      </c>
      <c r="R94">
        <v>5.6830538898468799E-2</v>
      </c>
      <c r="S94">
        <v>5.6830538898468799E-2</v>
      </c>
      <c r="T94">
        <v>5.6830538898468799E-2</v>
      </c>
      <c r="U94">
        <v>5.6830538898468799E-2</v>
      </c>
      <c r="V94">
        <v>5.6830538898468799E-2</v>
      </c>
      <c r="W94">
        <v>5.6830538898468799E-2</v>
      </c>
      <c r="X94">
        <v>5.6830538898468799E-2</v>
      </c>
      <c r="Y94">
        <v>5.6830538898468799E-2</v>
      </c>
      <c r="Z94">
        <v>5.6830538898468799E-2</v>
      </c>
      <c r="AA94">
        <v>5.6830538898468799E-2</v>
      </c>
      <c r="AB94">
        <v>5.6830538898468799E-2</v>
      </c>
      <c r="AC94">
        <v>5.6830538898468799E-2</v>
      </c>
      <c r="AD94">
        <v>5.6830538898468799E-2</v>
      </c>
      <c r="AE94">
        <v>5.6830538898468799E-2</v>
      </c>
      <c r="AF94">
        <v>5.6830538898468799E-2</v>
      </c>
      <c r="AG94">
        <v>5.6830538898468799E-2</v>
      </c>
      <c r="AH94">
        <v>5.6830538898468799E-2</v>
      </c>
      <c r="AI94">
        <v>5.6830538898468799E-2</v>
      </c>
      <c r="AJ94">
        <v>5.6830538898468799E-2</v>
      </c>
      <c r="AK94">
        <v>5.6830538898468799E-2</v>
      </c>
      <c r="AL94">
        <v>5.6830538898468799E-2</v>
      </c>
      <c r="AM94">
        <v>5.6830538898468799E-2</v>
      </c>
      <c r="AN94">
        <v>5.6830538898468799E-2</v>
      </c>
      <c r="AO94">
        <v>5.6830538898468799E-2</v>
      </c>
      <c r="AP94">
        <v>5.6830538898468799E-2</v>
      </c>
      <c r="AQ94">
        <v>5.6830538898468799E-2</v>
      </c>
      <c r="AR94">
        <v>5.6830538898468799E-2</v>
      </c>
      <c r="AS94">
        <v>5.6830538898468799E-2</v>
      </c>
      <c r="AT94">
        <v>5.6830538898468799E-2</v>
      </c>
      <c r="AU94">
        <v>5.6830538898468799E-2</v>
      </c>
      <c r="AV94">
        <v>5.6830538898468799E-2</v>
      </c>
      <c r="AW94">
        <v>5.6830538898468799E-2</v>
      </c>
      <c r="AX94">
        <v>5.6830538898468799E-2</v>
      </c>
      <c r="AY94">
        <v>5.6830538898468799E-2</v>
      </c>
      <c r="AZ94">
        <v>5.6830538898468799E-2</v>
      </c>
      <c r="BA94">
        <v>5.6830538898468799E-2</v>
      </c>
      <c r="BB94">
        <v>5.6830538898468799E-2</v>
      </c>
      <c r="BC94">
        <v>5.6830538898468799E-2</v>
      </c>
      <c r="BD94">
        <v>5.6830538898468799E-2</v>
      </c>
      <c r="BE94">
        <v>5.6830538898468799E-2</v>
      </c>
      <c r="BF94">
        <v>5.6830538898468799E-2</v>
      </c>
      <c r="BG94">
        <v>5.6830538898468799E-2</v>
      </c>
      <c r="BH94">
        <v>5.6830538898468799E-2</v>
      </c>
      <c r="BI94">
        <v>5.6020444304121925E-2</v>
      </c>
      <c r="BJ94">
        <v>5.517416104973636E-2</v>
      </c>
      <c r="BK94">
        <v>4.6903613136746874E-2</v>
      </c>
      <c r="BL94">
        <v>4.5919319986493706E-2</v>
      </c>
      <c r="BM94">
        <v>4.3989263196599931E-2</v>
      </c>
      <c r="BN94">
        <v>4.2755847265113639E-2</v>
      </c>
      <c r="BO94">
        <v>3.5093109789847823E-2</v>
      </c>
      <c r="BP94">
        <v>1.6635453928587372E-2</v>
      </c>
      <c r="BQ94">
        <v>5.2772629464620758E-3</v>
      </c>
      <c r="BR94">
        <v>0</v>
      </c>
      <c r="BS94">
        <v>0</v>
      </c>
      <c r="BT94">
        <v>2.333983262045989E-2</v>
      </c>
      <c r="BU94">
        <v>1.4235287927746976E-2</v>
      </c>
    </row>
    <row r="95" spans="1:73" x14ac:dyDescent="0.35">
      <c r="A95">
        <v>1544</v>
      </c>
      <c r="B95">
        <v>263.55094691264094</v>
      </c>
      <c r="C95">
        <v>6.8208967500005681E-4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7.9386791878618031E-3</v>
      </c>
      <c r="J95">
        <v>1.9690178167596991E-2</v>
      </c>
      <c r="K95">
        <v>3.2741432500069223E-2</v>
      </c>
      <c r="L95">
        <v>3.8950203841392313E-2</v>
      </c>
      <c r="M95">
        <v>4.3440861309362866E-2</v>
      </c>
      <c r="N95">
        <v>5.1237148339290287E-2</v>
      </c>
      <c r="O95">
        <v>5.2083431593675851E-2</v>
      </c>
      <c r="P95">
        <v>5.6702533979121984E-2</v>
      </c>
      <c r="Q95">
        <v>5.6702533979121984E-2</v>
      </c>
      <c r="R95">
        <v>5.7512628573468859E-2</v>
      </c>
      <c r="S95">
        <v>5.7512628573468859E-2</v>
      </c>
      <c r="T95">
        <v>5.7512628573468859E-2</v>
      </c>
      <c r="U95">
        <v>5.7512628573468859E-2</v>
      </c>
      <c r="V95">
        <v>5.7512628573468859E-2</v>
      </c>
      <c r="W95">
        <v>5.7512628573468859E-2</v>
      </c>
      <c r="X95">
        <v>5.7512628573468859E-2</v>
      </c>
      <c r="Y95">
        <v>5.7512628573468859E-2</v>
      </c>
      <c r="Z95">
        <v>5.7512628573468859E-2</v>
      </c>
      <c r="AA95">
        <v>5.7512628573468859E-2</v>
      </c>
      <c r="AB95">
        <v>5.7512628573468859E-2</v>
      </c>
      <c r="AC95">
        <v>5.7512628573468859E-2</v>
      </c>
      <c r="AD95">
        <v>5.7512628573468859E-2</v>
      </c>
      <c r="AE95">
        <v>5.7512628573468859E-2</v>
      </c>
      <c r="AF95">
        <v>5.7512628573468859E-2</v>
      </c>
      <c r="AG95">
        <v>5.7512628573468859E-2</v>
      </c>
      <c r="AH95">
        <v>5.7512628573468859E-2</v>
      </c>
      <c r="AI95">
        <v>5.7512628573468859E-2</v>
      </c>
      <c r="AJ95">
        <v>5.7512628573468859E-2</v>
      </c>
      <c r="AK95">
        <v>5.7512628573468859E-2</v>
      </c>
      <c r="AL95">
        <v>5.7512628573468859E-2</v>
      </c>
      <c r="AM95">
        <v>5.7512628573468859E-2</v>
      </c>
      <c r="AN95">
        <v>5.7512628573468859E-2</v>
      </c>
      <c r="AO95">
        <v>5.7512628573468859E-2</v>
      </c>
      <c r="AP95">
        <v>5.7512628573468859E-2</v>
      </c>
      <c r="AQ95">
        <v>5.7512628573468859E-2</v>
      </c>
      <c r="AR95">
        <v>5.7512628573468859E-2</v>
      </c>
      <c r="AS95">
        <v>5.7512628573468859E-2</v>
      </c>
      <c r="AT95">
        <v>5.7512628573468859E-2</v>
      </c>
      <c r="AU95">
        <v>5.7512628573468859E-2</v>
      </c>
      <c r="AV95">
        <v>5.7512628573468859E-2</v>
      </c>
      <c r="AW95">
        <v>5.7512628573468859E-2</v>
      </c>
      <c r="AX95">
        <v>5.7512628573468859E-2</v>
      </c>
      <c r="AY95">
        <v>5.7512628573468859E-2</v>
      </c>
      <c r="AZ95">
        <v>5.7512628573468859E-2</v>
      </c>
      <c r="BA95">
        <v>5.7512628573468859E-2</v>
      </c>
      <c r="BB95">
        <v>5.7512628573468859E-2</v>
      </c>
      <c r="BC95">
        <v>5.7512628573468859E-2</v>
      </c>
      <c r="BD95">
        <v>5.7512628573468859E-2</v>
      </c>
      <c r="BE95">
        <v>5.7512628573468859E-2</v>
      </c>
      <c r="BF95">
        <v>5.7512628573468859E-2</v>
      </c>
      <c r="BG95">
        <v>5.7512628573468859E-2</v>
      </c>
      <c r="BH95">
        <v>5.7512628573468859E-2</v>
      </c>
      <c r="BI95">
        <v>5.6702533979121984E-2</v>
      </c>
      <c r="BJ95">
        <v>5.585625072473642E-2</v>
      </c>
      <c r="BK95">
        <v>4.7585702811746934E-2</v>
      </c>
      <c r="BL95">
        <v>4.6601409661493766E-2</v>
      </c>
      <c r="BM95">
        <v>4.4671352871599991E-2</v>
      </c>
      <c r="BN95">
        <v>4.3437936940113699E-2</v>
      </c>
      <c r="BO95">
        <v>3.5775199464847883E-2</v>
      </c>
      <c r="BP95">
        <v>1.6635453928587372E-2</v>
      </c>
      <c r="BQ95">
        <v>5.2772629464620758E-3</v>
      </c>
      <c r="BR95">
        <v>0</v>
      </c>
      <c r="BS95">
        <v>0</v>
      </c>
      <c r="BT95">
        <v>2.1016190651401846E-2</v>
      </c>
      <c r="BU95">
        <v>1.7103078899029095E-2</v>
      </c>
    </row>
    <row r="96" spans="1:73" x14ac:dyDescent="0.35">
      <c r="A96">
        <v>1544</v>
      </c>
      <c r="B96">
        <v>183.28326647488893</v>
      </c>
      <c r="C96">
        <v>4.743508802654564E-4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7.9386791878618031E-3</v>
      </c>
      <c r="J96">
        <v>1.9690178167596991E-2</v>
      </c>
      <c r="K96">
        <v>3.3215783380334679E-2</v>
      </c>
      <c r="L96">
        <v>3.9424554721657769E-2</v>
      </c>
      <c r="M96">
        <v>4.3915212189628322E-2</v>
      </c>
      <c r="N96">
        <v>5.1711499219555743E-2</v>
      </c>
      <c r="O96">
        <v>5.2557782473941307E-2</v>
      </c>
      <c r="P96">
        <v>5.717688485938744E-2</v>
      </c>
      <c r="Q96">
        <v>5.717688485938744E-2</v>
      </c>
      <c r="R96">
        <v>5.7986979453734315E-2</v>
      </c>
      <c r="S96">
        <v>5.7986979453734315E-2</v>
      </c>
      <c r="T96">
        <v>5.7986979453734315E-2</v>
      </c>
      <c r="U96">
        <v>5.7986979453734315E-2</v>
      </c>
      <c r="V96">
        <v>5.7986979453734315E-2</v>
      </c>
      <c r="W96">
        <v>5.7986979453734315E-2</v>
      </c>
      <c r="X96">
        <v>5.7986979453734315E-2</v>
      </c>
      <c r="Y96">
        <v>5.7986979453734315E-2</v>
      </c>
      <c r="Z96">
        <v>5.7986979453734315E-2</v>
      </c>
      <c r="AA96">
        <v>5.7986979453734315E-2</v>
      </c>
      <c r="AB96">
        <v>5.7986979453734315E-2</v>
      </c>
      <c r="AC96">
        <v>5.7986979453734315E-2</v>
      </c>
      <c r="AD96">
        <v>5.7986979453734315E-2</v>
      </c>
      <c r="AE96">
        <v>5.7986979453734315E-2</v>
      </c>
      <c r="AF96">
        <v>5.7986979453734315E-2</v>
      </c>
      <c r="AG96">
        <v>5.7986979453734315E-2</v>
      </c>
      <c r="AH96">
        <v>5.7986979453734315E-2</v>
      </c>
      <c r="AI96">
        <v>5.7986979453734315E-2</v>
      </c>
      <c r="AJ96">
        <v>5.7986979453734315E-2</v>
      </c>
      <c r="AK96">
        <v>5.7986979453734315E-2</v>
      </c>
      <c r="AL96">
        <v>5.7986979453734315E-2</v>
      </c>
      <c r="AM96">
        <v>5.7986979453734315E-2</v>
      </c>
      <c r="AN96">
        <v>5.7986979453734315E-2</v>
      </c>
      <c r="AO96">
        <v>5.7986979453734315E-2</v>
      </c>
      <c r="AP96">
        <v>5.7986979453734315E-2</v>
      </c>
      <c r="AQ96">
        <v>5.7986979453734315E-2</v>
      </c>
      <c r="AR96">
        <v>5.7986979453734315E-2</v>
      </c>
      <c r="AS96">
        <v>5.7986979453734315E-2</v>
      </c>
      <c r="AT96">
        <v>5.7986979453734315E-2</v>
      </c>
      <c r="AU96">
        <v>5.7986979453734315E-2</v>
      </c>
      <c r="AV96">
        <v>5.7986979453734315E-2</v>
      </c>
      <c r="AW96">
        <v>5.7986979453734315E-2</v>
      </c>
      <c r="AX96">
        <v>5.7986979453734315E-2</v>
      </c>
      <c r="AY96">
        <v>5.7986979453734315E-2</v>
      </c>
      <c r="AZ96">
        <v>5.7986979453734315E-2</v>
      </c>
      <c r="BA96">
        <v>5.7986979453734315E-2</v>
      </c>
      <c r="BB96">
        <v>5.7986979453734315E-2</v>
      </c>
      <c r="BC96">
        <v>5.7986979453734315E-2</v>
      </c>
      <c r="BD96">
        <v>5.7986979453734315E-2</v>
      </c>
      <c r="BE96">
        <v>5.7986979453734315E-2</v>
      </c>
      <c r="BF96">
        <v>5.7986979453734315E-2</v>
      </c>
      <c r="BG96">
        <v>5.7986979453734315E-2</v>
      </c>
      <c r="BH96">
        <v>5.7986979453734315E-2</v>
      </c>
      <c r="BI96">
        <v>5.717688485938744E-2</v>
      </c>
      <c r="BJ96">
        <v>5.6330601605001876E-2</v>
      </c>
      <c r="BK96">
        <v>4.806005369201239E-2</v>
      </c>
      <c r="BL96">
        <v>4.7075760541759222E-2</v>
      </c>
      <c r="BM96">
        <v>4.5145703751865447E-2</v>
      </c>
      <c r="BN96">
        <v>4.3912287820379155E-2</v>
      </c>
      <c r="BO96">
        <v>3.6249550345113339E-2</v>
      </c>
      <c r="BP96">
        <v>1.7109804808852828E-2</v>
      </c>
      <c r="BQ96">
        <v>5.2772629464620758E-3</v>
      </c>
      <c r="BR96">
        <v>0</v>
      </c>
      <c r="BS96">
        <v>0</v>
      </c>
      <c r="BT96">
        <v>1.8692548682343803E-2</v>
      </c>
      <c r="BU96">
        <v>1.9970869870311207E-2</v>
      </c>
    </row>
    <row r="97" spans="1:73" x14ac:dyDescent="0.35">
      <c r="A97">
        <v>1542</v>
      </c>
      <c r="B97">
        <v>162.37343537331634</v>
      </c>
      <c r="C97">
        <v>4.2023466453011601E-4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7.9386791878618031E-3</v>
      </c>
      <c r="J97">
        <v>1.9690178167596991E-2</v>
      </c>
      <c r="K97">
        <v>3.3636018044864796E-2</v>
      </c>
      <c r="L97">
        <v>3.9844789386187886E-2</v>
      </c>
      <c r="M97">
        <v>4.4335446854158439E-2</v>
      </c>
      <c r="N97">
        <v>5.213173388408586E-2</v>
      </c>
      <c r="O97">
        <v>5.2978017138471424E-2</v>
      </c>
      <c r="P97">
        <v>5.7597119523917557E-2</v>
      </c>
      <c r="Q97">
        <v>5.7597119523917557E-2</v>
      </c>
      <c r="R97">
        <v>5.8407214118264432E-2</v>
      </c>
      <c r="S97">
        <v>5.8407214118264432E-2</v>
      </c>
      <c r="T97">
        <v>5.8407214118264432E-2</v>
      </c>
      <c r="U97">
        <v>5.8407214118264432E-2</v>
      </c>
      <c r="V97">
        <v>5.8407214118264432E-2</v>
      </c>
      <c r="W97">
        <v>5.8407214118264432E-2</v>
      </c>
      <c r="X97">
        <v>5.8407214118264432E-2</v>
      </c>
      <c r="Y97">
        <v>5.8407214118264432E-2</v>
      </c>
      <c r="Z97">
        <v>5.8407214118264432E-2</v>
      </c>
      <c r="AA97">
        <v>5.8407214118264432E-2</v>
      </c>
      <c r="AB97">
        <v>5.8407214118264432E-2</v>
      </c>
      <c r="AC97">
        <v>5.8407214118264432E-2</v>
      </c>
      <c r="AD97">
        <v>5.8407214118264432E-2</v>
      </c>
      <c r="AE97">
        <v>5.8407214118264432E-2</v>
      </c>
      <c r="AF97">
        <v>5.8407214118264432E-2</v>
      </c>
      <c r="AG97">
        <v>5.8407214118264432E-2</v>
      </c>
      <c r="AH97">
        <v>5.8407214118264432E-2</v>
      </c>
      <c r="AI97">
        <v>5.8407214118264432E-2</v>
      </c>
      <c r="AJ97">
        <v>5.8407214118264432E-2</v>
      </c>
      <c r="AK97">
        <v>5.8407214118264432E-2</v>
      </c>
      <c r="AL97">
        <v>5.8407214118264432E-2</v>
      </c>
      <c r="AM97">
        <v>5.8407214118264432E-2</v>
      </c>
      <c r="AN97">
        <v>5.8407214118264432E-2</v>
      </c>
      <c r="AO97">
        <v>5.8407214118264432E-2</v>
      </c>
      <c r="AP97">
        <v>5.8407214118264432E-2</v>
      </c>
      <c r="AQ97">
        <v>5.8407214118264432E-2</v>
      </c>
      <c r="AR97">
        <v>5.8407214118264432E-2</v>
      </c>
      <c r="AS97">
        <v>5.8407214118264432E-2</v>
      </c>
      <c r="AT97">
        <v>5.8407214118264432E-2</v>
      </c>
      <c r="AU97">
        <v>5.8407214118264432E-2</v>
      </c>
      <c r="AV97">
        <v>5.8407214118264432E-2</v>
      </c>
      <c r="AW97">
        <v>5.8407214118264432E-2</v>
      </c>
      <c r="AX97">
        <v>5.8407214118264432E-2</v>
      </c>
      <c r="AY97">
        <v>5.8407214118264432E-2</v>
      </c>
      <c r="AZ97">
        <v>5.8407214118264432E-2</v>
      </c>
      <c r="BA97">
        <v>5.8407214118264432E-2</v>
      </c>
      <c r="BB97">
        <v>5.8407214118264432E-2</v>
      </c>
      <c r="BC97">
        <v>5.8407214118264432E-2</v>
      </c>
      <c r="BD97">
        <v>5.8407214118264432E-2</v>
      </c>
      <c r="BE97">
        <v>5.8407214118264432E-2</v>
      </c>
      <c r="BF97">
        <v>5.8407214118264432E-2</v>
      </c>
      <c r="BG97">
        <v>5.8407214118264432E-2</v>
      </c>
      <c r="BH97">
        <v>5.8407214118264432E-2</v>
      </c>
      <c r="BI97">
        <v>5.7597119523917557E-2</v>
      </c>
      <c r="BJ97">
        <v>5.6750836269531993E-2</v>
      </c>
      <c r="BK97">
        <v>4.8480288356542507E-2</v>
      </c>
      <c r="BL97">
        <v>4.7495995206289339E-2</v>
      </c>
      <c r="BM97">
        <v>4.5565938416395564E-2</v>
      </c>
      <c r="BN97">
        <v>4.4332522484909272E-2</v>
      </c>
      <c r="BO97">
        <v>3.6669785009643456E-2</v>
      </c>
      <c r="BP97">
        <v>1.7530039473382945E-2</v>
      </c>
      <c r="BQ97">
        <v>5.2772629464620758E-3</v>
      </c>
      <c r="BR97">
        <v>0</v>
      </c>
      <c r="BS97">
        <v>0</v>
      </c>
      <c r="BT97">
        <v>1.6807841499830577E-2</v>
      </c>
      <c r="BU97">
        <v>2.3771743379690603E-2</v>
      </c>
    </row>
    <row r="98" spans="1:73" x14ac:dyDescent="0.35">
      <c r="A98">
        <v>1542</v>
      </c>
      <c r="B98">
        <v>163.91699084646385</v>
      </c>
      <c r="C98">
        <v>4.2422950220137931E-4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7.9386791878618031E-3</v>
      </c>
      <c r="J98">
        <v>1.9690178167596991E-2</v>
      </c>
      <c r="K98">
        <v>3.3636018044864796E-2</v>
      </c>
      <c r="L98">
        <v>4.0269018888389262E-2</v>
      </c>
      <c r="M98">
        <v>4.4759676356359815E-2</v>
      </c>
      <c r="N98">
        <v>5.2555963386287236E-2</v>
      </c>
      <c r="O98">
        <v>5.34022466406728E-2</v>
      </c>
      <c r="P98">
        <v>5.8021349026118933E-2</v>
      </c>
      <c r="Q98">
        <v>5.8021349026118933E-2</v>
      </c>
      <c r="R98">
        <v>5.8831443620465808E-2</v>
      </c>
      <c r="S98">
        <v>5.8831443620465808E-2</v>
      </c>
      <c r="T98">
        <v>5.8831443620465808E-2</v>
      </c>
      <c r="U98">
        <v>5.8831443620465808E-2</v>
      </c>
      <c r="V98">
        <v>5.8831443620465808E-2</v>
      </c>
      <c r="W98">
        <v>5.8831443620465808E-2</v>
      </c>
      <c r="X98">
        <v>5.8831443620465808E-2</v>
      </c>
      <c r="Y98">
        <v>5.8831443620465808E-2</v>
      </c>
      <c r="Z98">
        <v>5.8831443620465808E-2</v>
      </c>
      <c r="AA98">
        <v>5.8831443620465808E-2</v>
      </c>
      <c r="AB98">
        <v>5.8831443620465808E-2</v>
      </c>
      <c r="AC98">
        <v>5.8831443620465808E-2</v>
      </c>
      <c r="AD98">
        <v>5.8831443620465808E-2</v>
      </c>
      <c r="AE98">
        <v>5.8831443620465808E-2</v>
      </c>
      <c r="AF98">
        <v>5.8831443620465808E-2</v>
      </c>
      <c r="AG98">
        <v>5.8831443620465808E-2</v>
      </c>
      <c r="AH98">
        <v>5.8831443620465808E-2</v>
      </c>
      <c r="AI98">
        <v>5.8831443620465808E-2</v>
      </c>
      <c r="AJ98">
        <v>5.8831443620465808E-2</v>
      </c>
      <c r="AK98">
        <v>5.8831443620465808E-2</v>
      </c>
      <c r="AL98">
        <v>5.8831443620465808E-2</v>
      </c>
      <c r="AM98">
        <v>5.8831443620465808E-2</v>
      </c>
      <c r="AN98">
        <v>5.8831443620465808E-2</v>
      </c>
      <c r="AO98">
        <v>5.8831443620465808E-2</v>
      </c>
      <c r="AP98">
        <v>5.8831443620465808E-2</v>
      </c>
      <c r="AQ98">
        <v>5.8831443620465808E-2</v>
      </c>
      <c r="AR98">
        <v>5.8831443620465808E-2</v>
      </c>
      <c r="AS98">
        <v>5.8831443620465808E-2</v>
      </c>
      <c r="AT98">
        <v>5.8831443620465808E-2</v>
      </c>
      <c r="AU98">
        <v>5.8831443620465808E-2</v>
      </c>
      <c r="AV98">
        <v>5.8831443620465808E-2</v>
      </c>
      <c r="AW98">
        <v>5.8831443620465808E-2</v>
      </c>
      <c r="AX98">
        <v>5.8831443620465808E-2</v>
      </c>
      <c r="AY98">
        <v>5.8831443620465808E-2</v>
      </c>
      <c r="AZ98">
        <v>5.8831443620465808E-2</v>
      </c>
      <c r="BA98">
        <v>5.8831443620465808E-2</v>
      </c>
      <c r="BB98">
        <v>5.8831443620465808E-2</v>
      </c>
      <c r="BC98">
        <v>5.8831443620465808E-2</v>
      </c>
      <c r="BD98">
        <v>5.8831443620465808E-2</v>
      </c>
      <c r="BE98">
        <v>5.8831443620465808E-2</v>
      </c>
      <c r="BF98">
        <v>5.8831443620465808E-2</v>
      </c>
      <c r="BG98">
        <v>5.8831443620465808E-2</v>
      </c>
      <c r="BH98">
        <v>5.8831443620465808E-2</v>
      </c>
      <c r="BI98">
        <v>5.8021349026118933E-2</v>
      </c>
      <c r="BJ98">
        <v>5.7175065771733369E-2</v>
      </c>
      <c r="BK98">
        <v>4.8904517858743883E-2</v>
      </c>
      <c r="BL98">
        <v>4.7920224708490715E-2</v>
      </c>
      <c r="BM98">
        <v>4.599016791859694E-2</v>
      </c>
      <c r="BN98">
        <v>4.4756751987110648E-2</v>
      </c>
      <c r="BO98">
        <v>3.7094014511844832E-2</v>
      </c>
      <c r="BP98">
        <v>1.7954268975584324E-2</v>
      </c>
      <c r="BQ98">
        <v>5.2772629464620758E-3</v>
      </c>
      <c r="BR98">
        <v>0</v>
      </c>
      <c r="BS98">
        <v>0</v>
      </c>
      <c r="BT98">
        <v>1.5127206219901476E-2</v>
      </c>
      <c r="BU98">
        <v>3.0934821798949776E-2</v>
      </c>
    </row>
    <row r="99" spans="1:73" x14ac:dyDescent="0.35">
      <c r="A99">
        <v>1542</v>
      </c>
      <c r="B99">
        <v>158.46769701111546</v>
      </c>
      <c r="C99">
        <v>4.1012631985779766E-4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7.9386791878618031E-3</v>
      </c>
      <c r="J99">
        <v>1.9690178167596991E-2</v>
      </c>
      <c r="K99">
        <v>3.3636018044864796E-2</v>
      </c>
      <c r="L99">
        <v>4.0679145208247058E-2</v>
      </c>
      <c r="M99">
        <v>4.5169802676217612E-2</v>
      </c>
      <c r="N99">
        <v>5.2966089706145032E-2</v>
      </c>
      <c r="O99">
        <v>5.3812372960530597E-2</v>
      </c>
      <c r="P99">
        <v>5.843147534597673E-2</v>
      </c>
      <c r="Q99">
        <v>5.843147534597673E-2</v>
      </c>
      <c r="R99">
        <v>5.9241569940323605E-2</v>
      </c>
      <c r="S99">
        <v>5.9241569940323605E-2</v>
      </c>
      <c r="T99">
        <v>5.9241569940323605E-2</v>
      </c>
      <c r="U99">
        <v>5.9241569940323605E-2</v>
      </c>
      <c r="V99">
        <v>5.9241569940323605E-2</v>
      </c>
      <c r="W99">
        <v>5.9241569940323605E-2</v>
      </c>
      <c r="X99">
        <v>5.9241569940323605E-2</v>
      </c>
      <c r="Y99">
        <v>5.9241569940323605E-2</v>
      </c>
      <c r="Z99">
        <v>5.9241569940323605E-2</v>
      </c>
      <c r="AA99">
        <v>5.9241569940323605E-2</v>
      </c>
      <c r="AB99">
        <v>5.9241569940323605E-2</v>
      </c>
      <c r="AC99">
        <v>5.9241569940323605E-2</v>
      </c>
      <c r="AD99">
        <v>5.9241569940323605E-2</v>
      </c>
      <c r="AE99">
        <v>5.9241569940323605E-2</v>
      </c>
      <c r="AF99">
        <v>5.9241569940323605E-2</v>
      </c>
      <c r="AG99">
        <v>5.9241569940323605E-2</v>
      </c>
      <c r="AH99">
        <v>5.9241569940323605E-2</v>
      </c>
      <c r="AI99">
        <v>5.9241569940323605E-2</v>
      </c>
      <c r="AJ99">
        <v>5.9241569940323605E-2</v>
      </c>
      <c r="AK99">
        <v>5.9241569940323605E-2</v>
      </c>
      <c r="AL99">
        <v>5.9241569940323605E-2</v>
      </c>
      <c r="AM99">
        <v>5.9241569940323605E-2</v>
      </c>
      <c r="AN99">
        <v>5.9241569940323605E-2</v>
      </c>
      <c r="AO99">
        <v>5.9241569940323605E-2</v>
      </c>
      <c r="AP99">
        <v>5.9241569940323605E-2</v>
      </c>
      <c r="AQ99">
        <v>5.9241569940323605E-2</v>
      </c>
      <c r="AR99">
        <v>5.9241569940323605E-2</v>
      </c>
      <c r="AS99">
        <v>5.9241569940323605E-2</v>
      </c>
      <c r="AT99">
        <v>5.9241569940323605E-2</v>
      </c>
      <c r="AU99">
        <v>5.9241569940323605E-2</v>
      </c>
      <c r="AV99">
        <v>5.9241569940323605E-2</v>
      </c>
      <c r="AW99">
        <v>5.9241569940323605E-2</v>
      </c>
      <c r="AX99">
        <v>5.9241569940323605E-2</v>
      </c>
      <c r="AY99">
        <v>5.9241569940323605E-2</v>
      </c>
      <c r="AZ99">
        <v>5.9241569940323605E-2</v>
      </c>
      <c r="BA99">
        <v>5.9241569940323605E-2</v>
      </c>
      <c r="BB99">
        <v>5.9241569940323605E-2</v>
      </c>
      <c r="BC99">
        <v>5.9241569940323605E-2</v>
      </c>
      <c r="BD99">
        <v>5.9241569940323605E-2</v>
      </c>
      <c r="BE99">
        <v>5.9241569940323605E-2</v>
      </c>
      <c r="BF99">
        <v>5.9241569940323605E-2</v>
      </c>
      <c r="BG99">
        <v>5.9241569940323605E-2</v>
      </c>
      <c r="BH99">
        <v>5.9241569940323605E-2</v>
      </c>
      <c r="BI99">
        <v>5.843147534597673E-2</v>
      </c>
      <c r="BJ99">
        <v>5.7585192091591166E-2</v>
      </c>
      <c r="BK99">
        <v>4.931464417860168E-2</v>
      </c>
      <c r="BL99">
        <v>4.8330351028348512E-2</v>
      </c>
      <c r="BM99">
        <v>4.6400294238454737E-2</v>
      </c>
      <c r="BN99">
        <v>4.5166878306968444E-2</v>
      </c>
      <c r="BO99">
        <v>3.7504140831702629E-2</v>
      </c>
      <c r="BP99">
        <v>1.8364395295442121E-2</v>
      </c>
      <c r="BQ99">
        <v>5.6873892663198734E-3</v>
      </c>
      <c r="BR99">
        <v>0</v>
      </c>
      <c r="BS99">
        <v>0</v>
      </c>
      <c r="BT99">
        <v>1.2986356045867585E-2</v>
      </c>
      <c r="BU99">
        <v>3.8097900218208948E-2</v>
      </c>
    </row>
    <row r="100" spans="1:73" x14ac:dyDescent="0.35">
      <c r="A100">
        <v>1542</v>
      </c>
      <c r="B100">
        <v>165.58175302437209</v>
      </c>
      <c r="C100">
        <v>4.2853803194177221E-4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7.9386791878618031E-3</v>
      </c>
      <c r="J100">
        <v>1.9690178167596991E-2</v>
      </c>
      <c r="K100">
        <v>3.3636018044864796E-2</v>
      </c>
      <c r="L100">
        <v>4.1107683240188833E-2</v>
      </c>
      <c r="M100">
        <v>4.5598340708159386E-2</v>
      </c>
      <c r="N100">
        <v>5.3394627738086807E-2</v>
      </c>
      <c r="O100">
        <v>5.4240910992472371E-2</v>
      </c>
      <c r="P100">
        <v>5.8860013377918505E-2</v>
      </c>
      <c r="Q100">
        <v>5.8860013377918505E-2</v>
      </c>
      <c r="R100">
        <v>5.9670107972265379E-2</v>
      </c>
      <c r="S100">
        <v>5.9670107972265379E-2</v>
      </c>
      <c r="T100">
        <v>5.9670107972265379E-2</v>
      </c>
      <c r="U100">
        <v>5.9670107972265379E-2</v>
      </c>
      <c r="V100">
        <v>5.9670107972265379E-2</v>
      </c>
      <c r="W100">
        <v>5.9670107972265379E-2</v>
      </c>
      <c r="X100">
        <v>5.9670107972265379E-2</v>
      </c>
      <c r="Y100">
        <v>5.9670107972265379E-2</v>
      </c>
      <c r="Z100">
        <v>5.9670107972265379E-2</v>
      </c>
      <c r="AA100">
        <v>5.9670107972265379E-2</v>
      </c>
      <c r="AB100">
        <v>5.9670107972265379E-2</v>
      </c>
      <c r="AC100">
        <v>5.9670107972265379E-2</v>
      </c>
      <c r="AD100">
        <v>5.9670107972265379E-2</v>
      </c>
      <c r="AE100">
        <v>5.9670107972265379E-2</v>
      </c>
      <c r="AF100">
        <v>5.9670107972265379E-2</v>
      </c>
      <c r="AG100">
        <v>5.9670107972265379E-2</v>
      </c>
      <c r="AH100">
        <v>5.9670107972265379E-2</v>
      </c>
      <c r="AI100">
        <v>5.9670107972265379E-2</v>
      </c>
      <c r="AJ100">
        <v>5.9670107972265379E-2</v>
      </c>
      <c r="AK100">
        <v>5.9670107972265379E-2</v>
      </c>
      <c r="AL100">
        <v>5.9670107972265379E-2</v>
      </c>
      <c r="AM100">
        <v>5.9670107972265379E-2</v>
      </c>
      <c r="AN100">
        <v>5.9670107972265379E-2</v>
      </c>
      <c r="AO100">
        <v>5.9670107972265379E-2</v>
      </c>
      <c r="AP100">
        <v>5.9670107972265379E-2</v>
      </c>
      <c r="AQ100">
        <v>5.9670107972265379E-2</v>
      </c>
      <c r="AR100">
        <v>5.9670107972265379E-2</v>
      </c>
      <c r="AS100">
        <v>5.9670107972265379E-2</v>
      </c>
      <c r="AT100">
        <v>5.9670107972265379E-2</v>
      </c>
      <c r="AU100">
        <v>5.9670107972265379E-2</v>
      </c>
      <c r="AV100">
        <v>5.9670107972265379E-2</v>
      </c>
      <c r="AW100">
        <v>5.9670107972265379E-2</v>
      </c>
      <c r="AX100">
        <v>5.9670107972265379E-2</v>
      </c>
      <c r="AY100">
        <v>5.9670107972265379E-2</v>
      </c>
      <c r="AZ100">
        <v>5.9670107972265379E-2</v>
      </c>
      <c r="BA100">
        <v>5.9670107972265379E-2</v>
      </c>
      <c r="BB100">
        <v>5.9670107972265379E-2</v>
      </c>
      <c r="BC100">
        <v>5.9670107972265379E-2</v>
      </c>
      <c r="BD100">
        <v>5.9670107972265379E-2</v>
      </c>
      <c r="BE100">
        <v>5.9670107972265379E-2</v>
      </c>
      <c r="BF100">
        <v>5.9670107972265379E-2</v>
      </c>
      <c r="BG100">
        <v>5.9670107972265379E-2</v>
      </c>
      <c r="BH100">
        <v>5.9670107972265379E-2</v>
      </c>
      <c r="BI100">
        <v>5.8860013377918505E-2</v>
      </c>
      <c r="BJ100">
        <v>5.801373012353294E-2</v>
      </c>
      <c r="BK100">
        <v>4.9743182210543455E-2</v>
      </c>
      <c r="BL100">
        <v>4.8758889060290286E-2</v>
      </c>
      <c r="BM100">
        <v>4.6828832270396512E-2</v>
      </c>
      <c r="BN100">
        <v>4.5595416338910219E-2</v>
      </c>
      <c r="BO100">
        <v>3.7932678863644403E-2</v>
      </c>
      <c r="BP100">
        <v>1.8792933327383892E-2</v>
      </c>
      <c r="BQ100">
        <v>5.6873892663198734E-3</v>
      </c>
      <c r="BR100">
        <v>0</v>
      </c>
      <c r="BS100">
        <v>0</v>
      </c>
      <c r="BT100">
        <v>1.5127206219901476E-2</v>
      </c>
      <c r="BU100">
        <v>3.0934821798949779E-2</v>
      </c>
    </row>
    <row r="101" spans="1:73" x14ac:dyDescent="0.35">
      <c r="A101">
        <v>1542</v>
      </c>
      <c r="B101">
        <v>173.32127090265354</v>
      </c>
      <c r="C101">
        <v>4.4856848637988113E-4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7.9386791878618031E-3</v>
      </c>
      <c r="J101">
        <v>1.9690178167596991E-2</v>
      </c>
      <c r="K101">
        <v>3.408458653124468E-2</v>
      </c>
      <c r="L101">
        <v>4.1556251726568717E-2</v>
      </c>
      <c r="M101">
        <v>4.6046909194539271E-2</v>
      </c>
      <c r="N101">
        <v>5.3843196224466691E-2</v>
      </c>
      <c r="O101">
        <v>5.4689479478852256E-2</v>
      </c>
      <c r="P101">
        <v>5.9308581864298389E-2</v>
      </c>
      <c r="Q101">
        <v>5.9308581864298389E-2</v>
      </c>
      <c r="R101">
        <v>6.0118676458645263E-2</v>
      </c>
      <c r="S101">
        <v>6.0118676458645263E-2</v>
      </c>
      <c r="T101">
        <v>6.0118676458645263E-2</v>
      </c>
      <c r="U101">
        <v>6.0118676458645263E-2</v>
      </c>
      <c r="V101">
        <v>6.0118676458645263E-2</v>
      </c>
      <c r="W101">
        <v>6.0118676458645263E-2</v>
      </c>
      <c r="X101">
        <v>6.0118676458645263E-2</v>
      </c>
      <c r="Y101">
        <v>6.0118676458645263E-2</v>
      </c>
      <c r="Z101">
        <v>6.0118676458645263E-2</v>
      </c>
      <c r="AA101">
        <v>6.0118676458645263E-2</v>
      </c>
      <c r="AB101">
        <v>6.0118676458645263E-2</v>
      </c>
      <c r="AC101">
        <v>6.0118676458645263E-2</v>
      </c>
      <c r="AD101">
        <v>6.0118676458645263E-2</v>
      </c>
      <c r="AE101">
        <v>6.0118676458645263E-2</v>
      </c>
      <c r="AF101">
        <v>6.0118676458645263E-2</v>
      </c>
      <c r="AG101">
        <v>6.0118676458645263E-2</v>
      </c>
      <c r="AH101">
        <v>6.0118676458645263E-2</v>
      </c>
      <c r="AI101">
        <v>6.0118676458645263E-2</v>
      </c>
      <c r="AJ101">
        <v>6.0118676458645263E-2</v>
      </c>
      <c r="AK101">
        <v>6.0118676458645263E-2</v>
      </c>
      <c r="AL101">
        <v>6.0118676458645263E-2</v>
      </c>
      <c r="AM101">
        <v>6.0118676458645263E-2</v>
      </c>
      <c r="AN101">
        <v>6.0118676458645263E-2</v>
      </c>
      <c r="AO101">
        <v>6.0118676458645263E-2</v>
      </c>
      <c r="AP101">
        <v>6.0118676458645263E-2</v>
      </c>
      <c r="AQ101">
        <v>6.0118676458645263E-2</v>
      </c>
      <c r="AR101">
        <v>6.0118676458645263E-2</v>
      </c>
      <c r="AS101">
        <v>6.0118676458645263E-2</v>
      </c>
      <c r="AT101">
        <v>6.0118676458645263E-2</v>
      </c>
      <c r="AU101">
        <v>6.0118676458645263E-2</v>
      </c>
      <c r="AV101">
        <v>6.0118676458645263E-2</v>
      </c>
      <c r="AW101">
        <v>6.0118676458645263E-2</v>
      </c>
      <c r="AX101">
        <v>6.0118676458645263E-2</v>
      </c>
      <c r="AY101">
        <v>6.0118676458645263E-2</v>
      </c>
      <c r="AZ101">
        <v>6.0118676458645263E-2</v>
      </c>
      <c r="BA101">
        <v>6.0118676458645263E-2</v>
      </c>
      <c r="BB101">
        <v>6.0118676458645263E-2</v>
      </c>
      <c r="BC101">
        <v>6.0118676458645263E-2</v>
      </c>
      <c r="BD101">
        <v>6.0118676458645263E-2</v>
      </c>
      <c r="BE101">
        <v>6.0118676458645263E-2</v>
      </c>
      <c r="BF101">
        <v>6.0118676458645263E-2</v>
      </c>
      <c r="BG101">
        <v>6.0118676458645263E-2</v>
      </c>
      <c r="BH101">
        <v>6.0118676458645263E-2</v>
      </c>
      <c r="BI101">
        <v>5.9308581864298389E-2</v>
      </c>
      <c r="BJ101">
        <v>5.8462298609912824E-2</v>
      </c>
      <c r="BK101">
        <v>5.0191750696923339E-2</v>
      </c>
      <c r="BL101">
        <v>4.9207457546670171E-2</v>
      </c>
      <c r="BM101">
        <v>4.7277400756776396E-2</v>
      </c>
      <c r="BN101">
        <v>4.6043984825290103E-2</v>
      </c>
      <c r="BO101">
        <v>3.8381247350024288E-2</v>
      </c>
      <c r="BP101">
        <v>1.9241501813763773E-2</v>
      </c>
      <c r="BQ101">
        <v>5.6873892663198734E-3</v>
      </c>
      <c r="BR101">
        <v>0</v>
      </c>
      <c r="BS101">
        <v>0</v>
      </c>
      <c r="BT101">
        <v>1.6807841499830577E-2</v>
      </c>
      <c r="BU101">
        <v>2.3771743379690603E-2</v>
      </c>
    </row>
    <row r="102" spans="1:73" x14ac:dyDescent="0.35">
      <c r="A102">
        <v>1542</v>
      </c>
      <c r="B102">
        <v>173.2344842652158</v>
      </c>
      <c r="C102">
        <v>4.4834387603407246E-4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7.9386791878618031E-3</v>
      </c>
      <c r="J102">
        <v>1.9690178167596991E-2</v>
      </c>
      <c r="K102">
        <v>3.4532930407278756E-2</v>
      </c>
      <c r="L102">
        <v>4.2004595602602793E-2</v>
      </c>
      <c r="M102">
        <v>4.6495253070573346E-2</v>
      </c>
      <c r="N102">
        <v>5.4291540100500767E-2</v>
      </c>
      <c r="O102">
        <v>5.5137823354886331E-2</v>
      </c>
      <c r="P102">
        <v>5.9756925740332464E-2</v>
      </c>
      <c r="Q102">
        <v>5.9756925740332464E-2</v>
      </c>
      <c r="R102">
        <v>6.0567020334679339E-2</v>
      </c>
      <c r="S102">
        <v>6.0567020334679339E-2</v>
      </c>
      <c r="T102">
        <v>6.0567020334679339E-2</v>
      </c>
      <c r="U102">
        <v>6.0567020334679339E-2</v>
      </c>
      <c r="V102">
        <v>6.0567020334679339E-2</v>
      </c>
      <c r="W102">
        <v>6.0567020334679339E-2</v>
      </c>
      <c r="X102">
        <v>6.0567020334679339E-2</v>
      </c>
      <c r="Y102">
        <v>6.0567020334679339E-2</v>
      </c>
      <c r="Z102">
        <v>6.0567020334679339E-2</v>
      </c>
      <c r="AA102">
        <v>6.0567020334679339E-2</v>
      </c>
      <c r="AB102">
        <v>6.0567020334679339E-2</v>
      </c>
      <c r="AC102">
        <v>6.0567020334679339E-2</v>
      </c>
      <c r="AD102">
        <v>6.0567020334679339E-2</v>
      </c>
      <c r="AE102">
        <v>6.0567020334679339E-2</v>
      </c>
      <c r="AF102">
        <v>6.0567020334679339E-2</v>
      </c>
      <c r="AG102">
        <v>6.0567020334679339E-2</v>
      </c>
      <c r="AH102">
        <v>6.0567020334679339E-2</v>
      </c>
      <c r="AI102">
        <v>6.0567020334679339E-2</v>
      </c>
      <c r="AJ102">
        <v>6.0567020334679339E-2</v>
      </c>
      <c r="AK102">
        <v>6.0567020334679339E-2</v>
      </c>
      <c r="AL102">
        <v>6.0567020334679339E-2</v>
      </c>
      <c r="AM102">
        <v>6.0567020334679339E-2</v>
      </c>
      <c r="AN102">
        <v>6.0567020334679339E-2</v>
      </c>
      <c r="AO102">
        <v>6.0567020334679339E-2</v>
      </c>
      <c r="AP102">
        <v>6.0567020334679339E-2</v>
      </c>
      <c r="AQ102">
        <v>6.0567020334679339E-2</v>
      </c>
      <c r="AR102">
        <v>6.0567020334679339E-2</v>
      </c>
      <c r="AS102">
        <v>6.0567020334679339E-2</v>
      </c>
      <c r="AT102">
        <v>6.0567020334679339E-2</v>
      </c>
      <c r="AU102">
        <v>6.0567020334679339E-2</v>
      </c>
      <c r="AV102">
        <v>6.0567020334679339E-2</v>
      </c>
      <c r="AW102">
        <v>6.0567020334679339E-2</v>
      </c>
      <c r="AX102">
        <v>6.0567020334679339E-2</v>
      </c>
      <c r="AY102">
        <v>6.0567020334679339E-2</v>
      </c>
      <c r="AZ102">
        <v>6.0567020334679339E-2</v>
      </c>
      <c r="BA102">
        <v>6.0567020334679339E-2</v>
      </c>
      <c r="BB102">
        <v>6.0567020334679339E-2</v>
      </c>
      <c r="BC102">
        <v>6.0567020334679339E-2</v>
      </c>
      <c r="BD102">
        <v>6.0567020334679339E-2</v>
      </c>
      <c r="BE102">
        <v>6.0567020334679339E-2</v>
      </c>
      <c r="BF102">
        <v>6.0567020334679339E-2</v>
      </c>
      <c r="BG102">
        <v>6.0567020334679339E-2</v>
      </c>
      <c r="BH102">
        <v>6.0567020334679339E-2</v>
      </c>
      <c r="BI102">
        <v>5.9756925740332464E-2</v>
      </c>
      <c r="BJ102">
        <v>5.89106424859469E-2</v>
      </c>
      <c r="BK102">
        <v>5.0640094572957414E-2</v>
      </c>
      <c r="BL102">
        <v>4.9655801422704246E-2</v>
      </c>
      <c r="BM102">
        <v>4.7725744632810471E-2</v>
      </c>
      <c r="BN102">
        <v>4.6492328701324179E-2</v>
      </c>
      <c r="BO102">
        <v>3.8829591226058363E-2</v>
      </c>
      <c r="BP102">
        <v>1.9689845689797845E-2</v>
      </c>
      <c r="BQ102">
        <v>5.6873892663198734E-3</v>
      </c>
      <c r="BR102">
        <v>0</v>
      </c>
      <c r="BS102">
        <v>0</v>
      </c>
      <c r="BT102">
        <v>1.8488476779759677E-2</v>
      </c>
      <c r="BU102">
        <v>1.9684090773182998E-2</v>
      </c>
    </row>
    <row r="103" spans="1:73" x14ac:dyDescent="0.35">
      <c r="A103">
        <v>1542</v>
      </c>
      <c r="B103">
        <v>173.05441357078806</v>
      </c>
      <c r="C103">
        <v>4.4787783953191578E-4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7.9386791878618031E-3</v>
      </c>
      <c r="J103">
        <v>1.9690178167596991E-2</v>
      </c>
      <c r="K103">
        <v>3.4980808246810671E-2</v>
      </c>
      <c r="L103">
        <v>4.2452473442134708E-2</v>
      </c>
      <c r="M103">
        <v>4.6943130910105262E-2</v>
      </c>
      <c r="N103">
        <v>5.4739417940032682E-2</v>
      </c>
      <c r="O103">
        <v>5.5585701194418247E-2</v>
      </c>
      <c r="P103">
        <v>6.020480357986438E-2</v>
      </c>
      <c r="Q103">
        <v>6.020480357986438E-2</v>
      </c>
      <c r="R103">
        <v>6.1014898174211255E-2</v>
      </c>
      <c r="S103">
        <v>6.1014898174211255E-2</v>
      </c>
      <c r="T103">
        <v>6.1014898174211255E-2</v>
      </c>
      <c r="U103">
        <v>6.1014898174211255E-2</v>
      </c>
      <c r="V103">
        <v>6.1014898174211255E-2</v>
      </c>
      <c r="W103">
        <v>6.1014898174211255E-2</v>
      </c>
      <c r="X103">
        <v>6.1014898174211255E-2</v>
      </c>
      <c r="Y103">
        <v>6.1014898174211255E-2</v>
      </c>
      <c r="Z103">
        <v>6.1014898174211255E-2</v>
      </c>
      <c r="AA103">
        <v>6.1014898174211255E-2</v>
      </c>
      <c r="AB103">
        <v>6.1014898174211255E-2</v>
      </c>
      <c r="AC103">
        <v>6.1014898174211255E-2</v>
      </c>
      <c r="AD103">
        <v>6.1014898174211255E-2</v>
      </c>
      <c r="AE103">
        <v>6.1014898174211255E-2</v>
      </c>
      <c r="AF103">
        <v>6.1014898174211255E-2</v>
      </c>
      <c r="AG103">
        <v>6.1014898174211255E-2</v>
      </c>
      <c r="AH103">
        <v>6.1014898174211255E-2</v>
      </c>
      <c r="AI103">
        <v>6.1014898174211255E-2</v>
      </c>
      <c r="AJ103">
        <v>6.1014898174211255E-2</v>
      </c>
      <c r="AK103">
        <v>6.1014898174211255E-2</v>
      </c>
      <c r="AL103">
        <v>6.1014898174211255E-2</v>
      </c>
      <c r="AM103">
        <v>6.1014898174211255E-2</v>
      </c>
      <c r="AN103">
        <v>6.1014898174211255E-2</v>
      </c>
      <c r="AO103">
        <v>6.1014898174211255E-2</v>
      </c>
      <c r="AP103">
        <v>6.1014898174211255E-2</v>
      </c>
      <c r="AQ103">
        <v>6.1014898174211255E-2</v>
      </c>
      <c r="AR103">
        <v>6.1014898174211255E-2</v>
      </c>
      <c r="AS103">
        <v>6.1014898174211255E-2</v>
      </c>
      <c r="AT103">
        <v>6.1014898174211255E-2</v>
      </c>
      <c r="AU103">
        <v>6.1014898174211255E-2</v>
      </c>
      <c r="AV103">
        <v>6.1014898174211255E-2</v>
      </c>
      <c r="AW103">
        <v>6.1014898174211255E-2</v>
      </c>
      <c r="AX103">
        <v>6.1014898174211255E-2</v>
      </c>
      <c r="AY103">
        <v>6.1014898174211255E-2</v>
      </c>
      <c r="AZ103">
        <v>6.1014898174211255E-2</v>
      </c>
      <c r="BA103">
        <v>6.1014898174211255E-2</v>
      </c>
      <c r="BB103">
        <v>6.1014898174211255E-2</v>
      </c>
      <c r="BC103">
        <v>6.1014898174211255E-2</v>
      </c>
      <c r="BD103">
        <v>6.1014898174211255E-2</v>
      </c>
      <c r="BE103">
        <v>6.1014898174211255E-2</v>
      </c>
      <c r="BF103">
        <v>6.1014898174211255E-2</v>
      </c>
      <c r="BG103">
        <v>6.1014898174211255E-2</v>
      </c>
      <c r="BH103">
        <v>6.1014898174211255E-2</v>
      </c>
      <c r="BI103">
        <v>6.020480357986438E-2</v>
      </c>
      <c r="BJ103">
        <v>5.9358520325478815E-2</v>
      </c>
      <c r="BK103">
        <v>5.108797241248933E-2</v>
      </c>
      <c r="BL103">
        <v>5.0103679262236162E-2</v>
      </c>
      <c r="BM103">
        <v>4.8173622472342387E-2</v>
      </c>
      <c r="BN103">
        <v>4.6940206540856094E-2</v>
      </c>
      <c r="BO103">
        <v>3.9277469065590279E-2</v>
      </c>
      <c r="BP103">
        <v>1.9689845689797845E-2</v>
      </c>
      <c r="BQ103">
        <v>5.6873892663198734E-3</v>
      </c>
      <c r="BR103">
        <v>0</v>
      </c>
      <c r="BS103">
        <v>0</v>
      </c>
      <c r="BT103">
        <v>2.1235670213637099E-2</v>
      </c>
      <c r="BU103">
        <v>1.6816299801900879E-2</v>
      </c>
    </row>
    <row r="104" spans="1:73" x14ac:dyDescent="0.35">
      <c r="A104">
        <v>1542</v>
      </c>
      <c r="B104">
        <v>175.05279772574073</v>
      </c>
      <c r="C104">
        <v>4.5304980804405606E-4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7.9386791878618031E-3</v>
      </c>
      <c r="J104">
        <v>2.0143227975641047E-2</v>
      </c>
      <c r="K104">
        <v>3.5433858054854731E-2</v>
      </c>
      <c r="L104">
        <v>4.2905523250178768E-2</v>
      </c>
      <c r="M104">
        <v>4.7396180718149321E-2</v>
      </c>
      <c r="N104">
        <v>5.5192467748076741E-2</v>
      </c>
      <c r="O104">
        <v>5.6038751002462306E-2</v>
      </c>
      <c r="P104">
        <v>6.0657853387908439E-2</v>
      </c>
      <c r="Q104">
        <v>6.0657853387908439E-2</v>
      </c>
      <c r="R104">
        <v>6.1467947982255314E-2</v>
      </c>
      <c r="S104">
        <v>6.1467947982255314E-2</v>
      </c>
      <c r="T104">
        <v>6.1467947982255314E-2</v>
      </c>
      <c r="U104">
        <v>6.1467947982255314E-2</v>
      </c>
      <c r="V104">
        <v>6.1467947982255314E-2</v>
      </c>
      <c r="W104">
        <v>6.1467947982255314E-2</v>
      </c>
      <c r="X104">
        <v>6.1467947982255314E-2</v>
      </c>
      <c r="Y104">
        <v>6.1467947982255314E-2</v>
      </c>
      <c r="Z104">
        <v>6.1467947982255314E-2</v>
      </c>
      <c r="AA104">
        <v>6.1467947982255314E-2</v>
      </c>
      <c r="AB104">
        <v>6.1467947982255314E-2</v>
      </c>
      <c r="AC104">
        <v>6.1467947982255314E-2</v>
      </c>
      <c r="AD104">
        <v>6.1467947982255314E-2</v>
      </c>
      <c r="AE104">
        <v>6.1467947982255314E-2</v>
      </c>
      <c r="AF104">
        <v>6.1467947982255314E-2</v>
      </c>
      <c r="AG104">
        <v>6.1467947982255314E-2</v>
      </c>
      <c r="AH104">
        <v>6.1467947982255314E-2</v>
      </c>
      <c r="AI104">
        <v>6.1467947982255314E-2</v>
      </c>
      <c r="AJ104">
        <v>6.1467947982255314E-2</v>
      </c>
      <c r="AK104">
        <v>6.1467947982255314E-2</v>
      </c>
      <c r="AL104">
        <v>6.1467947982255314E-2</v>
      </c>
      <c r="AM104">
        <v>6.1467947982255314E-2</v>
      </c>
      <c r="AN104">
        <v>6.1467947982255314E-2</v>
      </c>
      <c r="AO104">
        <v>6.1467947982255314E-2</v>
      </c>
      <c r="AP104">
        <v>6.1467947982255314E-2</v>
      </c>
      <c r="AQ104">
        <v>6.1467947982255314E-2</v>
      </c>
      <c r="AR104">
        <v>6.1467947982255314E-2</v>
      </c>
      <c r="AS104">
        <v>6.1467947982255314E-2</v>
      </c>
      <c r="AT104">
        <v>6.1467947982255314E-2</v>
      </c>
      <c r="AU104">
        <v>6.1467947982255314E-2</v>
      </c>
      <c r="AV104">
        <v>6.1467947982255314E-2</v>
      </c>
      <c r="AW104">
        <v>6.1467947982255314E-2</v>
      </c>
      <c r="AX104">
        <v>6.1467947982255314E-2</v>
      </c>
      <c r="AY104">
        <v>6.1467947982255314E-2</v>
      </c>
      <c r="AZ104">
        <v>6.1467947982255314E-2</v>
      </c>
      <c r="BA104">
        <v>6.1467947982255314E-2</v>
      </c>
      <c r="BB104">
        <v>6.1467947982255314E-2</v>
      </c>
      <c r="BC104">
        <v>6.1467947982255314E-2</v>
      </c>
      <c r="BD104">
        <v>6.1467947982255314E-2</v>
      </c>
      <c r="BE104">
        <v>6.1467947982255314E-2</v>
      </c>
      <c r="BF104">
        <v>6.1467947982255314E-2</v>
      </c>
      <c r="BG104">
        <v>6.1467947982255314E-2</v>
      </c>
      <c r="BH104">
        <v>6.1467947982255314E-2</v>
      </c>
      <c r="BI104">
        <v>6.0657853387908439E-2</v>
      </c>
      <c r="BJ104">
        <v>5.9811570133522875E-2</v>
      </c>
      <c r="BK104">
        <v>5.1541022220533389E-2</v>
      </c>
      <c r="BL104">
        <v>5.0556729070280221E-2</v>
      </c>
      <c r="BM104">
        <v>4.8626672280386446E-2</v>
      </c>
      <c r="BN104">
        <v>4.7393256348900153E-2</v>
      </c>
      <c r="BO104">
        <v>3.9730518873634338E-2</v>
      </c>
      <c r="BP104">
        <v>1.9689845689797845E-2</v>
      </c>
      <c r="BQ104">
        <v>5.6873892663198734E-3</v>
      </c>
      <c r="BR104">
        <v>0</v>
      </c>
      <c r="BS104">
        <v>0</v>
      </c>
      <c r="BT104">
        <v>2.4031952098114658E-2</v>
      </c>
      <c r="BU104">
        <v>1.4054380891968407E-2</v>
      </c>
    </row>
    <row r="105" spans="1:73" x14ac:dyDescent="0.35">
      <c r="A105">
        <v>1542</v>
      </c>
      <c r="B105">
        <v>173.12561437105236</v>
      </c>
      <c r="C105">
        <v>4.4806211255874774E-4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7.9386791878618031E-3</v>
      </c>
      <c r="J105">
        <v>2.0591290088199793E-2</v>
      </c>
      <c r="K105">
        <v>3.5881920167413477E-2</v>
      </c>
      <c r="L105">
        <v>4.3353585362737514E-2</v>
      </c>
      <c r="M105">
        <v>4.7844242830708067E-2</v>
      </c>
      <c r="N105">
        <v>5.5640529860635488E-2</v>
      </c>
      <c r="O105">
        <v>5.6486813115021052E-2</v>
      </c>
      <c r="P105">
        <v>6.1105915500467185E-2</v>
      </c>
      <c r="Q105">
        <v>6.1105915500467185E-2</v>
      </c>
      <c r="R105">
        <v>6.191601009481406E-2</v>
      </c>
      <c r="S105">
        <v>6.191601009481406E-2</v>
      </c>
      <c r="T105">
        <v>6.191601009481406E-2</v>
      </c>
      <c r="U105">
        <v>6.191601009481406E-2</v>
      </c>
      <c r="V105">
        <v>6.191601009481406E-2</v>
      </c>
      <c r="W105">
        <v>6.191601009481406E-2</v>
      </c>
      <c r="X105">
        <v>6.191601009481406E-2</v>
      </c>
      <c r="Y105">
        <v>6.191601009481406E-2</v>
      </c>
      <c r="Z105">
        <v>6.191601009481406E-2</v>
      </c>
      <c r="AA105">
        <v>6.191601009481406E-2</v>
      </c>
      <c r="AB105">
        <v>6.191601009481406E-2</v>
      </c>
      <c r="AC105">
        <v>6.191601009481406E-2</v>
      </c>
      <c r="AD105">
        <v>6.191601009481406E-2</v>
      </c>
      <c r="AE105">
        <v>6.191601009481406E-2</v>
      </c>
      <c r="AF105">
        <v>6.191601009481406E-2</v>
      </c>
      <c r="AG105">
        <v>6.191601009481406E-2</v>
      </c>
      <c r="AH105">
        <v>6.191601009481406E-2</v>
      </c>
      <c r="AI105">
        <v>6.191601009481406E-2</v>
      </c>
      <c r="AJ105">
        <v>6.191601009481406E-2</v>
      </c>
      <c r="AK105">
        <v>6.191601009481406E-2</v>
      </c>
      <c r="AL105">
        <v>6.191601009481406E-2</v>
      </c>
      <c r="AM105">
        <v>6.191601009481406E-2</v>
      </c>
      <c r="AN105">
        <v>6.191601009481406E-2</v>
      </c>
      <c r="AO105">
        <v>6.191601009481406E-2</v>
      </c>
      <c r="AP105">
        <v>6.191601009481406E-2</v>
      </c>
      <c r="AQ105">
        <v>6.191601009481406E-2</v>
      </c>
      <c r="AR105">
        <v>6.191601009481406E-2</v>
      </c>
      <c r="AS105">
        <v>6.191601009481406E-2</v>
      </c>
      <c r="AT105">
        <v>6.191601009481406E-2</v>
      </c>
      <c r="AU105">
        <v>6.191601009481406E-2</v>
      </c>
      <c r="AV105">
        <v>6.191601009481406E-2</v>
      </c>
      <c r="AW105">
        <v>6.191601009481406E-2</v>
      </c>
      <c r="AX105">
        <v>6.191601009481406E-2</v>
      </c>
      <c r="AY105">
        <v>6.191601009481406E-2</v>
      </c>
      <c r="AZ105">
        <v>6.191601009481406E-2</v>
      </c>
      <c r="BA105">
        <v>6.191601009481406E-2</v>
      </c>
      <c r="BB105">
        <v>6.191601009481406E-2</v>
      </c>
      <c r="BC105">
        <v>6.191601009481406E-2</v>
      </c>
      <c r="BD105">
        <v>6.191601009481406E-2</v>
      </c>
      <c r="BE105">
        <v>6.191601009481406E-2</v>
      </c>
      <c r="BF105">
        <v>6.191601009481406E-2</v>
      </c>
      <c r="BG105">
        <v>6.191601009481406E-2</v>
      </c>
      <c r="BH105">
        <v>6.191601009481406E-2</v>
      </c>
      <c r="BI105">
        <v>6.1105915500467185E-2</v>
      </c>
      <c r="BJ105">
        <v>6.0259632246081621E-2</v>
      </c>
      <c r="BK105">
        <v>5.1989084333092135E-2</v>
      </c>
      <c r="BL105">
        <v>5.1004791182838967E-2</v>
      </c>
      <c r="BM105">
        <v>4.9074734392945192E-2</v>
      </c>
      <c r="BN105">
        <v>4.78413184614589E-2</v>
      </c>
      <c r="BO105">
        <v>4.0178580986193084E-2</v>
      </c>
      <c r="BP105">
        <v>1.9689845689797845E-2</v>
      </c>
      <c r="BQ105">
        <v>5.6873892663198734E-3</v>
      </c>
      <c r="BR105">
        <v>0</v>
      </c>
      <c r="BS105">
        <v>0</v>
      </c>
      <c r="BT105">
        <v>2.7659291627436772E-2</v>
      </c>
      <c r="BU105">
        <v>1.359277313317863E-2</v>
      </c>
    </row>
    <row r="106" spans="1:73" x14ac:dyDescent="0.35">
      <c r="A106">
        <v>1542</v>
      </c>
      <c r="B106">
        <v>172.06913007287847</v>
      </c>
      <c r="C106">
        <v>4.4532785172597238E-4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7.9386791878618031E-3</v>
      </c>
      <c r="J106">
        <v>2.1036617939925766E-2</v>
      </c>
      <c r="K106">
        <v>3.6327248019139446E-2</v>
      </c>
      <c r="L106">
        <v>4.3798913214463484E-2</v>
      </c>
      <c r="M106">
        <v>4.8289570682434037E-2</v>
      </c>
      <c r="N106">
        <v>5.6085857712361457E-2</v>
      </c>
      <c r="O106">
        <v>5.6932140966747022E-2</v>
      </c>
      <c r="P106">
        <v>6.1551243352193155E-2</v>
      </c>
      <c r="Q106">
        <v>6.1551243352193155E-2</v>
      </c>
      <c r="R106">
        <v>6.236133794654003E-2</v>
      </c>
      <c r="S106">
        <v>6.236133794654003E-2</v>
      </c>
      <c r="T106">
        <v>6.236133794654003E-2</v>
      </c>
      <c r="U106">
        <v>6.236133794654003E-2</v>
      </c>
      <c r="V106">
        <v>6.236133794654003E-2</v>
      </c>
      <c r="W106">
        <v>6.236133794654003E-2</v>
      </c>
      <c r="X106">
        <v>6.236133794654003E-2</v>
      </c>
      <c r="Y106">
        <v>6.236133794654003E-2</v>
      </c>
      <c r="Z106">
        <v>6.236133794654003E-2</v>
      </c>
      <c r="AA106">
        <v>6.236133794654003E-2</v>
      </c>
      <c r="AB106">
        <v>6.236133794654003E-2</v>
      </c>
      <c r="AC106">
        <v>6.236133794654003E-2</v>
      </c>
      <c r="AD106">
        <v>6.236133794654003E-2</v>
      </c>
      <c r="AE106">
        <v>6.236133794654003E-2</v>
      </c>
      <c r="AF106">
        <v>6.236133794654003E-2</v>
      </c>
      <c r="AG106">
        <v>6.236133794654003E-2</v>
      </c>
      <c r="AH106">
        <v>6.236133794654003E-2</v>
      </c>
      <c r="AI106">
        <v>6.236133794654003E-2</v>
      </c>
      <c r="AJ106">
        <v>6.236133794654003E-2</v>
      </c>
      <c r="AK106">
        <v>6.236133794654003E-2</v>
      </c>
      <c r="AL106">
        <v>6.236133794654003E-2</v>
      </c>
      <c r="AM106">
        <v>6.236133794654003E-2</v>
      </c>
      <c r="AN106">
        <v>6.236133794654003E-2</v>
      </c>
      <c r="AO106">
        <v>6.236133794654003E-2</v>
      </c>
      <c r="AP106">
        <v>6.236133794654003E-2</v>
      </c>
      <c r="AQ106">
        <v>6.236133794654003E-2</v>
      </c>
      <c r="AR106">
        <v>6.236133794654003E-2</v>
      </c>
      <c r="AS106">
        <v>6.236133794654003E-2</v>
      </c>
      <c r="AT106">
        <v>6.236133794654003E-2</v>
      </c>
      <c r="AU106">
        <v>6.236133794654003E-2</v>
      </c>
      <c r="AV106">
        <v>6.236133794654003E-2</v>
      </c>
      <c r="AW106">
        <v>6.236133794654003E-2</v>
      </c>
      <c r="AX106">
        <v>6.236133794654003E-2</v>
      </c>
      <c r="AY106">
        <v>6.236133794654003E-2</v>
      </c>
      <c r="AZ106">
        <v>6.236133794654003E-2</v>
      </c>
      <c r="BA106">
        <v>6.236133794654003E-2</v>
      </c>
      <c r="BB106">
        <v>6.236133794654003E-2</v>
      </c>
      <c r="BC106">
        <v>6.236133794654003E-2</v>
      </c>
      <c r="BD106">
        <v>6.236133794654003E-2</v>
      </c>
      <c r="BE106">
        <v>6.236133794654003E-2</v>
      </c>
      <c r="BF106">
        <v>6.236133794654003E-2</v>
      </c>
      <c r="BG106">
        <v>6.236133794654003E-2</v>
      </c>
      <c r="BH106">
        <v>6.236133794654003E-2</v>
      </c>
      <c r="BI106">
        <v>6.1551243352193155E-2</v>
      </c>
      <c r="BJ106">
        <v>6.0704960097807591E-2</v>
      </c>
      <c r="BK106">
        <v>5.2434412184818105E-2</v>
      </c>
      <c r="BL106">
        <v>5.1450119034564937E-2</v>
      </c>
      <c r="BM106">
        <v>4.9520062244671162E-2</v>
      </c>
      <c r="BN106">
        <v>4.8286646313184869E-2</v>
      </c>
      <c r="BO106">
        <v>4.0178580986193084E-2</v>
      </c>
      <c r="BP106">
        <v>1.9689845689797845E-2</v>
      </c>
      <c r="BQ106">
        <v>5.6873892663198734E-3</v>
      </c>
      <c r="BR106">
        <v>0</v>
      </c>
      <c r="BS106">
        <v>0</v>
      </c>
      <c r="BT106">
        <v>3.3381832824747278E-2</v>
      </c>
      <c r="BU106">
        <v>1.3131165374388847E-2</v>
      </c>
    </row>
    <row r="107" spans="1:73" x14ac:dyDescent="0.35">
      <c r="A107">
        <v>1542</v>
      </c>
      <c r="B107">
        <v>171.74977983129077</v>
      </c>
      <c r="C107">
        <v>4.4450134927911169E-4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8.3831805371409156E-3</v>
      </c>
      <c r="J107">
        <v>2.1481119289204879E-2</v>
      </c>
      <c r="K107">
        <v>3.6771749368418559E-2</v>
      </c>
      <c r="L107">
        <v>4.4243414563742596E-2</v>
      </c>
      <c r="M107">
        <v>4.8734072031713149E-2</v>
      </c>
      <c r="N107">
        <v>5.653035906164057E-2</v>
      </c>
      <c r="O107">
        <v>5.7376642316026134E-2</v>
      </c>
      <c r="P107">
        <v>6.1995744701472268E-2</v>
      </c>
      <c r="Q107">
        <v>6.1995744701472268E-2</v>
      </c>
      <c r="R107">
        <v>6.2805839295819135E-2</v>
      </c>
      <c r="S107">
        <v>6.2805839295819135E-2</v>
      </c>
      <c r="T107">
        <v>6.2805839295819135E-2</v>
      </c>
      <c r="U107">
        <v>6.2805839295819135E-2</v>
      </c>
      <c r="V107">
        <v>6.2805839295819135E-2</v>
      </c>
      <c r="W107">
        <v>6.2805839295819135E-2</v>
      </c>
      <c r="X107">
        <v>6.2805839295819135E-2</v>
      </c>
      <c r="Y107">
        <v>6.2805839295819135E-2</v>
      </c>
      <c r="Z107">
        <v>6.2805839295819135E-2</v>
      </c>
      <c r="AA107">
        <v>6.2805839295819135E-2</v>
      </c>
      <c r="AB107">
        <v>6.2805839295819135E-2</v>
      </c>
      <c r="AC107">
        <v>6.2805839295819135E-2</v>
      </c>
      <c r="AD107">
        <v>6.2805839295819135E-2</v>
      </c>
      <c r="AE107">
        <v>6.2805839295819135E-2</v>
      </c>
      <c r="AF107">
        <v>6.2805839295819135E-2</v>
      </c>
      <c r="AG107">
        <v>6.2805839295819135E-2</v>
      </c>
      <c r="AH107">
        <v>6.2805839295819135E-2</v>
      </c>
      <c r="AI107">
        <v>6.2805839295819135E-2</v>
      </c>
      <c r="AJ107">
        <v>6.2805839295819135E-2</v>
      </c>
      <c r="AK107">
        <v>6.2805839295819135E-2</v>
      </c>
      <c r="AL107">
        <v>6.2805839295819135E-2</v>
      </c>
      <c r="AM107">
        <v>6.2805839295819135E-2</v>
      </c>
      <c r="AN107">
        <v>6.2805839295819135E-2</v>
      </c>
      <c r="AO107">
        <v>6.2805839295819135E-2</v>
      </c>
      <c r="AP107">
        <v>6.2805839295819135E-2</v>
      </c>
      <c r="AQ107">
        <v>6.2805839295819135E-2</v>
      </c>
      <c r="AR107">
        <v>6.2805839295819135E-2</v>
      </c>
      <c r="AS107">
        <v>6.2805839295819135E-2</v>
      </c>
      <c r="AT107">
        <v>6.2805839295819135E-2</v>
      </c>
      <c r="AU107">
        <v>6.2805839295819135E-2</v>
      </c>
      <c r="AV107">
        <v>6.2805839295819135E-2</v>
      </c>
      <c r="AW107">
        <v>6.2805839295819135E-2</v>
      </c>
      <c r="AX107">
        <v>6.2805839295819135E-2</v>
      </c>
      <c r="AY107">
        <v>6.2805839295819135E-2</v>
      </c>
      <c r="AZ107">
        <v>6.2805839295819135E-2</v>
      </c>
      <c r="BA107">
        <v>6.2805839295819135E-2</v>
      </c>
      <c r="BB107">
        <v>6.2805839295819135E-2</v>
      </c>
      <c r="BC107">
        <v>6.2805839295819135E-2</v>
      </c>
      <c r="BD107">
        <v>6.2805839295819135E-2</v>
      </c>
      <c r="BE107">
        <v>6.2805839295819135E-2</v>
      </c>
      <c r="BF107">
        <v>6.2805839295819135E-2</v>
      </c>
      <c r="BG107">
        <v>6.2805839295819135E-2</v>
      </c>
      <c r="BH107">
        <v>6.2805839295819135E-2</v>
      </c>
      <c r="BI107">
        <v>6.1995744701472268E-2</v>
      </c>
      <c r="BJ107">
        <v>6.1149461447086703E-2</v>
      </c>
      <c r="BK107">
        <v>5.2878913534097217E-2</v>
      </c>
      <c r="BL107">
        <v>5.1894620383844049E-2</v>
      </c>
      <c r="BM107">
        <v>4.9964563593950274E-2</v>
      </c>
      <c r="BN107">
        <v>4.8731147662463982E-2</v>
      </c>
      <c r="BO107">
        <v>4.0178580986193084E-2</v>
      </c>
      <c r="BP107">
        <v>1.9689845689797845E-2</v>
      </c>
      <c r="BQ107">
        <v>5.6873892663198734E-3</v>
      </c>
      <c r="BR107">
        <v>0</v>
      </c>
      <c r="BS107">
        <v>0</v>
      </c>
      <c r="BT107">
        <v>3.9104374022057783E-2</v>
      </c>
      <c r="BU107">
        <v>1.2572570190701016E-2</v>
      </c>
    </row>
    <row r="108" spans="1:73" x14ac:dyDescent="0.35">
      <c r="A108">
        <v>1542</v>
      </c>
      <c r="B108">
        <v>172.86609566309119</v>
      </c>
      <c r="C108">
        <v>4.4739045862146045E-4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8.3831805371409156E-3</v>
      </c>
      <c r="J108">
        <v>2.1928509747826338E-2</v>
      </c>
      <c r="K108">
        <v>3.7219139827040018E-2</v>
      </c>
      <c r="L108">
        <v>4.4690805022364055E-2</v>
      </c>
      <c r="M108">
        <v>4.9181462490334608E-2</v>
      </c>
      <c r="N108">
        <v>5.6977749520262029E-2</v>
      </c>
      <c r="O108">
        <v>5.7824032774647594E-2</v>
      </c>
      <c r="P108">
        <v>6.2443135160093727E-2</v>
      </c>
      <c r="Q108">
        <v>6.2443135160093727E-2</v>
      </c>
      <c r="R108">
        <v>6.3253229754440601E-2</v>
      </c>
      <c r="S108">
        <v>6.3253229754440601E-2</v>
      </c>
      <c r="T108">
        <v>6.3253229754440601E-2</v>
      </c>
      <c r="U108">
        <v>6.3253229754440601E-2</v>
      </c>
      <c r="V108">
        <v>6.3253229754440601E-2</v>
      </c>
      <c r="W108">
        <v>6.3253229754440601E-2</v>
      </c>
      <c r="X108">
        <v>6.3253229754440601E-2</v>
      </c>
      <c r="Y108">
        <v>6.3253229754440601E-2</v>
      </c>
      <c r="Z108">
        <v>6.3253229754440601E-2</v>
      </c>
      <c r="AA108">
        <v>6.3253229754440601E-2</v>
      </c>
      <c r="AB108">
        <v>6.3253229754440601E-2</v>
      </c>
      <c r="AC108">
        <v>6.3253229754440601E-2</v>
      </c>
      <c r="AD108">
        <v>6.3253229754440601E-2</v>
      </c>
      <c r="AE108">
        <v>6.3253229754440601E-2</v>
      </c>
      <c r="AF108">
        <v>6.3253229754440601E-2</v>
      </c>
      <c r="AG108">
        <v>6.3253229754440601E-2</v>
      </c>
      <c r="AH108">
        <v>6.3253229754440601E-2</v>
      </c>
      <c r="AI108">
        <v>6.3253229754440601E-2</v>
      </c>
      <c r="AJ108">
        <v>6.3253229754440601E-2</v>
      </c>
      <c r="AK108">
        <v>6.3253229754440601E-2</v>
      </c>
      <c r="AL108">
        <v>6.3253229754440601E-2</v>
      </c>
      <c r="AM108">
        <v>6.3253229754440601E-2</v>
      </c>
      <c r="AN108">
        <v>6.3253229754440601E-2</v>
      </c>
      <c r="AO108">
        <v>6.3253229754440601E-2</v>
      </c>
      <c r="AP108">
        <v>6.3253229754440601E-2</v>
      </c>
      <c r="AQ108">
        <v>6.3253229754440601E-2</v>
      </c>
      <c r="AR108">
        <v>6.3253229754440601E-2</v>
      </c>
      <c r="AS108">
        <v>6.3253229754440601E-2</v>
      </c>
      <c r="AT108">
        <v>6.3253229754440601E-2</v>
      </c>
      <c r="AU108">
        <v>6.3253229754440601E-2</v>
      </c>
      <c r="AV108">
        <v>6.3253229754440601E-2</v>
      </c>
      <c r="AW108">
        <v>6.3253229754440601E-2</v>
      </c>
      <c r="AX108">
        <v>6.3253229754440601E-2</v>
      </c>
      <c r="AY108">
        <v>6.3253229754440601E-2</v>
      </c>
      <c r="AZ108">
        <v>6.3253229754440601E-2</v>
      </c>
      <c r="BA108">
        <v>6.3253229754440601E-2</v>
      </c>
      <c r="BB108">
        <v>6.3253229754440601E-2</v>
      </c>
      <c r="BC108">
        <v>6.3253229754440601E-2</v>
      </c>
      <c r="BD108">
        <v>6.3253229754440601E-2</v>
      </c>
      <c r="BE108">
        <v>6.3253229754440601E-2</v>
      </c>
      <c r="BF108">
        <v>6.3253229754440601E-2</v>
      </c>
      <c r="BG108">
        <v>6.3253229754440601E-2</v>
      </c>
      <c r="BH108">
        <v>6.3253229754440601E-2</v>
      </c>
      <c r="BI108">
        <v>6.2443135160093727E-2</v>
      </c>
      <c r="BJ108">
        <v>6.1596851905708162E-2</v>
      </c>
      <c r="BK108">
        <v>5.3326303992718677E-2</v>
      </c>
      <c r="BL108">
        <v>5.2342010842465508E-2</v>
      </c>
      <c r="BM108">
        <v>5.0411954052571734E-2</v>
      </c>
      <c r="BN108">
        <v>4.9178538121085441E-2</v>
      </c>
      <c r="BO108">
        <v>4.0178580986193084E-2</v>
      </c>
      <c r="BP108">
        <v>1.9689845689797845E-2</v>
      </c>
      <c r="BQ108">
        <v>5.6873892663198734E-3</v>
      </c>
      <c r="BR108">
        <v>0</v>
      </c>
      <c r="BS108">
        <v>0</v>
      </c>
      <c r="BT108">
        <v>3.3381832824747278E-2</v>
      </c>
      <c r="BU108">
        <v>1.3131165374388847E-2</v>
      </c>
    </row>
    <row r="109" spans="1:73" x14ac:dyDescent="0.35">
      <c r="A109">
        <v>1542</v>
      </c>
      <c r="B109">
        <v>169.31884640838831</v>
      </c>
      <c r="C109">
        <v>4.3820991072501716E-4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8.3831805371409156E-3</v>
      </c>
      <c r="J109">
        <v>2.2366719658551356E-2</v>
      </c>
      <c r="K109">
        <v>3.7657349737765036E-2</v>
      </c>
      <c r="L109">
        <v>4.5129014933089073E-2</v>
      </c>
      <c r="M109">
        <v>4.9619672401059627E-2</v>
      </c>
      <c r="N109">
        <v>5.7415959430987047E-2</v>
      </c>
      <c r="O109">
        <v>5.8262242685372612E-2</v>
      </c>
      <c r="P109">
        <v>6.2881345070818745E-2</v>
      </c>
      <c r="Q109">
        <v>6.2881345070818745E-2</v>
      </c>
      <c r="R109">
        <v>6.3691439665165619E-2</v>
      </c>
      <c r="S109">
        <v>6.3691439665165619E-2</v>
      </c>
      <c r="T109">
        <v>6.3691439665165619E-2</v>
      </c>
      <c r="U109">
        <v>6.3691439665165619E-2</v>
      </c>
      <c r="V109">
        <v>6.3691439665165619E-2</v>
      </c>
      <c r="W109">
        <v>6.3691439665165619E-2</v>
      </c>
      <c r="X109">
        <v>6.3691439665165619E-2</v>
      </c>
      <c r="Y109">
        <v>6.3691439665165619E-2</v>
      </c>
      <c r="Z109">
        <v>6.3691439665165619E-2</v>
      </c>
      <c r="AA109">
        <v>6.3691439665165619E-2</v>
      </c>
      <c r="AB109">
        <v>6.3691439665165619E-2</v>
      </c>
      <c r="AC109">
        <v>6.3691439665165619E-2</v>
      </c>
      <c r="AD109">
        <v>6.3691439665165619E-2</v>
      </c>
      <c r="AE109">
        <v>6.3691439665165619E-2</v>
      </c>
      <c r="AF109">
        <v>6.3691439665165619E-2</v>
      </c>
      <c r="AG109">
        <v>6.3691439665165619E-2</v>
      </c>
      <c r="AH109">
        <v>6.3691439665165619E-2</v>
      </c>
      <c r="AI109">
        <v>6.3691439665165619E-2</v>
      </c>
      <c r="AJ109">
        <v>6.3691439665165619E-2</v>
      </c>
      <c r="AK109">
        <v>6.3691439665165619E-2</v>
      </c>
      <c r="AL109">
        <v>6.3691439665165619E-2</v>
      </c>
      <c r="AM109">
        <v>6.3691439665165619E-2</v>
      </c>
      <c r="AN109">
        <v>6.3691439665165619E-2</v>
      </c>
      <c r="AO109">
        <v>6.3691439665165619E-2</v>
      </c>
      <c r="AP109">
        <v>6.3691439665165619E-2</v>
      </c>
      <c r="AQ109">
        <v>6.3691439665165619E-2</v>
      </c>
      <c r="AR109">
        <v>6.3691439665165619E-2</v>
      </c>
      <c r="AS109">
        <v>6.3691439665165619E-2</v>
      </c>
      <c r="AT109">
        <v>6.3691439665165619E-2</v>
      </c>
      <c r="AU109">
        <v>6.3691439665165619E-2</v>
      </c>
      <c r="AV109">
        <v>6.3691439665165619E-2</v>
      </c>
      <c r="AW109">
        <v>6.3691439665165619E-2</v>
      </c>
      <c r="AX109">
        <v>6.3691439665165619E-2</v>
      </c>
      <c r="AY109">
        <v>6.3691439665165619E-2</v>
      </c>
      <c r="AZ109">
        <v>6.3691439665165619E-2</v>
      </c>
      <c r="BA109">
        <v>6.3691439665165619E-2</v>
      </c>
      <c r="BB109">
        <v>6.3691439665165619E-2</v>
      </c>
      <c r="BC109">
        <v>6.3691439665165619E-2</v>
      </c>
      <c r="BD109">
        <v>6.3691439665165619E-2</v>
      </c>
      <c r="BE109">
        <v>6.3691439665165619E-2</v>
      </c>
      <c r="BF109">
        <v>6.3691439665165619E-2</v>
      </c>
      <c r="BG109">
        <v>6.3691439665165619E-2</v>
      </c>
      <c r="BH109">
        <v>6.3691439665165619E-2</v>
      </c>
      <c r="BI109">
        <v>6.2881345070818745E-2</v>
      </c>
      <c r="BJ109">
        <v>6.203506181643318E-2</v>
      </c>
      <c r="BK109">
        <v>5.3764513903443695E-2</v>
      </c>
      <c r="BL109">
        <v>5.2780220753190527E-2</v>
      </c>
      <c r="BM109">
        <v>5.0850163963296752E-2</v>
      </c>
      <c r="BN109">
        <v>4.9616748031810459E-2</v>
      </c>
      <c r="BO109">
        <v>4.0616790896918102E-2</v>
      </c>
      <c r="BP109">
        <v>1.9689845689797845E-2</v>
      </c>
      <c r="BQ109">
        <v>5.6873892663198734E-3</v>
      </c>
      <c r="BR109">
        <v>0</v>
      </c>
      <c r="BS109">
        <v>0</v>
      </c>
      <c r="BT109">
        <v>2.7659291627436772E-2</v>
      </c>
      <c r="BU109">
        <v>1.359277313317863E-2</v>
      </c>
    </row>
    <row r="110" spans="1:73" x14ac:dyDescent="0.35">
      <c r="A110">
        <v>1542</v>
      </c>
      <c r="B110">
        <v>171.78444056430124</v>
      </c>
      <c r="C110">
        <v>4.4459105386333468E-4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8.3831805371409156E-3</v>
      </c>
      <c r="J110">
        <v>2.2811310712414691E-2</v>
      </c>
      <c r="K110">
        <v>3.8101940791628368E-2</v>
      </c>
      <c r="L110">
        <v>4.5573605986952405E-2</v>
      </c>
      <c r="M110">
        <v>5.0064263454922958E-2</v>
      </c>
      <c r="N110">
        <v>5.7860550484850379E-2</v>
      </c>
      <c r="O110">
        <v>5.8706833739235943E-2</v>
      </c>
      <c r="P110">
        <v>6.3325936124682083E-2</v>
      </c>
      <c r="Q110">
        <v>6.3325936124682083E-2</v>
      </c>
      <c r="R110">
        <v>6.4136030719028958E-2</v>
      </c>
      <c r="S110">
        <v>6.4136030719028958E-2</v>
      </c>
      <c r="T110">
        <v>6.4136030719028958E-2</v>
      </c>
      <c r="U110">
        <v>6.4136030719028958E-2</v>
      </c>
      <c r="V110">
        <v>6.4136030719028958E-2</v>
      </c>
      <c r="W110">
        <v>6.4136030719028958E-2</v>
      </c>
      <c r="X110">
        <v>6.4136030719028958E-2</v>
      </c>
      <c r="Y110">
        <v>6.4136030719028958E-2</v>
      </c>
      <c r="Z110">
        <v>6.4136030719028958E-2</v>
      </c>
      <c r="AA110">
        <v>6.4136030719028958E-2</v>
      </c>
      <c r="AB110">
        <v>6.4136030719028958E-2</v>
      </c>
      <c r="AC110">
        <v>6.4136030719028958E-2</v>
      </c>
      <c r="AD110">
        <v>6.4136030719028958E-2</v>
      </c>
      <c r="AE110">
        <v>6.4136030719028958E-2</v>
      </c>
      <c r="AF110">
        <v>6.4136030719028958E-2</v>
      </c>
      <c r="AG110">
        <v>6.4136030719028958E-2</v>
      </c>
      <c r="AH110">
        <v>6.4136030719028958E-2</v>
      </c>
      <c r="AI110">
        <v>6.4136030719028958E-2</v>
      </c>
      <c r="AJ110">
        <v>6.4136030719028958E-2</v>
      </c>
      <c r="AK110">
        <v>6.4136030719028958E-2</v>
      </c>
      <c r="AL110">
        <v>6.4136030719028958E-2</v>
      </c>
      <c r="AM110">
        <v>6.4136030719028958E-2</v>
      </c>
      <c r="AN110">
        <v>6.4136030719028958E-2</v>
      </c>
      <c r="AO110">
        <v>6.4136030719028958E-2</v>
      </c>
      <c r="AP110">
        <v>6.4136030719028958E-2</v>
      </c>
      <c r="AQ110">
        <v>6.4136030719028958E-2</v>
      </c>
      <c r="AR110">
        <v>6.4136030719028958E-2</v>
      </c>
      <c r="AS110">
        <v>6.4136030719028958E-2</v>
      </c>
      <c r="AT110">
        <v>6.4136030719028958E-2</v>
      </c>
      <c r="AU110">
        <v>6.4136030719028958E-2</v>
      </c>
      <c r="AV110">
        <v>6.4136030719028958E-2</v>
      </c>
      <c r="AW110">
        <v>6.4136030719028958E-2</v>
      </c>
      <c r="AX110">
        <v>6.4136030719028958E-2</v>
      </c>
      <c r="AY110">
        <v>6.4136030719028958E-2</v>
      </c>
      <c r="AZ110">
        <v>6.4136030719028958E-2</v>
      </c>
      <c r="BA110">
        <v>6.4136030719028958E-2</v>
      </c>
      <c r="BB110">
        <v>6.4136030719028958E-2</v>
      </c>
      <c r="BC110">
        <v>6.4136030719028958E-2</v>
      </c>
      <c r="BD110">
        <v>6.4136030719028958E-2</v>
      </c>
      <c r="BE110">
        <v>6.4136030719028958E-2</v>
      </c>
      <c r="BF110">
        <v>6.4136030719028958E-2</v>
      </c>
      <c r="BG110">
        <v>6.4136030719028958E-2</v>
      </c>
      <c r="BH110">
        <v>6.4136030719028958E-2</v>
      </c>
      <c r="BI110">
        <v>6.3325936124682083E-2</v>
      </c>
      <c r="BJ110">
        <v>6.2479652870296512E-2</v>
      </c>
      <c r="BK110">
        <v>5.4209104957307026E-2</v>
      </c>
      <c r="BL110">
        <v>5.3224811807053858E-2</v>
      </c>
      <c r="BM110">
        <v>5.1294755017160083E-2</v>
      </c>
      <c r="BN110">
        <v>5.0061339085673791E-2</v>
      </c>
      <c r="BO110">
        <v>4.1061381950781434E-2</v>
      </c>
      <c r="BP110">
        <v>1.9689845689797845E-2</v>
      </c>
      <c r="BQ110">
        <v>5.6873892663198734E-3</v>
      </c>
      <c r="BR110">
        <v>0</v>
      </c>
      <c r="BS110">
        <v>0</v>
      </c>
      <c r="BT110">
        <v>2.4031952098114664E-2</v>
      </c>
      <c r="BU110">
        <v>1.4054380891968414E-2</v>
      </c>
    </row>
    <row r="111" spans="1:73" x14ac:dyDescent="0.35">
      <c r="A111">
        <v>1542</v>
      </c>
      <c r="B111">
        <v>171.8877422968219</v>
      </c>
      <c r="C111">
        <v>4.4485840651748896E-4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8.3831805371409156E-3</v>
      </c>
      <c r="J111">
        <v>2.2811310712414691E-2</v>
      </c>
      <c r="K111">
        <v>3.8546799198145854E-2</v>
      </c>
      <c r="L111">
        <v>4.6018464393469891E-2</v>
      </c>
      <c r="M111">
        <v>5.0509121861440444E-2</v>
      </c>
      <c r="N111">
        <v>5.8305408891367864E-2</v>
      </c>
      <c r="O111">
        <v>5.9151692145753429E-2</v>
      </c>
      <c r="P111">
        <v>6.3770794531199576E-2</v>
      </c>
      <c r="Q111">
        <v>6.3770794531199576E-2</v>
      </c>
      <c r="R111">
        <v>6.4580889125546451E-2</v>
      </c>
      <c r="S111">
        <v>6.4580889125546451E-2</v>
      </c>
      <c r="T111">
        <v>6.4580889125546451E-2</v>
      </c>
      <c r="U111">
        <v>6.4580889125546451E-2</v>
      </c>
      <c r="V111">
        <v>6.4580889125546451E-2</v>
      </c>
      <c r="W111">
        <v>6.4580889125546451E-2</v>
      </c>
      <c r="X111">
        <v>6.4580889125546451E-2</v>
      </c>
      <c r="Y111">
        <v>6.4580889125546451E-2</v>
      </c>
      <c r="Z111">
        <v>6.4580889125546451E-2</v>
      </c>
      <c r="AA111">
        <v>6.4580889125546451E-2</v>
      </c>
      <c r="AB111">
        <v>6.4580889125546451E-2</v>
      </c>
      <c r="AC111">
        <v>6.4580889125546451E-2</v>
      </c>
      <c r="AD111">
        <v>6.4580889125546451E-2</v>
      </c>
      <c r="AE111">
        <v>6.4580889125546451E-2</v>
      </c>
      <c r="AF111">
        <v>6.4580889125546451E-2</v>
      </c>
      <c r="AG111">
        <v>6.4580889125546451E-2</v>
      </c>
      <c r="AH111">
        <v>6.4580889125546451E-2</v>
      </c>
      <c r="AI111">
        <v>6.4580889125546451E-2</v>
      </c>
      <c r="AJ111">
        <v>6.4580889125546451E-2</v>
      </c>
      <c r="AK111">
        <v>6.4580889125546451E-2</v>
      </c>
      <c r="AL111">
        <v>6.4580889125546451E-2</v>
      </c>
      <c r="AM111">
        <v>6.4580889125546451E-2</v>
      </c>
      <c r="AN111">
        <v>6.4580889125546451E-2</v>
      </c>
      <c r="AO111">
        <v>6.4580889125546451E-2</v>
      </c>
      <c r="AP111">
        <v>6.4580889125546451E-2</v>
      </c>
      <c r="AQ111">
        <v>6.4580889125546451E-2</v>
      </c>
      <c r="AR111">
        <v>6.4580889125546451E-2</v>
      </c>
      <c r="AS111">
        <v>6.4580889125546451E-2</v>
      </c>
      <c r="AT111">
        <v>6.4580889125546451E-2</v>
      </c>
      <c r="AU111">
        <v>6.4580889125546451E-2</v>
      </c>
      <c r="AV111">
        <v>6.4580889125546451E-2</v>
      </c>
      <c r="AW111">
        <v>6.4580889125546451E-2</v>
      </c>
      <c r="AX111">
        <v>6.4580889125546451E-2</v>
      </c>
      <c r="AY111">
        <v>6.4580889125546451E-2</v>
      </c>
      <c r="AZ111">
        <v>6.4580889125546451E-2</v>
      </c>
      <c r="BA111">
        <v>6.4580889125546451E-2</v>
      </c>
      <c r="BB111">
        <v>6.4580889125546451E-2</v>
      </c>
      <c r="BC111">
        <v>6.4580889125546451E-2</v>
      </c>
      <c r="BD111">
        <v>6.4580889125546451E-2</v>
      </c>
      <c r="BE111">
        <v>6.4580889125546451E-2</v>
      </c>
      <c r="BF111">
        <v>6.4580889125546451E-2</v>
      </c>
      <c r="BG111">
        <v>6.4580889125546451E-2</v>
      </c>
      <c r="BH111">
        <v>6.4580889125546451E-2</v>
      </c>
      <c r="BI111">
        <v>6.3770794531199576E-2</v>
      </c>
      <c r="BJ111">
        <v>6.2924511276814005E-2</v>
      </c>
      <c r="BK111">
        <v>5.4653963363824512E-2</v>
      </c>
      <c r="BL111">
        <v>5.3669670213571344E-2</v>
      </c>
      <c r="BM111">
        <v>5.1739613423677569E-2</v>
      </c>
      <c r="BN111">
        <v>5.0506197492191277E-2</v>
      </c>
      <c r="BO111">
        <v>4.1506240357298919E-2</v>
      </c>
      <c r="BP111">
        <v>1.9689845689797845E-2</v>
      </c>
      <c r="BQ111">
        <v>5.6873892663198734E-3</v>
      </c>
      <c r="BR111">
        <v>0</v>
      </c>
      <c r="BS111">
        <v>0</v>
      </c>
      <c r="BT111">
        <v>2.1235670213637113E-2</v>
      </c>
      <c r="BU111">
        <v>1.7294736177126561E-2</v>
      </c>
    </row>
    <row r="112" spans="1:73" x14ac:dyDescent="0.35">
      <c r="A112">
        <v>1542</v>
      </c>
      <c r="B112">
        <v>178.67616373519786</v>
      </c>
      <c r="C112">
        <v>4.62427351827331E-4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8.3831805371409156E-3</v>
      </c>
      <c r="J112">
        <v>2.2811310712414691E-2</v>
      </c>
      <c r="K112">
        <v>3.9009226549973186E-2</v>
      </c>
      <c r="L112">
        <v>4.6480891745297223E-2</v>
      </c>
      <c r="M112">
        <v>5.0971549213267776E-2</v>
      </c>
      <c r="N112">
        <v>5.8767836243195197E-2</v>
      </c>
      <c r="O112">
        <v>5.9614119497580761E-2</v>
      </c>
      <c r="P112">
        <v>6.4233221883026909E-2</v>
      </c>
      <c r="Q112">
        <v>6.4233221883026909E-2</v>
      </c>
      <c r="R112">
        <v>6.5043316477373783E-2</v>
      </c>
      <c r="S112">
        <v>6.5043316477373783E-2</v>
      </c>
      <c r="T112">
        <v>6.5043316477373783E-2</v>
      </c>
      <c r="U112">
        <v>6.5043316477373783E-2</v>
      </c>
      <c r="V112">
        <v>6.5043316477373783E-2</v>
      </c>
      <c r="W112">
        <v>6.5043316477373783E-2</v>
      </c>
      <c r="X112">
        <v>6.5043316477373783E-2</v>
      </c>
      <c r="Y112">
        <v>6.5043316477373783E-2</v>
      </c>
      <c r="Z112">
        <v>6.5043316477373783E-2</v>
      </c>
      <c r="AA112">
        <v>6.5043316477373783E-2</v>
      </c>
      <c r="AB112">
        <v>6.5043316477373783E-2</v>
      </c>
      <c r="AC112">
        <v>6.5043316477373783E-2</v>
      </c>
      <c r="AD112">
        <v>6.5043316477373783E-2</v>
      </c>
      <c r="AE112">
        <v>6.5043316477373783E-2</v>
      </c>
      <c r="AF112">
        <v>6.5043316477373783E-2</v>
      </c>
      <c r="AG112">
        <v>6.5043316477373783E-2</v>
      </c>
      <c r="AH112">
        <v>6.5043316477373783E-2</v>
      </c>
      <c r="AI112">
        <v>6.5043316477373783E-2</v>
      </c>
      <c r="AJ112">
        <v>6.5043316477373783E-2</v>
      </c>
      <c r="AK112">
        <v>6.5043316477373783E-2</v>
      </c>
      <c r="AL112">
        <v>6.5043316477373783E-2</v>
      </c>
      <c r="AM112">
        <v>6.5043316477373783E-2</v>
      </c>
      <c r="AN112">
        <v>6.5043316477373783E-2</v>
      </c>
      <c r="AO112">
        <v>6.5043316477373783E-2</v>
      </c>
      <c r="AP112">
        <v>6.5043316477373783E-2</v>
      </c>
      <c r="AQ112">
        <v>6.5043316477373783E-2</v>
      </c>
      <c r="AR112">
        <v>6.5043316477373783E-2</v>
      </c>
      <c r="AS112">
        <v>6.5043316477373783E-2</v>
      </c>
      <c r="AT112">
        <v>6.5043316477373783E-2</v>
      </c>
      <c r="AU112">
        <v>6.5043316477373783E-2</v>
      </c>
      <c r="AV112">
        <v>6.5043316477373783E-2</v>
      </c>
      <c r="AW112">
        <v>6.5043316477373783E-2</v>
      </c>
      <c r="AX112">
        <v>6.5043316477373783E-2</v>
      </c>
      <c r="AY112">
        <v>6.5043316477373783E-2</v>
      </c>
      <c r="AZ112">
        <v>6.5043316477373783E-2</v>
      </c>
      <c r="BA112">
        <v>6.5043316477373783E-2</v>
      </c>
      <c r="BB112">
        <v>6.5043316477373783E-2</v>
      </c>
      <c r="BC112">
        <v>6.5043316477373783E-2</v>
      </c>
      <c r="BD112">
        <v>6.5043316477373783E-2</v>
      </c>
      <c r="BE112">
        <v>6.5043316477373783E-2</v>
      </c>
      <c r="BF112">
        <v>6.5043316477373783E-2</v>
      </c>
      <c r="BG112">
        <v>6.5043316477373783E-2</v>
      </c>
      <c r="BH112">
        <v>6.5043316477373783E-2</v>
      </c>
      <c r="BI112">
        <v>6.4233221883026909E-2</v>
      </c>
      <c r="BJ112">
        <v>6.3386938628641337E-2</v>
      </c>
      <c r="BK112">
        <v>5.5116390715651845E-2</v>
      </c>
      <c r="BL112">
        <v>5.4132097565398676E-2</v>
      </c>
      <c r="BM112">
        <v>5.2202040775504902E-2</v>
      </c>
      <c r="BN112">
        <v>5.0968624844018609E-2</v>
      </c>
      <c r="BO112">
        <v>4.1968667709126252E-2</v>
      </c>
      <c r="BP112">
        <v>2.0152273041625177E-2</v>
      </c>
      <c r="BQ112">
        <v>5.6873892663198734E-3</v>
      </c>
      <c r="BR112">
        <v>0</v>
      </c>
      <c r="BS112">
        <v>0</v>
      </c>
      <c r="BT112">
        <v>1.8488476779759691E-2</v>
      </c>
      <c r="BU112">
        <v>2.0662983607849753E-2</v>
      </c>
    </row>
    <row r="113" spans="1:73" x14ac:dyDescent="0.35">
      <c r="A113">
        <v>1542</v>
      </c>
      <c r="B113">
        <v>172.74634316546212</v>
      </c>
      <c r="C113">
        <v>4.4708053014977362E-4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8.3831805371409156E-3</v>
      </c>
      <c r="J113">
        <v>2.2811310712414691E-2</v>
      </c>
      <c r="K113">
        <v>3.945630708012296E-2</v>
      </c>
      <c r="L113">
        <v>4.6927972275446997E-2</v>
      </c>
      <c r="M113">
        <v>5.141862974341755E-2</v>
      </c>
      <c r="N113">
        <v>5.9214916773344971E-2</v>
      </c>
      <c r="O113">
        <v>6.0061200027730535E-2</v>
      </c>
      <c r="P113">
        <v>6.4680302413176682E-2</v>
      </c>
      <c r="Q113">
        <v>6.4680302413176682E-2</v>
      </c>
      <c r="R113">
        <v>6.5490397007523557E-2</v>
      </c>
      <c r="S113">
        <v>6.5490397007523557E-2</v>
      </c>
      <c r="T113">
        <v>6.5490397007523557E-2</v>
      </c>
      <c r="U113">
        <v>6.5490397007523557E-2</v>
      </c>
      <c r="V113">
        <v>6.5490397007523557E-2</v>
      </c>
      <c r="W113">
        <v>6.5490397007523557E-2</v>
      </c>
      <c r="X113">
        <v>6.5490397007523557E-2</v>
      </c>
      <c r="Y113">
        <v>6.5490397007523557E-2</v>
      </c>
      <c r="Z113">
        <v>6.5490397007523557E-2</v>
      </c>
      <c r="AA113">
        <v>6.5490397007523557E-2</v>
      </c>
      <c r="AB113">
        <v>6.5490397007523557E-2</v>
      </c>
      <c r="AC113">
        <v>6.5490397007523557E-2</v>
      </c>
      <c r="AD113">
        <v>6.5490397007523557E-2</v>
      </c>
      <c r="AE113">
        <v>6.5490397007523557E-2</v>
      </c>
      <c r="AF113">
        <v>6.5490397007523557E-2</v>
      </c>
      <c r="AG113">
        <v>6.5490397007523557E-2</v>
      </c>
      <c r="AH113">
        <v>6.5490397007523557E-2</v>
      </c>
      <c r="AI113">
        <v>6.5490397007523557E-2</v>
      </c>
      <c r="AJ113">
        <v>6.5490397007523557E-2</v>
      </c>
      <c r="AK113">
        <v>6.5490397007523557E-2</v>
      </c>
      <c r="AL113">
        <v>6.5490397007523557E-2</v>
      </c>
      <c r="AM113">
        <v>6.5490397007523557E-2</v>
      </c>
      <c r="AN113">
        <v>6.5490397007523557E-2</v>
      </c>
      <c r="AO113">
        <v>6.5490397007523557E-2</v>
      </c>
      <c r="AP113">
        <v>6.5490397007523557E-2</v>
      </c>
      <c r="AQ113">
        <v>6.5490397007523557E-2</v>
      </c>
      <c r="AR113">
        <v>6.5490397007523557E-2</v>
      </c>
      <c r="AS113">
        <v>6.5490397007523557E-2</v>
      </c>
      <c r="AT113">
        <v>6.5490397007523557E-2</v>
      </c>
      <c r="AU113">
        <v>6.5490397007523557E-2</v>
      </c>
      <c r="AV113">
        <v>6.5490397007523557E-2</v>
      </c>
      <c r="AW113">
        <v>6.5490397007523557E-2</v>
      </c>
      <c r="AX113">
        <v>6.5490397007523557E-2</v>
      </c>
      <c r="AY113">
        <v>6.5490397007523557E-2</v>
      </c>
      <c r="AZ113">
        <v>6.5490397007523557E-2</v>
      </c>
      <c r="BA113">
        <v>6.5490397007523557E-2</v>
      </c>
      <c r="BB113">
        <v>6.5490397007523557E-2</v>
      </c>
      <c r="BC113">
        <v>6.5490397007523557E-2</v>
      </c>
      <c r="BD113">
        <v>6.5490397007523557E-2</v>
      </c>
      <c r="BE113">
        <v>6.5490397007523557E-2</v>
      </c>
      <c r="BF113">
        <v>6.5490397007523557E-2</v>
      </c>
      <c r="BG113">
        <v>6.5490397007523557E-2</v>
      </c>
      <c r="BH113">
        <v>6.5490397007523557E-2</v>
      </c>
      <c r="BI113">
        <v>6.4680302413176682E-2</v>
      </c>
      <c r="BJ113">
        <v>6.3834019158791111E-2</v>
      </c>
      <c r="BK113">
        <v>5.5563471245801618E-2</v>
      </c>
      <c r="BL113">
        <v>5.457917809554845E-2</v>
      </c>
      <c r="BM113">
        <v>5.2649121305654675E-2</v>
      </c>
      <c r="BN113">
        <v>5.1415705374168383E-2</v>
      </c>
      <c r="BO113">
        <v>4.2415748239276026E-2</v>
      </c>
      <c r="BP113">
        <v>2.0599353571774951E-2</v>
      </c>
      <c r="BQ113">
        <v>5.6873892663198734E-3</v>
      </c>
      <c r="BR113">
        <v>0</v>
      </c>
      <c r="BS113">
        <v>0</v>
      </c>
      <c r="BT113">
        <v>1.6807841499830591E-2</v>
      </c>
      <c r="BU113">
        <v>2.5393457183505906E-2</v>
      </c>
    </row>
    <row r="114" spans="1:73" x14ac:dyDescent="0.35">
      <c r="A114">
        <v>1542</v>
      </c>
      <c r="B114">
        <v>172.73321889960354</v>
      </c>
      <c r="C114">
        <v>4.4704656356251994E-4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8.3831805371409156E-3</v>
      </c>
      <c r="J114">
        <v>2.2811310712414691E-2</v>
      </c>
      <c r="K114">
        <v>3.945630708012296E-2</v>
      </c>
      <c r="L114">
        <v>4.7375018839009519E-2</v>
      </c>
      <c r="M114">
        <v>5.1865676306980073E-2</v>
      </c>
      <c r="N114">
        <v>5.9661963336907493E-2</v>
      </c>
      <c r="O114">
        <v>6.0508246591293058E-2</v>
      </c>
      <c r="P114">
        <v>6.5127348976739205E-2</v>
      </c>
      <c r="Q114">
        <v>6.5127348976739205E-2</v>
      </c>
      <c r="R114">
        <v>6.593744357108608E-2</v>
      </c>
      <c r="S114">
        <v>6.593744357108608E-2</v>
      </c>
      <c r="T114">
        <v>6.593744357108608E-2</v>
      </c>
      <c r="U114">
        <v>6.593744357108608E-2</v>
      </c>
      <c r="V114">
        <v>6.593744357108608E-2</v>
      </c>
      <c r="W114">
        <v>6.593744357108608E-2</v>
      </c>
      <c r="X114">
        <v>6.593744357108608E-2</v>
      </c>
      <c r="Y114">
        <v>6.593744357108608E-2</v>
      </c>
      <c r="Z114">
        <v>6.593744357108608E-2</v>
      </c>
      <c r="AA114">
        <v>6.593744357108608E-2</v>
      </c>
      <c r="AB114">
        <v>6.593744357108608E-2</v>
      </c>
      <c r="AC114">
        <v>6.593744357108608E-2</v>
      </c>
      <c r="AD114">
        <v>6.593744357108608E-2</v>
      </c>
      <c r="AE114">
        <v>6.593744357108608E-2</v>
      </c>
      <c r="AF114">
        <v>6.593744357108608E-2</v>
      </c>
      <c r="AG114">
        <v>6.593744357108608E-2</v>
      </c>
      <c r="AH114">
        <v>6.593744357108608E-2</v>
      </c>
      <c r="AI114">
        <v>6.593744357108608E-2</v>
      </c>
      <c r="AJ114">
        <v>6.593744357108608E-2</v>
      </c>
      <c r="AK114">
        <v>6.593744357108608E-2</v>
      </c>
      <c r="AL114">
        <v>6.593744357108608E-2</v>
      </c>
      <c r="AM114">
        <v>6.593744357108608E-2</v>
      </c>
      <c r="AN114">
        <v>6.593744357108608E-2</v>
      </c>
      <c r="AO114">
        <v>6.593744357108608E-2</v>
      </c>
      <c r="AP114">
        <v>6.593744357108608E-2</v>
      </c>
      <c r="AQ114">
        <v>6.593744357108608E-2</v>
      </c>
      <c r="AR114">
        <v>6.593744357108608E-2</v>
      </c>
      <c r="AS114">
        <v>6.593744357108608E-2</v>
      </c>
      <c r="AT114">
        <v>6.593744357108608E-2</v>
      </c>
      <c r="AU114">
        <v>6.593744357108608E-2</v>
      </c>
      <c r="AV114">
        <v>6.593744357108608E-2</v>
      </c>
      <c r="AW114">
        <v>6.593744357108608E-2</v>
      </c>
      <c r="AX114">
        <v>6.593744357108608E-2</v>
      </c>
      <c r="AY114">
        <v>6.593744357108608E-2</v>
      </c>
      <c r="AZ114">
        <v>6.593744357108608E-2</v>
      </c>
      <c r="BA114">
        <v>6.593744357108608E-2</v>
      </c>
      <c r="BB114">
        <v>6.593744357108608E-2</v>
      </c>
      <c r="BC114">
        <v>6.593744357108608E-2</v>
      </c>
      <c r="BD114">
        <v>6.593744357108608E-2</v>
      </c>
      <c r="BE114">
        <v>6.593744357108608E-2</v>
      </c>
      <c r="BF114">
        <v>6.593744357108608E-2</v>
      </c>
      <c r="BG114">
        <v>6.593744357108608E-2</v>
      </c>
      <c r="BH114">
        <v>6.593744357108608E-2</v>
      </c>
      <c r="BI114">
        <v>6.5127348976739205E-2</v>
      </c>
      <c r="BJ114">
        <v>6.4281065722353634E-2</v>
      </c>
      <c r="BK114">
        <v>5.6010517809364141E-2</v>
      </c>
      <c r="BL114">
        <v>5.5026224659110973E-2</v>
      </c>
      <c r="BM114">
        <v>5.3096167869217198E-2</v>
      </c>
      <c r="BN114">
        <v>5.1862751937730905E-2</v>
      </c>
      <c r="BO114">
        <v>4.2862794802838548E-2</v>
      </c>
      <c r="BP114">
        <v>2.104640013533747E-2</v>
      </c>
      <c r="BQ114">
        <v>5.6873892663198734E-3</v>
      </c>
      <c r="BR114">
        <v>0</v>
      </c>
      <c r="BS114">
        <v>0</v>
      </c>
      <c r="BT114">
        <v>1.512720621990149E-2</v>
      </c>
      <c r="BU114">
        <v>3.3558275547091641E-2</v>
      </c>
    </row>
    <row r="115" spans="1:73" x14ac:dyDescent="0.35">
      <c r="A115">
        <v>1542</v>
      </c>
      <c r="B115">
        <v>171.61814265455664</v>
      </c>
      <c r="C115">
        <v>4.4416066236393142E-4</v>
      </c>
      <c r="D115">
        <v>40</v>
      </c>
      <c r="E115">
        <v>811</v>
      </c>
      <c r="F115">
        <v>-731</v>
      </c>
      <c r="G115">
        <v>0</v>
      </c>
      <c r="H115">
        <v>0</v>
      </c>
      <c r="I115">
        <v>8.3831805371409156E-3</v>
      </c>
      <c r="J115">
        <v>2.2811310712414691E-2</v>
      </c>
      <c r="K115">
        <v>3.945630708012296E-2</v>
      </c>
      <c r="L115">
        <v>4.7819179501373453E-2</v>
      </c>
      <c r="M115">
        <v>5.2309836969344006E-2</v>
      </c>
      <c r="N115">
        <v>6.0106123999271427E-2</v>
      </c>
      <c r="O115">
        <v>6.0952407253656991E-2</v>
      </c>
      <c r="P115">
        <v>6.5571509639103132E-2</v>
      </c>
      <c r="Q115">
        <v>6.5571509639103132E-2</v>
      </c>
      <c r="R115">
        <v>6.6381604233450006E-2</v>
      </c>
      <c r="S115">
        <v>6.6381604233450006E-2</v>
      </c>
      <c r="T115">
        <v>6.6381604233450006E-2</v>
      </c>
      <c r="U115">
        <v>6.6381604233450006E-2</v>
      </c>
      <c r="V115">
        <v>6.6381604233450006E-2</v>
      </c>
      <c r="W115">
        <v>6.6381604233450006E-2</v>
      </c>
      <c r="X115">
        <v>6.6381604233450006E-2</v>
      </c>
      <c r="Y115">
        <v>6.6381604233450006E-2</v>
      </c>
      <c r="Z115">
        <v>6.6381604233450006E-2</v>
      </c>
      <c r="AA115">
        <v>6.6381604233450006E-2</v>
      </c>
      <c r="AB115">
        <v>6.6381604233450006E-2</v>
      </c>
      <c r="AC115">
        <v>6.6381604233450006E-2</v>
      </c>
      <c r="AD115">
        <v>6.6381604233450006E-2</v>
      </c>
      <c r="AE115">
        <v>6.6381604233450006E-2</v>
      </c>
      <c r="AF115">
        <v>6.6381604233450006E-2</v>
      </c>
      <c r="AG115">
        <v>6.6381604233450006E-2</v>
      </c>
      <c r="AH115">
        <v>6.6381604233450006E-2</v>
      </c>
      <c r="AI115">
        <v>6.6381604233450006E-2</v>
      </c>
      <c r="AJ115">
        <v>6.6381604233450006E-2</v>
      </c>
      <c r="AK115">
        <v>6.6381604233450006E-2</v>
      </c>
      <c r="AL115">
        <v>6.6381604233450006E-2</v>
      </c>
      <c r="AM115">
        <v>6.6381604233450006E-2</v>
      </c>
      <c r="AN115">
        <v>6.6381604233450006E-2</v>
      </c>
      <c r="AO115">
        <v>6.6381604233450006E-2</v>
      </c>
      <c r="AP115">
        <v>6.6381604233450006E-2</v>
      </c>
      <c r="AQ115">
        <v>6.6381604233450006E-2</v>
      </c>
      <c r="AR115">
        <v>6.6381604233450006E-2</v>
      </c>
      <c r="AS115">
        <v>6.6381604233450006E-2</v>
      </c>
      <c r="AT115">
        <v>6.6381604233450006E-2</v>
      </c>
      <c r="AU115">
        <v>6.6381604233450006E-2</v>
      </c>
      <c r="AV115">
        <v>6.6381604233450006E-2</v>
      </c>
      <c r="AW115">
        <v>6.6381604233450006E-2</v>
      </c>
      <c r="AX115">
        <v>6.6381604233450006E-2</v>
      </c>
      <c r="AY115">
        <v>6.6381604233450006E-2</v>
      </c>
      <c r="AZ115">
        <v>6.6381604233450006E-2</v>
      </c>
      <c r="BA115">
        <v>6.6381604233450006E-2</v>
      </c>
      <c r="BB115">
        <v>6.6381604233450006E-2</v>
      </c>
      <c r="BC115">
        <v>6.6381604233450006E-2</v>
      </c>
      <c r="BD115">
        <v>6.6381604233450006E-2</v>
      </c>
      <c r="BE115">
        <v>6.6381604233450006E-2</v>
      </c>
      <c r="BF115">
        <v>6.6381604233450006E-2</v>
      </c>
      <c r="BG115">
        <v>6.6381604233450006E-2</v>
      </c>
      <c r="BH115">
        <v>6.6381604233450006E-2</v>
      </c>
      <c r="BI115">
        <v>6.5571509639103132E-2</v>
      </c>
      <c r="BJ115">
        <v>6.472522638471756E-2</v>
      </c>
      <c r="BK115">
        <v>5.6454678471728074E-2</v>
      </c>
      <c r="BL115">
        <v>5.5470385321474906E-2</v>
      </c>
      <c r="BM115">
        <v>5.3540328531581131E-2</v>
      </c>
      <c r="BN115">
        <v>5.2306912600094839E-2</v>
      </c>
      <c r="BO115">
        <v>4.3306955465202482E-2</v>
      </c>
      <c r="BP115">
        <v>2.14905607977014E-2</v>
      </c>
      <c r="BQ115">
        <v>6.1315499286838052E-3</v>
      </c>
      <c r="BR115">
        <v>0</v>
      </c>
      <c r="BS115">
        <v>0</v>
      </c>
      <c r="BT115">
        <v>1.2986356045867592E-2</v>
      </c>
      <c r="BU115">
        <v>4.172309391067737E-2</v>
      </c>
    </row>
    <row r="116" spans="1:73" x14ac:dyDescent="0.35">
      <c r="A116">
        <v>1542</v>
      </c>
      <c r="B116">
        <v>291.39374211051125</v>
      </c>
      <c r="C116">
        <v>7.5414892331648778E-4</v>
      </c>
      <c r="D116">
        <v>30</v>
      </c>
      <c r="E116">
        <v>801</v>
      </c>
      <c r="F116">
        <v>-741</v>
      </c>
      <c r="G116">
        <v>0</v>
      </c>
      <c r="H116">
        <v>0</v>
      </c>
      <c r="I116">
        <v>8.3831805371409156E-3</v>
      </c>
      <c r="J116">
        <v>2.2811310712414691E-2</v>
      </c>
      <c r="K116">
        <v>3.945630708012296E-2</v>
      </c>
      <c r="L116">
        <v>4.8573328424689942E-2</v>
      </c>
      <c r="M116">
        <v>5.3063985892660495E-2</v>
      </c>
      <c r="N116">
        <v>6.0860272922587916E-2</v>
      </c>
      <c r="O116">
        <v>6.170655617697348E-2</v>
      </c>
      <c r="P116">
        <v>6.632565856241962E-2</v>
      </c>
      <c r="Q116">
        <v>6.632565856241962E-2</v>
      </c>
      <c r="R116">
        <v>6.7135753156766495E-2</v>
      </c>
      <c r="S116">
        <v>6.7135753156766495E-2</v>
      </c>
      <c r="T116">
        <v>6.7135753156766495E-2</v>
      </c>
      <c r="U116">
        <v>6.7135753156766495E-2</v>
      </c>
      <c r="V116">
        <v>6.7135753156766495E-2</v>
      </c>
      <c r="W116">
        <v>6.7135753156766495E-2</v>
      </c>
      <c r="X116">
        <v>6.7135753156766495E-2</v>
      </c>
      <c r="Y116">
        <v>6.7135753156766495E-2</v>
      </c>
      <c r="Z116">
        <v>6.7135753156766495E-2</v>
      </c>
      <c r="AA116">
        <v>6.7135753156766495E-2</v>
      </c>
      <c r="AB116">
        <v>6.7135753156766495E-2</v>
      </c>
      <c r="AC116">
        <v>6.7135753156766495E-2</v>
      </c>
      <c r="AD116">
        <v>6.7135753156766495E-2</v>
      </c>
      <c r="AE116">
        <v>6.7135753156766495E-2</v>
      </c>
      <c r="AF116">
        <v>6.7135753156766495E-2</v>
      </c>
      <c r="AG116">
        <v>6.7135753156766495E-2</v>
      </c>
      <c r="AH116">
        <v>6.7135753156766495E-2</v>
      </c>
      <c r="AI116">
        <v>6.7135753156766495E-2</v>
      </c>
      <c r="AJ116">
        <v>6.7135753156766495E-2</v>
      </c>
      <c r="AK116">
        <v>6.7135753156766495E-2</v>
      </c>
      <c r="AL116">
        <v>6.7135753156766495E-2</v>
      </c>
      <c r="AM116">
        <v>6.7135753156766495E-2</v>
      </c>
      <c r="AN116">
        <v>6.7135753156766495E-2</v>
      </c>
      <c r="AO116">
        <v>6.7135753156766495E-2</v>
      </c>
      <c r="AP116">
        <v>6.7135753156766495E-2</v>
      </c>
      <c r="AQ116">
        <v>6.7135753156766495E-2</v>
      </c>
      <c r="AR116">
        <v>6.7135753156766495E-2</v>
      </c>
      <c r="AS116">
        <v>6.7135753156766495E-2</v>
      </c>
      <c r="AT116">
        <v>6.7135753156766495E-2</v>
      </c>
      <c r="AU116">
        <v>6.7135753156766495E-2</v>
      </c>
      <c r="AV116">
        <v>6.7135753156766495E-2</v>
      </c>
      <c r="AW116">
        <v>6.7135753156766495E-2</v>
      </c>
      <c r="AX116">
        <v>6.7135753156766495E-2</v>
      </c>
      <c r="AY116">
        <v>6.7135753156766495E-2</v>
      </c>
      <c r="AZ116">
        <v>6.7135753156766495E-2</v>
      </c>
      <c r="BA116">
        <v>6.7135753156766495E-2</v>
      </c>
      <c r="BB116">
        <v>6.7135753156766495E-2</v>
      </c>
      <c r="BC116">
        <v>6.7135753156766495E-2</v>
      </c>
      <c r="BD116">
        <v>6.7135753156766495E-2</v>
      </c>
      <c r="BE116">
        <v>6.7135753156766495E-2</v>
      </c>
      <c r="BF116">
        <v>6.7135753156766495E-2</v>
      </c>
      <c r="BG116">
        <v>6.7135753156766495E-2</v>
      </c>
      <c r="BH116">
        <v>6.7135753156766495E-2</v>
      </c>
      <c r="BI116">
        <v>6.632565856241962E-2</v>
      </c>
      <c r="BJ116">
        <v>6.5479375308034049E-2</v>
      </c>
      <c r="BK116">
        <v>5.7208827395044563E-2</v>
      </c>
      <c r="BL116">
        <v>5.6224534244791395E-2</v>
      </c>
      <c r="BM116">
        <v>5.429447745489762E-2</v>
      </c>
      <c r="BN116">
        <v>5.3061061523411328E-2</v>
      </c>
      <c r="BO116">
        <v>4.4061104388518971E-2</v>
      </c>
      <c r="BP116">
        <v>2.2244709721017889E-2</v>
      </c>
      <c r="BQ116">
        <v>6.1315499286838052E-3</v>
      </c>
      <c r="BR116">
        <v>0</v>
      </c>
      <c r="BS116">
        <v>0</v>
      </c>
      <c r="BT116">
        <v>1.5127206219901483E-2</v>
      </c>
      <c r="BU116">
        <v>3.3558275547091634E-2</v>
      </c>
    </row>
    <row r="117" spans="1:73" x14ac:dyDescent="0.35">
      <c r="A117">
        <v>1542</v>
      </c>
      <c r="B117">
        <v>178.72241734069939</v>
      </c>
      <c r="C117">
        <v>4.6254705963758063E-4</v>
      </c>
      <c r="D117">
        <v>20</v>
      </c>
      <c r="E117">
        <v>791</v>
      </c>
      <c r="F117">
        <v>-751</v>
      </c>
      <c r="G117">
        <v>0</v>
      </c>
      <c r="H117">
        <v>0</v>
      </c>
      <c r="I117">
        <v>8.3831805371409156E-3</v>
      </c>
      <c r="J117">
        <v>2.2811310712414691E-2</v>
      </c>
      <c r="K117">
        <v>3.991885413976054E-2</v>
      </c>
      <c r="L117">
        <v>4.9035875484327522E-2</v>
      </c>
      <c r="M117">
        <v>5.3526532952298075E-2</v>
      </c>
      <c r="N117">
        <v>6.1322819982225496E-2</v>
      </c>
      <c r="O117">
        <v>6.216910323661106E-2</v>
      </c>
      <c r="P117">
        <v>6.6788205622057201E-2</v>
      </c>
      <c r="Q117">
        <v>6.6788205622057201E-2</v>
      </c>
      <c r="R117">
        <v>6.7598300216404075E-2</v>
      </c>
      <c r="S117">
        <v>6.7598300216404075E-2</v>
      </c>
      <c r="T117">
        <v>6.7598300216404075E-2</v>
      </c>
      <c r="U117">
        <v>6.7598300216404075E-2</v>
      </c>
      <c r="V117">
        <v>6.7598300216404075E-2</v>
      </c>
      <c r="W117">
        <v>6.7598300216404075E-2</v>
      </c>
      <c r="X117">
        <v>6.7598300216404075E-2</v>
      </c>
      <c r="Y117">
        <v>6.7598300216404075E-2</v>
      </c>
      <c r="Z117">
        <v>6.7598300216404075E-2</v>
      </c>
      <c r="AA117">
        <v>6.7598300216404075E-2</v>
      </c>
      <c r="AB117">
        <v>6.7598300216404075E-2</v>
      </c>
      <c r="AC117">
        <v>6.7598300216404075E-2</v>
      </c>
      <c r="AD117">
        <v>6.7598300216404075E-2</v>
      </c>
      <c r="AE117">
        <v>6.7598300216404075E-2</v>
      </c>
      <c r="AF117">
        <v>6.7598300216404075E-2</v>
      </c>
      <c r="AG117">
        <v>6.7598300216404075E-2</v>
      </c>
      <c r="AH117">
        <v>6.7598300216404075E-2</v>
      </c>
      <c r="AI117">
        <v>6.7598300216404075E-2</v>
      </c>
      <c r="AJ117">
        <v>6.7598300216404075E-2</v>
      </c>
      <c r="AK117">
        <v>6.7598300216404075E-2</v>
      </c>
      <c r="AL117">
        <v>6.7598300216404075E-2</v>
      </c>
      <c r="AM117">
        <v>6.7598300216404075E-2</v>
      </c>
      <c r="AN117">
        <v>6.7598300216404075E-2</v>
      </c>
      <c r="AO117">
        <v>6.7598300216404075E-2</v>
      </c>
      <c r="AP117">
        <v>6.7598300216404075E-2</v>
      </c>
      <c r="AQ117">
        <v>6.7598300216404075E-2</v>
      </c>
      <c r="AR117">
        <v>6.7598300216404075E-2</v>
      </c>
      <c r="AS117">
        <v>6.7598300216404075E-2</v>
      </c>
      <c r="AT117">
        <v>6.7598300216404075E-2</v>
      </c>
      <c r="AU117">
        <v>6.7598300216404075E-2</v>
      </c>
      <c r="AV117">
        <v>6.7598300216404075E-2</v>
      </c>
      <c r="AW117">
        <v>6.7598300216404075E-2</v>
      </c>
      <c r="AX117">
        <v>6.7598300216404075E-2</v>
      </c>
      <c r="AY117">
        <v>6.7598300216404075E-2</v>
      </c>
      <c r="AZ117">
        <v>6.7598300216404075E-2</v>
      </c>
      <c r="BA117">
        <v>6.7598300216404075E-2</v>
      </c>
      <c r="BB117">
        <v>6.7598300216404075E-2</v>
      </c>
      <c r="BC117">
        <v>6.7598300216404075E-2</v>
      </c>
      <c r="BD117">
        <v>6.7598300216404075E-2</v>
      </c>
      <c r="BE117">
        <v>6.7598300216404075E-2</v>
      </c>
      <c r="BF117">
        <v>6.7598300216404075E-2</v>
      </c>
      <c r="BG117">
        <v>6.7598300216404075E-2</v>
      </c>
      <c r="BH117">
        <v>6.7598300216404075E-2</v>
      </c>
      <c r="BI117">
        <v>6.6788205622057201E-2</v>
      </c>
      <c r="BJ117">
        <v>6.5941922367671629E-2</v>
      </c>
      <c r="BK117">
        <v>5.7671374454682144E-2</v>
      </c>
      <c r="BL117">
        <v>5.6687081304428975E-2</v>
      </c>
      <c r="BM117">
        <v>5.4757024514535201E-2</v>
      </c>
      <c r="BN117">
        <v>5.3523608583048908E-2</v>
      </c>
      <c r="BO117">
        <v>4.4523651448156551E-2</v>
      </c>
      <c r="BP117">
        <v>2.2707256780655469E-2</v>
      </c>
      <c r="BQ117">
        <v>6.1315499286838052E-3</v>
      </c>
      <c r="BR117">
        <v>0</v>
      </c>
      <c r="BS117">
        <v>0</v>
      </c>
      <c r="BT117">
        <v>1.6807841499830584E-2</v>
      </c>
      <c r="BU117">
        <v>2.5393457183505899E-2</v>
      </c>
    </row>
    <row r="118" spans="1:73" x14ac:dyDescent="0.35">
      <c r="A118">
        <v>1542</v>
      </c>
      <c r="B118">
        <v>173.41753858391212</v>
      </c>
      <c r="C118">
        <v>4.4881763438026545E-4</v>
      </c>
      <c r="D118">
        <v>10</v>
      </c>
      <c r="E118">
        <v>781</v>
      </c>
      <c r="F118">
        <v>-761</v>
      </c>
      <c r="G118">
        <v>0</v>
      </c>
      <c r="H118">
        <v>0</v>
      </c>
      <c r="I118">
        <v>8.3831805371409156E-3</v>
      </c>
      <c r="J118">
        <v>2.2811310712414691E-2</v>
      </c>
      <c r="K118">
        <v>4.0367671774140808E-2</v>
      </c>
      <c r="L118">
        <v>4.948469311870779E-2</v>
      </c>
      <c r="M118">
        <v>5.3975350586678343E-2</v>
      </c>
      <c r="N118">
        <v>6.1771637616605764E-2</v>
      </c>
      <c r="O118">
        <v>6.2617920870991328E-2</v>
      </c>
      <c r="P118">
        <v>6.7237023256437461E-2</v>
      </c>
      <c r="Q118">
        <v>6.7237023256437461E-2</v>
      </c>
      <c r="R118">
        <v>6.8047117850784336E-2</v>
      </c>
      <c r="S118">
        <v>6.8047117850784336E-2</v>
      </c>
      <c r="T118">
        <v>6.8047117850784336E-2</v>
      </c>
      <c r="U118">
        <v>6.8047117850784336E-2</v>
      </c>
      <c r="V118">
        <v>6.8047117850784336E-2</v>
      </c>
      <c r="W118">
        <v>6.8047117850784336E-2</v>
      </c>
      <c r="X118">
        <v>6.8047117850784336E-2</v>
      </c>
      <c r="Y118">
        <v>6.8047117850784336E-2</v>
      </c>
      <c r="Z118">
        <v>6.8047117850784336E-2</v>
      </c>
      <c r="AA118">
        <v>6.8047117850784336E-2</v>
      </c>
      <c r="AB118">
        <v>6.8047117850784336E-2</v>
      </c>
      <c r="AC118">
        <v>6.8047117850784336E-2</v>
      </c>
      <c r="AD118">
        <v>6.8047117850784336E-2</v>
      </c>
      <c r="AE118">
        <v>6.8047117850784336E-2</v>
      </c>
      <c r="AF118">
        <v>6.8047117850784336E-2</v>
      </c>
      <c r="AG118">
        <v>6.8047117850784336E-2</v>
      </c>
      <c r="AH118">
        <v>6.8047117850784336E-2</v>
      </c>
      <c r="AI118">
        <v>6.8047117850784336E-2</v>
      </c>
      <c r="AJ118">
        <v>6.8047117850784336E-2</v>
      </c>
      <c r="AK118">
        <v>6.8047117850784336E-2</v>
      </c>
      <c r="AL118">
        <v>6.8047117850784336E-2</v>
      </c>
      <c r="AM118">
        <v>6.8047117850784336E-2</v>
      </c>
      <c r="AN118">
        <v>6.8047117850784336E-2</v>
      </c>
      <c r="AO118">
        <v>6.8047117850784336E-2</v>
      </c>
      <c r="AP118">
        <v>6.8047117850784336E-2</v>
      </c>
      <c r="AQ118">
        <v>6.8047117850784336E-2</v>
      </c>
      <c r="AR118">
        <v>6.8047117850784336E-2</v>
      </c>
      <c r="AS118">
        <v>6.8047117850784336E-2</v>
      </c>
      <c r="AT118">
        <v>6.8047117850784336E-2</v>
      </c>
      <c r="AU118">
        <v>6.8047117850784336E-2</v>
      </c>
      <c r="AV118">
        <v>6.8047117850784336E-2</v>
      </c>
      <c r="AW118">
        <v>6.8047117850784336E-2</v>
      </c>
      <c r="AX118">
        <v>6.8047117850784336E-2</v>
      </c>
      <c r="AY118">
        <v>6.8047117850784336E-2</v>
      </c>
      <c r="AZ118">
        <v>6.8047117850784336E-2</v>
      </c>
      <c r="BA118">
        <v>6.8047117850784336E-2</v>
      </c>
      <c r="BB118">
        <v>6.8047117850784336E-2</v>
      </c>
      <c r="BC118">
        <v>6.8047117850784336E-2</v>
      </c>
      <c r="BD118">
        <v>6.8047117850784336E-2</v>
      </c>
      <c r="BE118">
        <v>6.8047117850784336E-2</v>
      </c>
      <c r="BF118">
        <v>6.8047117850784336E-2</v>
      </c>
      <c r="BG118">
        <v>6.8047117850784336E-2</v>
      </c>
      <c r="BH118">
        <v>6.8047117850784336E-2</v>
      </c>
      <c r="BI118">
        <v>6.7237023256437461E-2</v>
      </c>
      <c r="BJ118">
        <v>6.639074000205189E-2</v>
      </c>
      <c r="BK118">
        <v>5.8120192089062411E-2</v>
      </c>
      <c r="BL118">
        <v>5.7135898938809243E-2</v>
      </c>
      <c r="BM118">
        <v>5.5205842148915468E-2</v>
      </c>
      <c r="BN118">
        <v>5.3972426217429176E-2</v>
      </c>
      <c r="BO118">
        <v>4.4972469082536819E-2</v>
      </c>
      <c r="BP118">
        <v>2.3156074415035734E-2</v>
      </c>
      <c r="BQ118">
        <v>6.1315499286838052E-3</v>
      </c>
      <c r="BR118">
        <v>0</v>
      </c>
      <c r="BS118">
        <v>0</v>
      </c>
      <c r="BT118">
        <v>1.8488476779759677E-2</v>
      </c>
      <c r="BU118">
        <v>2.0662983607849739E-2</v>
      </c>
    </row>
    <row r="119" spans="1:73" x14ac:dyDescent="0.35">
      <c r="A119">
        <v>1542</v>
      </c>
      <c r="B119">
        <v>175.91024377850164</v>
      </c>
      <c r="C119">
        <v>4.5526894292597937E-4</v>
      </c>
      <c r="D119">
        <v>0</v>
      </c>
      <c r="E119">
        <v>771</v>
      </c>
      <c r="F119">
        <v>-771</v>
      </c>
      <c r="G119">
        <v>0</v>
      </c>
      <c r="H119">
        <v>0</v>
      </c>
      <c r="I119">
        <v>8.3831805371409156E-3</v>
      </c>
      <c r="J119">
        <v>2.2811310712414691E-2</v>
      </c>
      <c r="K119">
        <v>4.082294071706679E-2</v>
      </c>
      <c r="L119">
        <v>4.9939962061633772E-2</v>
      </c>
      <c r="M119">
        <v>5.4430619529604325E-2</v>
      </c>
      <c r="N119">
        <v>6.2226906559531746E-2</v>
      </c>
      <c r="O119">
        <v>6.307318981391731E-2</v>
      </c>
      <c r="P119">
        <v>6.7692292199363444E-2</v>
      </c>
      <c r="Q119">
        <v>6.7692292199363444E-2</v>
      </c>
      <c r="R119">
        <v>6.8502386793710318E-2</v>
      </c>
      <c r="S119">
        <v>6.8502386793710318E-2</v>
      </c>
      <c r="T119">
        <v>6.8502386793710318E-2</v>
      </c>
      <c r="U119">
        <v>6.8502386793710318E-2</v>
      </c>
      <c r="V119">
        <v>6.8502386793710318E-2</v>
      </c>
      <c r="W119">
        <v>6.8502386793710318E-2</v>
      </c>
      <c r="X119">
        <v>6.8502386793710318E-2</v>
      </c>
      <c r="Y119">
        <v>6.8502386793710318E-2</v>
      </c>
      <c r="Z119">
        <v>6.8502386793710318E-2</v>
      </c>
      <c r="AA119">
        <v>6.8502386793710318E-2</v>
      </c>
      <c r="AB119">
        <v>6.8502386793710318E-2</v>
      </c>
      <c r="AC119">
        <v>6.8502386793710318E-2</v>
      </c>
      <c r="AD119">
        <v>6.8502386793710318E-2</v>
      </c>
      <c r="AE119">
        <v>6.8502386793710318E-2</v>
      </c>
      <c r="AF119">
        <v>6.8502386793710318E-2</v>
      </c>
      <c r="AG119">
        <v>6.8502386793710318E-2</v>
      </c>
      <c r="AH119">
        <v>6.8502386793710318E-2</v>
      </c>
      <c r="AI119">
        <v>6.8502386793710318E-2</v>
      </c>
      <c r="AJ119">
        <v>6.8502386793710318E-2</v>
      </c>
      <c r="AK119">
        <v>6.8502386793710318E-2</v>
      </c>
      <c r="AL119">
        <v>6.8502386793710318E-2</v>
      </c>
      <c r="AM119">
        <v>6.8502386793710318E-2</v>
      </c>
      <c r="AN119">
        <v>6.8502386793710318E-2</v>
      </c>
      <c r="AO119">
        <v>6.8502386793710318E-2</v>
      </c>
      <c r="AP119">
        <v>6.8502386793710318E-2</v>
      </c>
      <c r="AQ119">
        <v>6.8502386793710318E-2</v>
      </c>
      <c r="AR119">
        <v>6.8502386793710318E-2</v>
      </c>
      <c r="AS119">
        <v>6.8502386793710318E-2</v>
      </c>
      <c r="AT119">
        <v>6.8502386793710318E-2</v>
      </c>
      <c r="AU119">
        <v>6.8502386793710318E-2</v>
      </c>
      <c r="AV119">
        <v>6.8502386793710318E-2</v>
      </c>
      <c r="AW119">
        <v>6.8502386793710318E-2</v>
      </c>
      <c r="AX119">
        <v>6.8502386793710318E-2</v>
      </c>
      <c r="AY119">
        <v>6.8502386793710318E-2</v>
      </c>
      <c r="AZ119">
        <v>6.8502386793710318E-2</v>
      </c>
      <c r="BA119">
        <v>6.8502386793710318E-2</v>
      </c>
      <c r="BB119">
        <v>6.8502386793710318E-2</v>
      </c>
      <c r="BC119">
        <v>6.8502386793710318E-2</v>
      </c>
      <c r="BD119">
        <v>6.8502386793710318E-2</v>
      </c>
      <c r="BE119">
        <v>6.8502386793710318E-2</v>
      </c>
      <c r="BF119">
        <v>6.8502386793710318E-2</v>
      </c>
      <c r="BG119">
        <v>6.8502386793710318E-2</v>
      </c>
      <c r="BH119">
        <v>6.8502386793710318E-2</v>
      </c>
      <c r="BI119">
        <v>6.7692292199363444E-2</v>
      </c>
      <c r="BJ119">
        <v>6.6846008944977872E-2</v>
      </c>
      <c r="BK119">
        <v>5.8575461031988393E-2</v>
      </c>
      <c r="BL119">
        <v>5.7591167881735225E-2</v>
      </c>
      <c r="BM119">
        <v>5.566111109184145E-2</v>
      </c>
      <c r="BN119">
        <v>5.4427695160355158E-2</v>
      </c>
      <c r="BO119">
        <v>4.5427738025462801E-2</v>
      </c>
      <c r="BP119">
        <v>2.3156074415035734E-2</v>
      </c>
      <c r="BQ119">
        <v>6.1315499286838052E-3</v>
      </c>
      <c r="BR119">
        <v>0</v>
      </c>
      <c r="BS119">
        <v>0</v>
      </c>
      <c r="BT119">
        <v>2.1824353027512948E-2</v>
      </c>
      <c r="BU119">
        <v>1.7294736177126548E-2</v>
      </c>
    </row>
    <row r="120" spans="1:73" x14ac:dyDescent="0.35">
      <c r="A120">
        <v>1542</v>
      </c>
      <c r="B120">
        <v>173.37336503235417</v>
      </c>
      <c r="C120">
        <v>4.487033099060842E-4</v>
      </c>
      <c r="D120">
        <v>-10</v>
      </c>
      <c r="E120">
        <v>761</v>
      </c>
      <c r="F120">
        <v>-781</v>
      </c>
      <c r="G120">
        <v>0</v>
      </c>
      <c r="H120">
        <v>0</v>
      </c>
      <c r="I120">
        <v>8.3831805371409156E-3</v>
      </c>
      <c r="J120">
        <v>2.3260014022320776E-2</v>
      </c>
      <c r="K120">
        <v>4.1271644026972872E-2</v>
      </c>
      <c r="L120">
        <v>5.0388665371539854E-2</v>
      </c>
      <c r="M120">
        <v>5.4879322839510407E-2</v>
      </c>
      <c r="N120">
        <v>6.2675609869437834E-2</v>
      </c>
      <c r="O120">
        <v>6.3521893123823392E-2</v>
      </c>
      <c r="P120">
        <v>6.8140995509269525E-2</v>
      </c>
      <c r="Q120">
        <v>6.8140995509269525E-2</v>
      </c>
      <c r="R120">
        <v>6.89510901036164E-2</v>
      </c>
      <c r="S120">
        <v>6.89510901036164E-2</v>
      </c>
      <c r="T120">
        <v>6.89510901036164E-2</v>
      </c>
      <c r="U120">
        <v>6.89510901036164E-2</v>
      </c>
      <c r="V120">
        <v>6.89510901036164E-2</v>
      </c>
      <c r="W120">
        <v>6.89510901036164E-2</v>
      </c>
      <c r="X120">
        <v>6.89510901036164E-2</v>
      </c>
      <c r="Y120">
        <v>6.89510901036164E-2</v>
      </c>
      <c r="Z120">
        <v>6.89510901036164E-2</v>
      </c>
      <c r="AA120">
        <v>6.89510901036164E-2</v>
      </c>
      <c r="AB120">
        <v>6.89510901036164E-2</v>
      </c>
      <c r="AC120">
        <v>6.89510901036164E-2</v>
      </c>
      <c r="AD120">
        <v>6.89510901036164E-2</v>
      </c>
      <c r="AE120">
        <v>6.89510901036164E-2</v>
      </c>
      <c r="AF120">
        <v>6.89510901036164E-2</v>
      </c>
      <c r="AG120">
        <v>6.89510901036164E-2</v>
      </c>
      <c r="AH120">
        <v>6.89510901036164E-2</v>
      </c>
      <c r="AI120">
        <v>6.89510901036164E-2</v>
      </c>
      <c r="AJ120">
        <v>6.89510901036164E-2</v>
      </c>
      <c r="AK120">
        <v>6.89510901036164E-2</v>
      </c>
      <c r="AL120">
        <v>6.89510901036164E-2</v>
      </c>
      <c r="AM120">
        <v>6.89510901036164E-2</v>
      </c>
      <c r="AN120">
        <v>6.89510901036164E-2</v>
      </c>
      <c r="AO120">
        <v>6.89510901036164E-2</v>
      </c>
      <c r="AP120">
        <v>6.89510901036164E-2</v>
      </c>
      <c r="AQ120">
        <v>6.89510901036164E-2</v>
      </c>
      <c r="AR120">
        <v>6.89510901036164E-2</v>
      </c>
      <c r="AS120">
        <v>6.89510901036164E-2</v>
      </c>
      <c r="AT120">
        <v>6.89510901036164E-2</v>
      </c>
      <c r="AU120">
        <v>6.89510901036164E-2</v>
      </c>
      <c r="AV120">
        <v>6.89510901036164E-2</v>
      </c>
      <c r="AW120">
        <v>6.89510901036164E-2</v>
      </c>
      <c r="AX120">
        <v>6.89510901036164E-2</v>
      </c>
      <c r="AY120">
        <v>6.89510901036164E-2</v>
      </c>
      <c r="AZ120">
        <v>6.89510901036164E-2</v>
      </c>
      <c r="BA120">
        <v>6.89510901036164E-2</v>
      </c>
      <c r="BB120">
        <v>6.89510901036164E-2</v>
      </c>
      <c r="BC120">
        <v>6.89510901036164E-2</v>
      </c>
      <c r="BD120">
        <v>6.89510901036164E-2</v>
      </c>
      <c r="BE120">
        <v>6.89510901036164E-2</v>
      </c>
      <c r="BF120">
        <v>6.89510901036164E-2</v>
      </c>
      <c r="BG120">
        <v>6.89510901036164E-2</v>
      </c>
      <c r="BH120">
        <v>6.89510901036164E-2</v>
      </c>
      <c r="BI120">
        <v>6.8140995509269525E-2</v>
      </c>
      <c r="BJ120">
        <v>6.7294712254883954E-2</v>
      </c>
      <c r="BK120">
        <v>5.9024164341894475E-2</v>
      </c>
      <c r="BL120">
        <v>5.8039871191641307E-2</v>
      </c>
      <c r="BM120">
        <v>5.6109814401747532E-2</v>
      </c>
      <c r="BN120">
        <v>5.487639847026124E-2</v>
      </c>
      <c r="BO120">
        <v>4.5876441335368882E-2</v>
      </c>
      <c r="BP120">
        <v>2.3156074415035734E-2</v>
      </c>
      <c r="BQ120">
        <v>6.1315499286838052E-3</v>
      </c>
      <c r="BR120">
        <v>0</v>
      </c>
      <c r="BS120">
        <v>0</v>
      </c>
      <c r="BT120">
        <v>2.5236411913952685E-2</v>
      </c>
      <c r="BU120">
        <v>1.4054380891968407E-2</v>
      </c>
    </row>
    <row r="121" spans="1:73" x14ac:dyDescent="0.35">
      <c r="A121">
        <v>1542</v>
      </c>
      <c r="B121">
        <v>175.25356399413701</v>
      </c>
      <c r="C121">
        <v>4.5356940624837128E-4</v>
      </c>
      <c r="D121">
        <v>-20</v>
      </c>
      <c r="E121">
        <v>751</v>
      </c>
      <c r="F121">
        <v>-791</v>
      </c>
      <c r="G121">
        <v>0</v>
      </c>
      <c r="H121">
        <v>0</v>
      </c>
      <c r="I121">
        <v>8.3831805371409156E-3</v>
      </c>
      <c r="J121">
        <v>2.3713583428569149E-2</v>
      </c>
      <c r="K121">
        <v>4.1725213433221241E-2</v>
      </c>
      <c r="L121">
        <v>5.0842234777788223E-2</v>
      </c>
      <c r="M121">
        <v>5.5332892245758776E-2</v>
      </c>
      <c r="N121">
        <v>6.3129179275686204E-2</v>
      </c>
      <c r="O121">
        <v>6.3975462530071761E-2</v>
      </c>
      <c r="P121">
        <v>6.8594564915517894E-2</v>
      </c>
      <c r="Q121">
        <v>6.8594564915517894E-2</v>
      </c>
      <c r="R121">
        <v>6.9404659509864769E-2</v>
      </c>
      <c r="S121">
        <v>6.9404659509864769E-2</v>
      </c>
      <c r="T121">
        <v>6.9404659509864769E-2</v>
      </c>
      <c r="U121">
        <v>6.9404659509864769E-2</v>
      </c>
      <c r="V121">
        <v>6.9404659509864769E-2</v>
      </c>
      <c r="W121">
        <v>6.9404659509864769E-2</v>
      </c>
      <c r="X121">
        <v>6.9404659509864769E-2</v>
      </c>
      <c r="Y121">
        <v>6.9404659509864769E-2</v>
      </c>
      <c r="Z121">
        <v>6.9404659509864769E-2</v>
      </c>
      <c r="AA121">
        <v>6.9404659509864769E-2</v>
      </c>
      <c r="AB121">
        <v>6.9404659509864769E-2</v>
      </c>
      <c r="AC121">
        <v>6.9404659509864769E-2</v>
      </c>
      <c r="AD121">
        <v>6.9404659509864769E-2</v>
      </c>
      <c r="AE121">
        <v>6.9404659509864769E-2</v>
      </c>
      <c r="AF121">
        <v>6.9404659509864769E-2</v>
      </c>
      <c r="AG121">
        <v>6.9404659509864769E-2</v>
      </c>
      <c r="AH121">
        <v>6.9404659509864769E-2</v>
      </c>
      <c r="AI121">
        <v>6.9404659509864769E-2</v>
      </c>
      <c r="AJ121">
        <v>6.9404659509864769E-2</v>
      </c>
      <c r="AK121">
        <v>6.9404659509864769E-2</v>
      </c>
      <c r="AL121">
        <v>6.9404659509864769E-2</v>
      </c>
      <c r="AM121">
        <v>6.9404659509864769E-2</v>
      </c>
      <c r="AN121">
        <v>6.9404659509864769E-2</v>
      </c>
      <c r="AO121">
        <v>6.9404659509864769E-2</v>
      </c>
      <c r="AP121">
        <v>6.9404659509864769E-2</v>
      </c>
      <c r="AQ121">
        <v>6.9404659509864769E-2</v>
      </c>
      <c r="AR121">
        <v>6.9404659509864769E-2</v>
      </c>
      <c r="AS121">
        <v>6.9404659509864769E-2</v>
      </c>
      <c r="AT121">
        <v>6.9404659509864769E-2</v>
      </c>
      <c r="AU121">
        <v>6.9404659509864769E-2</v>
      </c>
      <c r="AV121">
        <v>6.9404659509864769E-2</v>
      </c>
      <c r="AW121">
        <v>6.9404659509864769E-2</v>
      </c>
      <c r="AX121">
        <v>6.9404659509864769E-2</v>
      </c>
      <c r="AY121">
        <v>6.9404659509864769E-2</v>
      </c>
      <c r="AZ121">
        <v>6.9404659509864769E-2</v>
      </c>
      <c r="BA121">
        <v>6.9404659509864769E-2</v>
      </c>
      <c r="BB121">
        <v>6.9404659509864769E-2</v>
      </c>
      <c r="BC121">
        <v>6.9404659509864769E-2</v>
      </c>
      <c r="BD121">
        <v>6.9404659509864769E-2</v>
      </c>
      <c r="BE121">
        <v>6.9404659509864769E-2</v>
      </c>
      <c r="BF121">
        <v>6.9404659509864769E-2</v>
      </c>
      <c r="BG121">
        <v>6.9404659509864769E-2</v>
      </c>
      <c r="BH121">
        <v>6.9404659509864769E-2</v>
      </c>
      <c r="BI121">
        <v>6.8594564915517894E-2</v>
      </c>
      <c r="BJ121">
        <v>6.7748281661132323E-2</v>
      </c>
      <c r="BK121">
        <v>5.9477733748142844E-2</v>
      </c>
      <c r="BL121">
        <v>5.8493440597889676E-2</v>
      </c>
      <c r="BM121">
        <v>5.6563383807995901E-2</v>
      </c>
      <c r="BN121">
        <v>5.5329967876509609E-2</v>
      </c>
      <c r="BO121">
        <v>4.6330010741617252E-2</v>
      </c>
      <c r="BP121">
        <v>2.3156074415035734E-2</v>
      </c>
      <c r="BQ121">
        <v>6.1315499286838052E-3</v>
      </c>
      <c r="BR121">
        <v>0</v>
      </c>
      <c r="BS121">
        <v>0</v>
      </c>
      <c r="BT121">
        <v>2.9593855852587087E-2</v>
      </c>
      <c r="BU121">
        <v>1.359277313317863E-2</v>
      </c>
    </row>
    <row r="122" spans="1:73" x14ac:dyDescent="0.35">
      <c r="A122">
        <v>1542</v>
      </c>
      <c r="B122">
        <v>172.9520493251724</v>
      </c>
      <c r="C122">
        <v>4.4761291316438971E-4</v>
      </c>
      <c r="D122">
        <v>-30</v>
      </c>
      <c r="E122">
        <v>741</v>
      </c>
      <c r="F122">
        <v>-801</v>
      </c>
      <c r="G122">
        <v>0</v>
      </c>
      <c r="H122">
        <v>0</v>
      </c>
      <c r="I122">
        <v>8.3831805371409156E-3</v>
      </c>
      <c r="J122">
        <v>2.416119634173354E-2</v>
      </c>
      <c r="K122">
        <v>4.2172826346385632E-2</v>
      </c>
      <c r="L122">
        <v>5.1289847690952614E-2</v>
      </c>
      <c r="M122">
        <v>5.5780505158923167E-2</v>
      </c>
      <c r="N122">
        <v>6.3576792188850595E-2</v>
      </c>
      <c r="O122">
        <v>6.4423075443236152E-2</v>
      </c>
      <c r="P122">
        <v>6.9042177828682286E-2</v>
      </c>
      <c r="Q122">
        <v>6.9042177828682286E-2</v>
      </c>
      <c r="R122">
        <v>6.985227242302916E-2</v>
      </c>
      <c r="S122">
        <v>6.985227242302916E-2</v>
      </c>
      <c r="T122">
        <v>6.985227242302916E-2</v>
      </c>
      <c r="U122">
        <v>6.985227242302916E-2</v>
      </c>
      <c r="V122">
        <v>6.985227242302916E-2</v>
      </c>
      <c r="W122">
        <v>6.985227242302916E-2</v>
      </c>
      <c r="X122">
        <v>6.985227242302916E-2</v>
      </c>
      <c r="Y122">
        <v>6.985227242302916E-2</v>
      </c>
      <c r="Z122">
        <v>6.985227242302916E-2</v>
      </c>
      <c r="AA122">
        <v>6.985227242302916E-2</v>
      </c>
      <c r="AB122">
        <v>6.985227242302916E-2</v>
      </c>
      <c r="AC122">
        <v>6.985227242302916E-2</v>
      </c>
      <c r="AD122">
        <v>6.985227242302916E-2</v>
      </c>
      <c r="AE122">
        <v>6.985227242302916E-2</v>
      </c>
      <c r="AF122">
        <v>6.985227242302916E-2</v>
      </c>
      <c r="AG122">
        <v>6.985227242302916E-2</v>
      </c>
      <c r="AH122">
        <v>6.985227242302916E-2</v>
      </c>
      <c r="AI122">
        <v>6.985227242302916E-2</v>
      </c>
      <c r="AJ122">
        <v>6.985227242302916E-2</v>
      </c>
      <c r="AK122">
        <v>6.985227242302916E-2</v>
      </c>
      <c r="AL122">
        <v>6.985227242302916E-2</v>
      </c>
      <c r="AM122">
        <v>6.985227242302916E-2</v>
      </c>
      <c r="AN122">
        <v>6.985227242302916E-2</v>
      </c>
      <c r="AO122">
        <v>6.985227242302916E-2</v>
      </c>
      <c r="AP122">
        <v>6.985227242302916E-2</v>
      </c>
      <c r="AQ122">
        <v>6.985227242302916E-2</v>
      </c>
      <c r="AR122">
        <v>6.985227242302916E-2</v>
      </c>
      <c r="AS122">
        <v>6.985227242302916E-2</v>
      </c>
      <c r="AT122">
        <v>6.985227242302916E-2</v>
      </c>
      <c r="AU122">
        <v>6.985227242302916E-2</v>
      </c>
      <c r="AV122">
        <v>6.985227242302916E-2</v>
      </c>
      <c r="AW122">
        <v>6.985227242302916E-2</v>
      </c>
      <c r="AX122">
        <v>6.985227242302916E-2</v>
      </c>
      <c r="AY122">
        <v>6.985227242302916E-2</v>
      </c>
      <c r="AZ122">
        <v>6.985227242302916E-2</v>
      </c>
      <c r="BA122">
        <v>6.985227242302916E-2</v>
      </c>
      <c r="BB122">
        <v>6.985227242302916E-2</v>
      </c>
      <c r="BC122">
        <v>6.985227242302916E-2</v>
      </c>
      <c r="BD122">
        <v>6.985227242302916E-2</v>
      </c>
      <c r="BE122">
        <v>6.985227242302916E-2</v>
      </c>
      <c r="BF122">
        <v>6.985227242302916E-2</v>
      </c>
      <c r="BG122">
        <v>6.985227242302916E-2</v>
      </c>
      <c r="BH122">
        <v>6.985227242302916E-2</v>
      </c>
      <c r="BI122">
        <v>6.9042177828682286E-2</v>
      </c>
      <c r="BJ122">
        <v>6.8195894574296714E-2</v>
      </c>
      <c r="BK122">
        <v>5.9925346661307236E-2</v>
      </c>
      <c r="BL122">
        <v>5.8941053511054067E-2</v>
      </c>
      <c r="BM122">
        <v>5.7010996721160292E-2</v>
      </c>
      <c r="BN122">
        <v>5.5777580789674E-2</v>
      </c>
      <c r="BO122">
        <v>4.6330010741617252E-2</v>
      </c>
      <c r="BP122">
        <v>2.3156074415035734E-2</v>
      </c>
      <c r="BQ122">
        <v>6.1315499286838052E-3</v>
      </c>
      <c r="BR122">
        <v>0</v>
      </c>
      <c r="BS122">
        <v>0</v>
      </c>
      <c r="BT122">
        <v>3.6334735345346106E-2</v>
      </c>
      <c r="BU122">
        <v>1.3131165374388847E-2</v>
      </c>
    </row>
    <row r="123" spans="1:73" x14ac:dyDescent="0.35">
      <c r="A123">
        <v>1542</v>
      </c>
      <c r="B123">
        <v>173.92956167732311</v>
      </c>
      <c r="C123">
        <v>4.5014278866056096E-4</v>
      </c>
      <c r="D123">
        <v>-40</v>
      </c>
      <c r="E123">
        <v>731</v>
      </c>
      <c r="F123">
        <v>-811</v>
      </c>
      <c r="G123">
        <v>0</v>
      </c>
      <c r="H123">
        <v>0</v>
      </c>
      <c r="I123">
        <v>8.8333233258014766E-3</v>
      </c>
      <c r="J123">
        <v>2.4611339130394101E-2</v>
      </c>
      <c r="K123">
        <v>4.2622969135046193E-2</v>
      </c>
      <c r="L123">
        <v>5.1739990479613175E-2</v>
      </c>
      <c r="M123">
        <v>5.6230647947583728E-2</v>
      </c>
      <c r="N123">
        <v>6.4026934977511149E-2</v>
      </c>
      <c r="O123">
        <v>6.4873218231896707E-2</v>
      </c>
      <c r="P123">
        <v>6.949232061734284E-2</v>
      </c>
      <c r="Q123">
        <v>6.949232061734284E-2</v>
      </c>
      <c r="R123">
        <v>7.0302415211689714E-2</v>
      </c>
      <c r="S123">
        <v>7.0302415211689714E-2</v>
      </c>
      <c r="T123">
        <v>7.0302415211689714E-2</v>
      </c>
      <c r="U123">
        <v>7.0302415211689714E-2</v>
      </c>
      <c r="V123">
        <v>7.0302415211689714E-2</v>
      </c>
      <c r="W123">
        <v>7.0302415211689714E-2</v>
      </c>
      <c r="X123">
        <v>7.0302415211689714E-2</v>
      </c>
      <c r="Y123">
        <v>7.0302415211689714E-2</v>
      </c>
      <c r="Z123">
        <v>7.0302415211689714E-2</v>
      </c>
      <c r="AA123">
        <v>7.0302415211689714E-2</v>
      </c>
      <c r="AB123">
        <v>7.0302415211689714E-2</v>
      </c>
      <c r="AC123">
        <v>7.0302415211689714E-2</v>
      </c>
      <c r="AD123">
        <v>7.0302415211689714E-2</v>
      </c>
      <c r="AE123">
        <v>7.0302415211689714E-2</v>
      </c>
      <c r="AF123">
        <v>7.0302415211689714E-2</v>
      </c>
      <c r="AG123">
        <v>7.0302415211689714E-2</v>
      </c>
      <c r="AH123">
        <v>7.0302415211689714E-2</v>
      </c>
      <c r="AI123">
        <v>7.0302415211689714E-2</v>
      </c>
      <c r="AJ123">
        <v>7.0302415211689714E-2</v>
      </c>
      <c r="AK123">
        <v>7.0302415211689714E-2</v>
      </c>
      <c r="AL123">
        <v>7.0302415211689714E-2</v>
      </c>
      <c r="AM123">
        <v>7.0302415211689714E-2</v>
      </c>
      <c r="AN123">
        <v>7.0302415211689714E-2</v>
      </c>
      <c r="AO123">
        <v>7.0302415211689714E-2</v>
      </c>
      <c r="AP123">
        <v>7.0302415211689714E-2</v>
      </c>
      <c r="AQ123">
        <v>7.0302415211689714E-2</v>
      </c>
      <c r="AR123">
        <v>7.0302415211689714E-2</v>
      </c>
      <c r="AS123">
        <v>7.0302415211689714E-2</v>
      </c>
      <c r="AT123">
        <v>7.0302415211689714E-2</v>
      </c>
      <c r="AU123">
        <v>7.0302415211689714E-2</v>
      </c>
      <c r="AV123">
        <v>7.0302415211689714E-2</v>
      </c>
      <c r="AW123">
        <v>7.0302415211689714E-2</v>
      </c>
      <c r="AX123">
        <v>7.0302415211689714E-2</v>
      </c>
      <c r="AY123">
        <v>7.0302415211689714E-2</v>
      </c>
      <c r="AZ123">
        <v>7.0302415211689714E-2</v>
      </c>
      <c r="BA123">
        <v>7.0302415211689714E-2</v>
      </c>
      <c r="BB123">
        <v>7.0302415211689714E-2</v>
      </c>
      <c r="BC123">
        <v>7.0302415211689714E-2</v>
      </c>
      <c r="BD123">
        <v>7.0302415211689714E-2</v>
      </c>
      <c r="BE123">
        <v>7.0302415211689714E-2</v>
      </c>
      <c r="BF123">
        <v>7.0302415211689714E-2</v>
      </c>
      <c r="BG123">
        <v>7.0302415211689714E-2</v>
      </c>
      <c r="BH123">
        <v>7.0302415211689714E-2</v>
      </c>
      <c r="BI123">
        <v>6.949232061734284E-2</v>
      </c>
      <c r="BJ123">
        <v>6.8646037362957268E-2</v>
      </c>
      <c r="BK123">
        <v>6.0375489449967797E-2</v>
      </c>
      <c r="BL123">
        <v>5.9391196299714628E-2</v>
      </c>
      <c r="BM123">
        <v>5.7461139509820854E-2</v>
      </c>
      <c r="BN123">
        <v>5.6227723578334561E-2</v>
      </c>
      <c r="BO123">
        <v>4.6330010741617252E-2</v>
      </c>
      <c r="BP123">
        <v>2.3156074415035734E-2</v>
      </c>
      <c r="BQ123">
        <v>6.1315499286838052E-3</v>
      </c>
      <c r="BR123">
        <v>0</v>
      </c>
      <c r="BS123">
        <v>0</v>
      </c>
      <c r="BT123">
        <v>4.3075614838105118E-2</v>
      </c>
      <c r="BU123">
        <v>1.2572570190701016E-2</v>
      </c>
    </row>
    <row r="124" spans="1:73" x14ac:dyDescent="0.35">
      <c r="A124">
        <v>1542</v>
      </c>
      <c r="B124">
        <v>176.97614883394922</v>
      </c>
      <c r="C124">
        <v>4.5802758538721159E-4</v>
      </c>
      <c r="D124">
        <v>-30</v>
      </c>
      <c r="E124">
        <v>741</v>
      </c>
      <c r="F124">
        <v>-801</v>
      </c>
      <c r="G124">
        <v>0</v>
      </c>
      <c r="H124">
        <v>0</v>
      </c>
      <c r="I124">
        <v>8.8333233258014766E-3</v>
      </c>
      <c r="J124">
        <v>2.5069366715781312E-2</v>
      </c>
      <c r="K124">
        <v>4.3080996720433404E-2</v>
      </c>
      <c r="L124">
        <v>5.2198018065000386E-2</v>
      </c>
      <c r="M124">
        <v>5.6688675532970939E-2</v>
      </c>
      <c r="N124">
        <v>6.448496256289836E-2</v>
      </c>
      <c r="O124">
        <v>6.5331245817283917E-2</v>
      </c>
      <c r="P124">
        <v>6.995034820273005E-2</v>
      </c>
      <c r="Q124">
        <v>6.995034820273005E-2</v>
      </c>
      <c r="R124">
        <v>7.0760442797076925E-2</v>
      </c>
      <c r="S124">
        <v>7.0760442797076925E-2</v>
      </c>
      <c r="T124">
        <v>7.0760442797076925E-2</v>
      </c>
      <c r="U124">
        <v>7.0760442797076925E-2</v>
      </c>
      <c r="V124">
        <v>7.0760442797076925E-2</v>
      </c>
      <c r="W124">
        <v>7.0760442797076925E-2</v>
      </c>
      <c r="X124">
        <v>7.0760442797076925E-2</v>
      </c>
      <c r="Y124">
        <v>7.0760442797076925E-2</v>
      </c>
      <c r="Z124">
        <v>7.0760442797076925E-2</v>
      </c>
      <c r="AA124">
        <v>7.0760442797076925E-2</v>
      </c>
      <c r="AB124">
        <v>7.0760442797076925E-2</v>
      </c>
      <c r="AC124">
        <v>7.0760442797076925E-2</v>
      </c>
      <c r="AD124">
        <v>7.0760442797076925E-2</v>
      </c>
      <c r="AE124">
        <v>7.0760442797076925E-2</v>
      </c>
      <c r="AF124">
        <v>7.0760442797076925E-2</v>
      </c>
      <c r="AG124">
        <v>7.0760442797076925E-2</v>
      </c>
      <c r="AH124">
        <v>7.0760442797076925E-2</v>
      </c>
      <c r="AI124">
        <v>7.0760442797076925E-2</v>
      </c>
      <c r="AJ124">
        <v>7.0760442797076925E-2</v>
      </c>
      <c r="AK124">
        <v>7.0760442797076925E-2</v>
      </c>
      <c r="AL124">
        <v>7.0760442797076925E-2</v>
      </c>
      <c r="AM124">
        <v>7.0760442797076925E-2</v>
      </c>
      <c r="AN124">
        <v>7.0760442797076925E-2</v>
      </c>
      <c r="AO124">
        <v>7.0760442797076925E-2</v>
      </c>
      <c r="AP124">
        <v>7.0760442797076925E-2</v>
      </c>
      <c r="AQ124">
        <v>7.0760442797076925E-2</v>
      </c>
      <c r="AR124">
        <v>7.0760442797076925E-2</v>
      </c>
      <c r="AS124">
        <v>7.0760442797076925E-2</v>
      </c>
      <c r="AT124">
        <v>7.0760442797076925E-2</v>
      </c>
      <c r="AU124">
        <v>7.0760442797076925E-2</v>
      </c>
      <c r="AV124">
        <v>7.0760442797076925E-2</v>
      </c>
      <c r="AW124">
        <v>7.0760442797076925E-2</v>
      </c>
      <c r="AX124">
        <v>7.0760442797076925E-2</v>
      </c>
      <c r="AY124">
        <v>7.0760442797076925E-2</v>
      </c>
      <c r="AZ124">
        <v>7.0760442797076925E-2</v>
      </c>
      <c r="BA124">
        <v>7.0760442797076925E-2</v>
      </c>
      <c r="BB124">
        <v>7.0760442797076925E-2</v>
      </c>
      <c r="BC124">
        <v>7.0760442797076925E-2</v>
      </c>
      <c r="BD124">
        <v>7.0760442797076925E-2</v>
      </c>
      <c r="BE124">
        <v>7.0760442797076925E-2</v>
      </c>
      <c r="BF124">
        <v>7.0760442797076925E-2</v>
      </c>
      <c r="BG124">
        <v>7.0760442797076925E-2</v>
      </c>
      <c r="BH124">
        <v>7.0760442797076925E-2</v>
      </c>
      <c r="BI124">
        <v>6.995034820273005E-2</v>
      </c>
      <c r="BJ124">
        <v>6.9104064948344479E-2</v>
      </c>
      <c r="BK124">
        <v>6.0833517035355007E-2</v>
      </c>
      <c r="BL124">
        <v>5.9849223885101839E-2</v>
      </c>
      <c r="BM124">
        <v>5.7919167095208064E-2</v>
      </c>
      <c r="BN124">
        <v>5.6685751163721772E-2</v>
      </c>
      <c r="BO124">
        <v>4.6330010741617252E-2</v>
      </c>
      <c r="BP124">
        <v>2.3156074415035734E-2</v>
      </c>
      <c r="BQ124">
        <v>6.1315499286838052E-3</v>
      </c>
      <c r="BR124">
        <v>0</v>
      </c>
      <c r="BS124">
        <v>0</v>
      </c>
      <c r="BT124">
        <v>3.6334735345346099E-2</v>
      </c>
      <c r="BU124">
        <v>1.313116537438884E-2</v>
      </c>
    </row>
    <row r="125" spans="1:73" x14ac:dyDescent="0.35">
      <c r="A125">
        <v>1542</v>
      </c>
      <c r="B125">
        <v>171.59715044802263</v>
      </c>
      <c r="C125">
        <v>4.4410633295438064E-4</v>
      </c>
      <c r="D125">
        <v>-20</v>
      </c>
      <c r="E125">
        <v>751</v>
      </c>
      <c r="F125">
        <v>-791</v>
      </c>
      <c r="G125">
        <v>0</v>
      </c>
      <c r="H125">
        <v>0</v>
      </c>
      <c r="I125">
        <v>8.8333233258014766E-3</v>
      </c>
      <c r="J125">
        <v>2.5513473048735691E-2</v>
      </c>
      <c r="K125">
        <v>4.3525103053387783E-2</v>
      </c>
      <c r="L125">
        <v>5.2642124397954765E-2</v>
      </c>
      <c r="M125">
        <v>5.7132781865925318E-2</v>
      </c>
      <c r="N125">
        <v>6.4929068895852746E-2</v>
      </c>
      <c r="O125">
        <v>6.5775352150238303E-2</v>
      </c>
      <c r="P125">
        <v>7.0394454535684436E-2</v>
      </c>
      <c r="Q125">
        <v>7.0394454535684436E-2</v>
      </c>
      <c r="R125">
        <v>7.1204549130031311E-2</v>
      </c>
      <c r="S125">
        <v>7.1204549130031311E-2</v>
      </c>
      <c r="T125">
        <v>7.1204549130031311E-2</v>
      </c>
      <c r="U125">
        <v>7.1204549130031311E-2</v>
      </c>
      <c r="V125">
        <v>7.1204549130031311E-2</v>
      </c>
      <c r="W125">
        <v>7.1204549130031311E-2</v>
      </c>
      <c r="X125">
        <v>7.1204549130031311E-2</v>
      </c>
      <c r="Y125">
        <v>7.1204549130031311E-2</v>
      </c>
      <c r="Z125">
        <v>7.1204549130031311E-2</v>
      </c>
      <c r="AA125">
        <v>7.1204549130031311E-2</v>
      </c>
      <c r="AB125">
        <v>7.1204549130031311E-2</v>
      </c>
      <c r="AC125">
        <v>7.1204549130031311E-2</v>
      </c>
      <c r="AD125">
        <v>7.1204549130031311E-2</v>
      </c>
      <c r="AE125">
        <v>7.1204549130031311E-2</v>
      </c>
      <c r="AF125">
        <v>7.1204549130031311E-2</v>
      </c>
      <c r="AG125">
        <v>7.1204549130031311E-2</v>
      </c>
      <c r="AH125">
        <v>7.1204549130031311E-2</v>
      </c>
      <c r="AI125">
        <v>7.1204549130031311E-2</v>
      </c>
      <c r="AJ125">
        <v>7.1204549130031311E-2</v>
      </c>
      <c r="AK125">
        <v>7.1204549130031311E-2</v>
      </c>
      <c r="AL125">
        <v>7.1204549130031311E-2</v>
      </c>
      <c r="AM125">
        <v>7.1204549130031311E-2</v>
      </c>
      <c r="AN125">
        <v>7.1204549130031311E-2</v>
      </c>
      <c r="AO125">
        <v>7.1204549130031311E-2</v>
      </c>
      <c r="AP125">
        <v>7.1204549130031311E-2</v>
      </c>
      <c r="AQ125">
        <v>7.1204549130031311E-2</v>
      </c>
      <c r="AR125">
        <v>7.1204549130031311E-2</v>
      </c>
      <c r="AS125">
        <v>7.1204549130031311E-2</v>
      </c>
      <c r="AT125">
        <v>7.1204549130031311E-2</v>
      </c>
      <c r="AU125">
        <v>7.1204549130031311E-2</v>
      </c>
      <c r="AV125">
        <v>7.1204549130031311E-2</v>
      </c>
      <c r="AW125">
        <v>7.1204549130031311E-2</v>
      </c>
      <c r="AX125">
        <v>7.1204549130031311E-2</v>
      </c>
      <c r="AY125">
        <v>7.1204549130031311E-2</v>
      </c>
      <c r="AZ125">
        <v>7.1204549130031311E-2</v>
      </c>
      <c r="BA125">
        <v>7.1204549130031311E-2</v>
      </c>
      <c r="BB125">
        <v>7.1204549130031311E-2</v>
      </c>
      <c r="BC125">
        <v>7.1204549130031311E-2</v>
      </c>
      <c r="BD125">
        <v>7.1204549130031311E-2</v>
      </c>
      <c r="BE125">
        <v>7.1204549130031311E-2</v>
      </c>
      <c r="BF125">
        <v>7.1204549130031311E-2</v>
      </c>
      <c r="BG125">
        <v>7.1204549130031311E-2</v>
      </c>
      <c r="BH125">
        <v>7.1204549130031311E-2</v>
      </c>
      <c r="BI125">
        <v>7.0394454535684436E-2</v>
      </c>
      <c r="BJ125">
        <v>6.9548171281298865E-2</v>
      </c>
      <c r="BK125">
        <v>6.1277623368309386E-2</v>
      </c>
      <c r="BL125">
        <v>6.0293330218056218E-2</v>
      </c>
      <c r="BM125">
        <v>5.8363273428162443E-2</v>
      </c>
      <c r="BN125">
        <v>5.7129857496676151E-2</v>
      </c>
      <c r="BO125">
        <v>4.6774117074571631E-2</v>
      </c>
      <c r="BP125">
        <v>2.3156074415035734E-2</v>
      </c>
      <c r="BQ125">
        <v>6.1315499286838052E-3</v>
      </c>
      <c r="BR125">
        <v>0</v>
      </c>
      <c r="BS125">
        <v>0</v>
      </c>
      <c r="BT125">
        <v>2.9593855852587087E-2</v>
      </c>
      <c r="BU125">
        <v>1.359277313317863E-2</v>
      </c>
    </row>
    <row r="126" spans="1:73" x14ac:dyDescent="0.35">
      <c r="A126">
        <v>1542</v>
      </c>
      <c r="B126">
        <v>168.51077671674645</v>
      </c>
      <c r="C126">
        <v>4.3611856557977625E-4</v>
      </c>
      <c r="D126">
        <v>-10</v>
      </c>
      <c r="E126">
        <v>761</v>
      </c>
      <c r="F126">
        <v>-781</v>
      </c>
      <c r="G126">
        <v>0</v>
      </c>
      <c r="H126">
        <v>0</v>
      </c>
      <c r="I126">
        <v>8.8333233258014766E-3</v>
      </c>
      <c r="J126">
        <v>2.5949591614315468E-2</v>
      </c>
      <c r="K126">
        <v>4.3961221618967559E-2</v>
      </c>
      <c r="L126">
        <v>5.3078242963534542E-2</v>
      </c>
      <c r="M126">
        <v>5.7568900431505095E-2</v>
      </c>
      <c r="N126">
        <v>6.5365187461432522E-2</v>
      </c>
      <c r="O126">
        <v>6.621147071581808E-2</v>
      </c>
      <c r="P126">
        <v>7.0830573101264213E-2</v>
      </c>
      <c r="Q126">
        <v>7.0830573101264213E-2</v>
      </c>
      <c r="R126">
        <v>7.1640667695611088E-2</v>
      </c>
      <c r="S126">
        <v>7.1640667695611088E-2</v>
      </c>
      <c r="T126">
        <v>7.1640667695611088E-2</v>
      </c>
      <c r="U126">
        <v>7.1640667695611088E-2</v>
      </c>
      <c r="V126">
        <v>7.1640667695611088E-2</v>
      </c>
      <c r="W126">
        <v>7.1640667695611088E-2</v>
      </c>
      <c r="X126">
        <v>7.1640667695611088E-2</v>
      </c>
      <c r="Y126">
        <v>7.1640667695611088E-2</v>
      </c>
      <c r="Z126">
        <v>7.1640667695611088E-2</v>
      </c>
      <c r="AA126">
        <v>7.1640667695611088E-2</v>
      </c>
      <c r="AB126">
        <v>7.1640667695611088E-2</v>
      </c>
      <c r="AC126">
        <v>7.1640667695611088E-2</v>
      </c>
      <c r="AD126">
        <v>7.1640667695611088E-2</v>
      </c>
      <c r="AE126">
        <v>7.1640667695611088E-2</v>
      </c>
      <c r="AF126">
        <v>7.1640667695611088E-2</v>
      </c>
      <c r="AG126">
        <v>7.1640667695611088E-2</v>
      </c>
      <c r="AH126">
        <v>7.1640667695611088E-2</v>
      </c>
      <c r="AI126">
        <v>7.1640667695611088E-2</v>
      </c>
      <c r="AJ126">
        <v>7.1640667695611088E-2</v>
      </c>
      <c r="AK126">
        <v>7.1640667695611088E-2</v>
      </c>
      <c r="AL126">
        <v>7.1640667695611088E-2</v>
      </c>
      <c r="AM126">
        <v>7.1640667695611088E-2</v>
      </c>
      <c r="AN126">
        <v>7.1640667695611088E-2</v>
      </c>
      <c r="AO126">
        <v>7.1640667695611088E-2</v>
      </c>
      <c r="AP126">
        <v>7.1640667695611088E-2</v>
      </c>
      <c r="AQ126">
        <v>7.1640667695611088E-2</v>
      </c>
      <c r="AR126">
        <v>7.1640667695611088E-2</v>
      </c>
      <c r="AS126">
        <v>7.1640667695611088E-2</v>
      </c>
      <c r="AT126">
        <v>7.1640667695611088E-2</v>
      </c>
      <c r="AU126">
        <v>7.1640667695611088E-2</v>
      </c>
      <c r="AV126">
        <v>7.1640667695611088E-2</v>
      </c>
      <c r="AW126">
        <v>7.1640667695611088E-2</v>
      </c>
      <c r="AX126">
        <v>7.1640667695611088E-2</v>
      </c>
      <c r="AY126">
        <v>7.1640667695611088E-2</v>
      </c>
      <c r="AZ126">
        <v>7.1640667695611088E-2</v>
      </c>
      <c r="BA126">
        <v>7.1640667695611088E-2</v>
      </c>
      <c r="BB126">
        <v>7.1640667695611088E-2</v>
      </c>
      <c r="BC126">
        <v>7.1640667695611088E-2</v>
      </c>
      <c r="BD126">
        <v>7.1640667695611088E-2</v>
      </c>
      <c r="BE126">
        <v>7.1640667695611088E-2</v>
      </c>
      <c r="BF126">
        <v>7.1640667695611088E-2</v>
      </c>
      <c r="BG126">
        <v>7.1640667695611088E-2</v>
      </c>
      <c r="BH126">
        <v>7.1640667695611088E-2</v>
      </c>
      <c r="BI126">
        <v>7.0830573101264213E-2</v>
      </c>
      <c r="BJ126">
        <v>6.9984289846878642E-2</v>
      </c>
      <c r="BK126">
        <v>6.1713741933889163E-2</v>
      </c>
      <c r="BL126">
        <v>6.0729448783635995E-2</v>
      </c>
      <c r="BM126">
        <v>5.879939199374222E-2</v>
      </c>
      <c r="BN126">
        <v>5.7565976062255927E-2</v>
      </c>
      <c r="BO126">
        <v>4.7210235640151407E-2</v>
      </c>
      <c r="BP126">
        <v>2.3156074415035734E-2</v>
      </c>
      <c r="BQ126">
        <v>6.1315499286838052E-3</v>
      </c>
      <c r="BR126">
        <v>0</v>
      </c>
      <c r="BS126">
        <v>0</v>
      </c>
      <c r="BT126">
        <v>2.5236411913952685E-2</v>
      </c>
      <c r="BU126">
        <v>1.4054380891968407E-2</v>
      </c>
    </row>
    <row r="127" spans="1:73" x14ac:dyDescent="0.35">
      <c r="A127">
        <v>1542</v>
      </c>
      <c r="B127">
        <v>166.39500906029491</v>
      </c>
      <c r="C127">
        <v>4.3064279973613079E-4</v>
      </c>
      <c r="D127">
        <v>0</v>
      </c>
      <c r="E127">
        <v>771</v>
      </c>
      <c r="F127">
        <v>-771</v>
      </c>
      <c r="G127">
        <v>0</v>
      </c>
      <c r="H127">
        <v>0</v>
      </c>
      <c r="I127">
        <v>8.8333233258014766E-3</v>
      </c>
      <c r="J127">
        <v>2.5949591614315468E-2</v>
      </c>
      <c r="K127">
        <v>4.4391864418703693E-2</v>
      </c>
      <c r="L127">
        <v>5.3508885763270675E-2</v>
      </c>
      <c r="M127">
        <v>5.7999543231241228E-2</v>
      </c>
      <c r="N127">
        <v>6.5795830261168656E-2</v>
      </c>
      <c r="O127">
        <v>6.6642113515554213E-2</v>
      </c>
      <c r="P127">
        <v>7.1261215901000347E-2</v>
      </c>
      <c r="Q127">
        <v>7.1261215901000347E-2</v>
      </c>
      <c r="R127">
        <v>7.2071310495347221E-2</v>
      </c>
      <c r="S127">
        <v>7.2071310495347221E-2</v>
      </c>
      <c r="T127">
        <v>7.2071310495347221E-2</v>
      </c>
      <c r="U127">
        <v>7.2071310495347221E-2</v>
      </c>
      <c r="V127">
        <v>7.2071310495347221E-2</v>
      </c>
      <c r="W127">
        <v>7.2071310495347221E-2</v>
      </c>
      <c r="X127">
        <v>7.2071310495347221E-2</v>
      </c>
      <c r="Y127">
        <v>7.2071310495347221E-2</v>
      </c>
      <c r="Z127">
        <v>7.2071310495347221E-2</v>
      </c>
      <c r="AA127">
        <v>7.2071310495347221E-2</v>
      </c>
      <c r="AB127">
        <v>7.2071310495347221E-2</v>
      </c>
      <c r="AC127">
        <v>7.2071310495347221E-2</v>
      </c>
      <c r="AD127">
        <v>7.2071310495347221E-2</v>
      </c>
      <c r="AE127">
        <v>7.2071310495347221E-2</v>
      </c>
      <c r="AF127">
        <v>7.2071310495347221E-2</v>
      </c>
      <c r="AG127">
        <v>7.2071310495347221E-2</v>
      </c>
      <c r="AH127">
        <v>7.2071310495347221E-2</v>
      </c>
      <c r="AI127">
        <v>7.2071310495347221E-2</v>
      </c>
      <c r="AJ127">
        <v>7.2071310495347221E-2</v>
      </c>
      <c r="AK127">
        <v>7.2071310495347221E-2</v>
      </c>
      <c r="AL127">
        <v>7.2071310495347221E-2</v>
      </c>
      <c r="AM127">
        <v>7.2071310495347221E-2</v>
      </c>
      <c r="AN127">
        <v>7.2071310495347221E-2</v>
      </c>
      <c r="AO127">
        <v>7.2071310495347221E-2</v>
      </c>
      <c r="AP127">
        <v>7.2071310495347221E-2</v>
      </c>
      <c r="AQ127">
        <v>7.2071310495347221E-2</v>
      </c>
      <c r="AR127">
        <v>7.2071310495347221E-2</v>
      </c>
      <c r="AS127">
        <v>7.2071310495347221E-2</v>
      </c>
      <c r="AT127">
        <v>7.2071310495347221E-2</v>
      </c>
      <c r="AU127">
        <v>7.2071310495347221E-2</v>
      </c>
      <c r="AV127">
        <v>7.2071310495347221E-2</v>
      </c>
      <c r="AW127">
        <v>7.2071310495347221E-2</v>
      </c>
      <c r="AX127">
        <v>7.2071310495347221E-2</v>
      </c>
      <c r="AY127">
        <v>7.2071310495347221E-2</v>
      </c>
      <c r="AZ127">
        <v>7.2071310495347221E-2</v>
      </c>
      <c r="BA127">
        <v>7.2071310495347221E-2</v>
      </c>
      <c r="BB127">
        <v>7.2071310495347221E-2</v>
      </c>
      <c r="BC127">
        <v>7.2071310495347221E-2</v>
      </c>
      <c r="BD127">
        <v>7.2071310495347221E-2</v>
      </c>
      <c r="BE127">
        <v>7.2071310495347221E-2</v>
      </c>
      <c r="BF127">
        <v>7.2071310495347221E-2</v>
      </c>
      <c r="BG127">
        <v>7.2071310495347221E-2</v>
      </c>
      <c r="BH127">
        <v>7.2071310495347221E-2</v>
      </c>
      <c r="BI127">
        <v>7.1261215901000347E-2</v>
      </c>
      <c r="BJ127">
        <v>7.0414932646614775E-2</v>
      </c>
      <c r="BK127">
        <v>6.2144384733625296E-2</v>
      </c>
      <c r="BL127">
        <v>6.1160091583372128E-2</v>
      </c>
      <c r="BM127">
        <v>5.9230034793478353E-2</v>
      </c>
      <c r="BN127">
        <v>5.7996618861992061E-2</v>
      </c>
      <c r="BO127">
        <v>4.7640878439887541E-2</v>
      </c>
      <c r="BP127">
        <v>2.3156074415035734E-2</v>
      </c>
      <c r="BQ127">
        <v>6.1315499286838052E-3</v>
      </c>
      <c r="BR127">
        <v>0</v>
      </c>
      <c r="BS127">
        <v>0</v>
      </c>
      <c r="BT127">
        <v>2.1824353027512948E-2</v>
      </c>
      <c r="BU127">
        <v>1.7779814329287789E-2</v>
      </c>
    </row>
    <row r="128" spans="1:73" x14ac:dyDescent="0.35">
      <c r="A128">
        <v>1542</v>
      </c>
      <c r="B128">
        <v>164.06022127289722</v>
      </c>
      <c r="C128">
        <v>4.2460019331882934E-4</v>
      </c>
      <c r="D128">
        <v>10</v>
      </c>
      <c r="E128">
        <v>781</v>
      </c>
      <c r="F128">
        <v>-761</v>
      </c>
      <c r="G128">
        <v>0</v>
      </c>
      <c r="H128">
        <v>0</v>
      </c>
      <c r="I128">
        <v>8.8333233258014766E-3</v>
      </c>
      <c r="J128">
        <v>2.5949591614315468E-2</v>
      </c>
      <c r="K128">
        <v>4.4816464612022523E-2</v>
      </c>
      <c r="L128">
        <v>5.3933485956589505E-2</v>
      </c>
      <c r="M128">
        <v>5.8424143424560059E-2</v>
      </c>
      <c r="N128">
        <v>6.6220430454487486E-2</v>
      </c>
      <c r="O128">
        <v>6.7066713708873044E-2</v>
      </c>
      <c r="P128">
        <v>7.1685816094319177E-2</v>
      </c>
      <c r="Q128">
        <v>7.1685816094319177E-2</v>
      </c>
      <c r="R128">
        <v>7.2495910688666051E-2</v>
      </c>
      <c r="S128">
        <v>7.2495910688666051E-2</v>
      </c>
      <c r="T128">
        <v>7.2495910688666051E-2</v>
      </c>
      <c r="U128">
        <v>7.2495910688666051E-2</v>
      </c>
      <c r="V128">
        <v>7.2495910688666051E-2</v>
      </c>
      <c r="W128">
        <v>7.2495910688666051E-2</v>
      </c>
      <c r="X128">
        <v>7.2495910688666051E-2</v>
      </c>
      <c r="Y128">
        <v>7.2495910688666051E-2</v>
      </c>
      <c r="Z128">
        <v>7.2495910688666051E-2</v>
      </c>
      <c r="AA128">
        <v>7.2495910688666051E-2</v>
      </c>
      <c r="AB128">
        <v>7.2495910688666051E-2</v>
      </c>
      <c r="AC128">
        <v>7.2495910688666051E-2</v>
      </c>
      <c r="AD128">
        <v>7.2495910688666051E-2</v>
      </c>
      <c r="AE128">
        <v>7.2495910688666051E-2</v>
      </c>
      <c r="AF128">
        <v>7.2495910688666051E-2</v>
      </c>
      <c r="AG128">
        <v>7.2495910688666051E-2</v>
      </c>
      <c r="AH128">
        <v>7.2495910688666051E-2</v>
      </c>
      <c r="AI128">
        <v>7.2495910688666051E-2</v>
      </c>
      <c r="AJ128">
        <v>7.2495910688666051E-2</v>
      </c>
      <c r="AK128">
        <v>7.2495910688666051E-2</v>
      </c>
      <c r="AL128">
        <v>7.2495910688666051E-2</v>
      </c>
      <c r="AM128">
        <v>7.2495910688666051E-2</v>
      </c>
      <c r="AN128">
        <v>7.2495910688666051E-2</v>
      </c>
      <c r="AO128">
        <v>7.2495910688666051E-2</v>
      </c>
      <c r="AP128">
        <v>7.2495910688666051E-2</v>
      </c>
      <c r="AQ128">
        <v>7.2495910688666051E-2</v>
      </c>
      <c r="AR128">
        <v>7.2495910688666051E-2</v>
      </c>
      <c r="AS128">
        <v>7.2495910688666051E-2</v>
      </c>
      <c r="AT128">
        <v>7.2495910688666051E-2</v>
      </c>
      <c r="AU128">
        <v>7.2495910688666051E-2</v>
      </c>
      <c r="AV128">
        <v>7.2495910688666051E-2</v>
      </c>
      <c r="AW128">
        <v>7.2495910688666051E-2</v>
      </c>
      <c r="AX128">
        <v>7.2495910688666051E-2</v>
      </c>
      <c r="AY128">
        <v>7.2495910688666051E-2</v>
      </c>
      <c r="AZ128">
        <v>7.2495910688666051E-2</v>
      </c>
      <c r="BA128">
        <v>7.2495910688666051E-2</v>
      </c>
      <c r="BB128">
        <v>7.2495910688666051E-2</v>
      </c>
      <c r="BC128">
        <v>7.2495910688666051E-2</v>
      </c>
      <c r="BD128">
        <v>7.2495910688666051E-2</v>
      </c>
      <c r="BE128">
        <v>7.2495910688666051E-2</v>
      </c>
      <c r="BF128">
        <v>7.2495910688666051E-2</v>
      </c>
      <c r="BG128">
        <v>7.2495910688666051E-2</v>
      </c>
      <c r="BH128">
        <v>7.2495910688666051E-2</v>
      </c>
      <c r="BI128">
        <v>7.1685816094319177E-2</v>
      </c>
      <c r="BJ128">
        <v>7.0839532839933606E-2</v>
      </c>
      <c r="BK128">
        <v>6.2568984926944127E-2</v>
      </c>
      <c r="BL128">
        <v>6.1584691776690959E-2</v>
      </c>
      <c r="BM128">
        <v>5.9654634986797184E-2</v>
      </c>
      <c r="BN128">
        <v>5.8421219055310891E-2</v>
      </c>
      <c r="BO128">
        <v>4.8065478633206371E-2</v>
      </c>
      <c r="BP128">
        <v>2.3580674608354564E-2</v>
      </c>
      <c r="BQ128">
        <v>6.1315499286838052E-3</v>
      </c>
      <c r="BR128">
        <v>0</v>
      </c>
      <c r="BS128">
        <v>0</v>
      </c>
      <c r="BT128">
        <v>1.8488476779759677E-2</v>
      </c>
      <c r="BU128">
        <v>2.1655465684865829E-2</v>
      </c>
    </row>
    <row r="129" spans="1:73" x14ac:dyDescent="0.35">
      <c r="A129">
        <v>1542</v>
      </c>
      <c r="B129">
        <v>167.25768896487119</v>
      </c>
      <c r="C129">
        <v>4.3287548022024442E-4</v>
      </c>
      <c r="D129">
        <v>20</v>
      </c>
      <c r="E129">
        <v>791</v>
      </c>
      <c r="F129">
        <v>-751</v>
      </c>
      <c r="G129">
        <v>0</v>
      </c>
      <c r="H129">
        <v>0</v>
      </c>
      <c r="I129">
        <v>8.8333233258014766E-3</v>
      </c>
      <c r="J129">
        <v>2.5949591614315468E-2</v>
      </c>
      <c r="K129">
        <v>4.5249340092242768E-2</v>
      </c>
      <c r="L129">
        <v>5.436636143680975E-2</v>
      </c>
      <c r="M129">
        <v>5.8857018904780303E-2</v>
      </c>
      <c r="N129">
        <v>6.6653305934707724E-2</v>
      </c>
      <c r="O129">
        <v>6.7499589189093281E-2</v>
      </c>
      <c r="P129">
        <v>7.2118691574539415E-2</v>
      </c>
      <c r="Q129">
        <v>7.2118691574539415E-2</v>
      </c>
      <c r="R129">
        <v>7.2928786168886289E-2</v>
      </c>
      <c r="S129">
        <v>7.2928786168886289E-2</v>
      </c>
      <c r="T129">
        <v>7.2928786168886289E-2</v>
      </c>
      <c r="U129">
        <v>7.2928786168886289E-2</v>
      </c>
      <c r="V129">
        <v>7.2928786168886289E-2</v>
      </c>
      <c r="W129">
        <v>7.2928786168886289E-2</v>
      </c>
      <c r="X129">
        <v>7.2928786168886289E-2</v>
      </c>
      <c r="Y129">
        <v>7.2928786168886289E-2</v>
      </c>
      <c r="Z129">
        <v>7.2928786168886289E-2</v>
      </c>
      <c r="AA129">
        <v>7.2928786168886289E-2</v>
      </c>
      <c r="AB129">
        <v>7.2928786168886289E-2</v>
      </c>
      <c r="AC129">
        <v>7.2928786168886289E-2</v>
      </c>
      <c r="AD129">
        <v>7.2928786168886289E-2</v>
      </c>
      <c r="AE129">
        <v>7.2928786168886289E-2</v>
      </c>
      <c r="AF129">
        <v>7.2928786168886289E-2</v>
      </c>
      <c r="AG129">
        <v>7.2928786168886289E-2</v>
      </c>
      <c r="AH129">
        <v>7.2928786168886289E-2</v>
      </c>
      <c r="AI129">
        <v>7.2928786168886289E-2</v>
      </c>
      <c r="AJ129">
        <v>7.2928786168886289E-2</v>
      </c>
      <c r="AK129">
        <v>7.2928786168886289E-2</v>
      </c>
      <c r="AL129">
        <v>7.2928786168886289E-2</v>
      </c>
      <c r="AM129">
        <v>7.2928786168886289E-2</v>
      </c>
      <c r="AN129">
        <v>7.2928786168886289E-2</v>
      </c>
      <c r="AO129">
        <v>7.2928786168886289E-2</v>
      </c>
      <c r="AP129">
        <v>7.2928786168886289E-2</v>
      </c>
      <c r="AQ129">
        <v>7.2928786168886289E-2</v>
      </c>
      <c r="AR129">
        <v>7.2928786168886289E-2</v>
      </c>
      <c r="AS129">
        <v>7.2928786168886289E-2</v>
      </c>
      <c r="AT129">
        <v>7.2928786168886289E-2</v>
      </c>
      <c r="AU129">
        <v>7.2928786168886289E-2</v>
      </c>
      <c r="AV129">
        <v>7.2928786168886289E-2</v>
      </c>
      <c r="AW129">
        <v>7.2928786168886289E-2</v>
      </c>
      <c r="AX129">
        <v>7.2928786168886289E-2</v>
      </c>
      <c r="AY129">
        <v>7.2928786168886289E-2</v>
      </c>
      <c r="AZ129">
        <v>7.2928786168886289E-2</v>
      </c>
      <c r="BA129">
        <v>7.2928786168886289E-2</v>
      </c>
      <c r="BB129">
        <v>7.2928786168886289E-2</v>
      </c>
      <c r="BC129">
        <v>7.2928786168886289E-2</v>
      </c>
      <c r="BD129">
        <v>7.2928786168886289E-2</v>
      </c>
      <c r="BE129">
        <v>7.2928786168886289E-2</v>
      </c>
      <c r="BF129">
        <v>7.2928786168886289E-2</v>
      </c>
      <c r="BG129">
        <v>7.2928786168886289E-2</v>
      </c>
      <c r="BH129">
        <v>7.2928786168886289E-2</v>
      </c>
      <c r="BI129">
        <v>7.2118691574539415E-2</v>
      </c>
      <c r="BJ129">
        <v>7.1272408320153843E-2</v>
      </c>
      <c r="BK129">
        <v>6.3001860407164365E-2</v>
      </c>
      <c r="BL129">
        <v>6.2017567256911203E-2</v>
      </c>
      <c r="BM129">
        <v>6.0087510467017428E-2</v>
      </c>
      <c r="BN129">
        <v>5.8854094535531136E-2</v>
      </c>
      <c r="BO129">
        <v>4.8498354113426616E-2</v>
      </c>
      <c r="BP129">
        <v>2.4013550088574809E-2</v>
      </c>
      <c r="BQ129">
        <v>6.1315499286838052E-3</v>
      </c>
      <c r="BR129">
        <v>0</v>
      </c>
      <c r="BS129">
        <v>0</v>
      </c>
      <c r="BT129">
        <v>1.680784149983057E-2</v>
      </c>
      <c r="BU129">
        <v>2.7032858830556228E-2</v>
      </c>
    </row>
    <row r="130" spans="1:73" x14ac:dyDescent="0.35">
      <c r="A130">
        <v>1542</v>
      </c>
      <c r="B130">
        <v>171.19939417258388</v>
      </c>
      <c r="C130">
        <v>4.4307690979418545E-4</v>
      </c>
      <c r="D130">
        <v>30</v>
      </c>
      <c r="E130">
        <v>801</v>
      </c>
      <c r="F130">
        <v>-741</v>
      </c>
      <c r="G130">
        <v>0</v>
      </c>
      <c r="H130">
        <v>0</v>
      </c>
      <c r="I130">
        <v>8.8333233258014766E-3</v>
      </c>
      <c r="J130">
        <v>2.5949591614315468E-2</v>
      </c>
      <c r="K130">
        <v>4.5249340092242768E-2</v>
      </c>
      <c r="L130">
        <v>5.4809438346603935E-2</v>
      </c>
      <c r="M130">
        <v>5.9300095814574488E-2</v>
      </c>
      <c r="N130">
        <v>6.7096382844501909E-2</v>
      </c>
      <c r="O130">
        <v>6.7942666098887466E-2</v>
      </c>
      <c r="P130">
        <v>7.25617684843336E-2</v>
      </c>
      <c r="Q130">
        <v>7.25617684843336E-2</v>
      </c>
      <c r="R130">
        <v>7.3371863078680474E-2</v>
      </c>
      <c r="S130">
        <v>7.3371863078680474E-2</v>
      </c>
      <c r="T130">
        <v>7.3371863078680474E-2</v>
      </c>
      <c r="U130">
        <v>7.3371863078680474E-2</v>
      </c>
      <c r="V130">
        <v>7.3371863078680474E-2</v>
      </c>
      <c r="W130">
        <v>7.3371863078680474E-2</v>
      </c>
      <c r="X130">
        <v>7.3371863078680474E-2</v>
      </c>
      <c r="Y130">
        <v>7.3371863078680474E-2</v>
      </c>
      <c r="Z130">
        <v>7.3371863078680474E-2</v>
      </c>
      <c r="AA130">
        <v>7.3371863078680474E-2</v>
      </c>
      <c r="AB130">
        <v>7.3371863078680474E-2</v>
      </c>
      <c r="AC130">
        <v>7.3371863078680474E-2</v>
      </c>
      <c r="AD130">
        <v>7.3371863078680474E-2</v>
      </c>
      <c r="AE130">
        <v>7.3371863078680474E-2</v>
      </c>
      <c r="AF130">
        <v>7.3371863078680474E-2</v>
      </c>
      <c r="AG130">
        <v>7.3371863078680474E-2</v>
      </c>
      <c r="AH130">
        <v>7.3371863078680474E-2</v>
      </c>
      <c r="AI130">
        <v>7.3371863078680474E-2</v>
      </c>
      <c r="AJ130">
        <v>7.3371863078680474E-2</v>
      </c>
      <c r="AK130">
        <v>7.3371863078680474E-2</v>
      </c>
      <c r="AL130">
        <v>7.3371863078680474E-2</v>
      </c>
      <c r="AM130">
        <v>7.3371863078680474E-2</v>
      </c>
      <c r="AN130">
        <v>7.3371863078680474E-2</v>
      </c>
      <c r="AO130">
        <v>7.3371863078680474E-2</v>
      </c>
      <c r="AP130">
        <v>7.3371863078680474E-2</v>
      </c>
      <c r="AQ130">
        <v>7.3371863078680474E-2</v>
      </c>
      <c r="AR130">
        <v>7.3371863078680474E-2</v>
      </c>
      <c r="AS130">
        <v>7.3371863078680474E-2</v>
      </c>
      <c r="AT130">
        <v>7.3371863078680474E-2</v>
      </c>
      <c r="AU130">
        <v>7.3371863078680474E-2</v>
      </c>
      <c r="AV130">
        <v>7.3371863078680474E-2</v>
      </c>
      <c r="AW130">
        <v>7.3371863078680474E-2</v>
      </c>
      <c r="AX130">
        <v>7.3371863078680474E-2</v>
      </c>
      <c r="AY130">
        <v>7.3371863078680474E-2</v>
      </c>
      <c r="AZ130">
        <v>7.3371863078680474E-2</v>
      </c>
      <c r="BA130">
        <v>7.3371863078680474E-2</v>
      </c>
      <c r="BB130">
        <v>7.3371863078680474E-2</v>
      </c>
      <c r="BC130">
        <v>7.3371863078680474E-2</v>
      </c>
      <c r="BD130">
        <v>7.3371863078680474E-2</v>
      </c>
      <c r="BE130">
        <v>7.3371863078680474E-2</v>
      </c>
      <c r="BF130">
        <v>7.3371863078680474E-2</v>
      </c>
      <c r="BG130">
        <v>7.3371863078680474E-2</v>
      </c>
      <c r="BH130">
        <v>7.3371863078680474E-2</v>
      </c>
      <c r="BI130">
        <v>7.25617684843336E-2</v>
      </c>
      <c r="BJ130">
        <v>7.1715485229948028E-2</v>
      </c>
      <c r="BK130">
        <v>6.344493731695855E-2</v>
      </c>
      <c r="BL130">
        <v>6.2460644166705388E-2</v>
      </c>
      <c r="BM130">
        <v>6.0530587376811613E-2</v>
      </c>
      <c r="BN130">
        <v>5.9297171445325321E-2</v>
      </c>
      <c r="BO130">
        <v>4.8941431023220801E-2</v>
      </c>
      <c r="BP130">
        <v>2.4456626998368994E-2</v>
      </c>
      <c r="BQ130">
        <v>6.1315499286838052E-3</v>
      </c>
      <c r="BR130">
        <v>0</v>
      </c>
      <c r="BS130">
        <v>0</v>
      </c>
      <c r="BT130">
        <v>1.5127206219901469E-2</v>
      </c>
      <c r="BU130">
        <v>3.6196333390755259E-2</v>
      </c>
    </row>
    <row r="131" spans="1:73" x14ac:dyDescent="0.35">
      <c r="A131">
        <v>1542</v>
      </c>
      <c r="B131">
        <v>175.9691536938044</v>
      </c>
      <c r="C131">
        <v>4.5542140621800641E-4</v>
      </c>
      <c r="D131">
        <v>40</v>
      </c>
      <c r="E131">
        <v>811</v>
      </c>
      <c r="F131">
        <v>-731</v>
      </c>
      <c r="G131">
        <v>0</v>
      </c>
      <c r="H131">
        <v>0</v>
      </c>
      <c r="I131">
        <v>8.8333233258014766E-3</v>
      </c>
      <c r="J131">
        <v>2.5949591614315468E-2</v>
      </c>
      <c r="K131">
        <v>4.5249340092242768E-2</v>
      </c>
      <c r="L131">
        <v>5.5264859752821943E-2</v>
      </c>
      <c r="M131">
        <v>5.9755517220792496E-2</v>
      </c>
      <c r="N131">
        <v>6.755180425071991E-2</v>
      </c>
      <c r="O131">
        <v>6.8398087505105468E-2</v>
      </c>
      <c r="P131">
        <v>7.3017189890551601E-2</v>
      </c>
      <c r="Q131">
        <v>7.3017189890551601E-2</v>
      </c>
      <c r="R131">
        <v>7.3827284484898476E-2</v>
      </c>
      <c r="S131">
        <v>7.3827284484898476E-2</v>
      </c>
      <c r="T131">
        <v>7.3827284484898476E-2</v>
      </c>
      <c r="U131">
        <v>7.3827284484898476E-2</v>
      </c>
      <c r="V131">
        <v>7.3827284484898476E-2</v>
      </c>
      <c r="W131">
        <v>7.3827284484898476E-2</v>
      </c>
      <c r="X131">
        <v>7.3827284484898476E-2</v>
      </c>
      <c r="Y131">
        <v>7.3827284484898476E-2</v>
      </c>
      <c r="Z131">
        <v>7.3827284484898476E-2</v>
      </c>
      <c r="AA131">
        <v>7.3827284484898476E-2</v>
      </c>
      <c r="AB131">
        <v>7.3827284484898476E-2</v>
      </c>
      <c r="AC131">
        <v>7.3827284484898476E-2</v>
      </c>
      <c r="AD131">
        <v>7.3827284484898476E-2</v>
      </c>
      <c r="AE131">
        <v>7.3827284484898476E-2</v>
      </c>
      <c r="AF131">
        <v>7.3827284484898476E-2</v>
      </c>
      <c r="AG131">
        <v>7.3827284484898476E-2</v>
      </c>
      <c r="AH131">
        <v>7.3827284484898476E-2</v>
      </c>
      <c r="AI131">
        <v>7.3827284484898476E-2</v>
      </c>
      <c r="AJ131">
        <v>7.3827284484898476E-2</v>
      </c>
      <c r="AK131">
        <v>7.3827284484898476E-2</v>
      </c>
      <c r="AL131">
        <v>7.3827284484898476E-2</v>
      </c>
      <c r="AM131">
        <v>7.3827284484898476E-2</v>
      </c>
      <c r="AN131">
        <v>7.3827284484898476E-2</v>
      </c>
      <c r="AO131">
        <v>7.3827284484898476E-2</v>
      </c>
      <c r="AP131">
        <v>7.3827284484898476E-2</v>
      </c>
      <c r="AQ131">
        <v>7.3827284484898476E-2</v>
      </c>
      <c r="AR131">
        <v>7.3827284484898476E-2</v>
      </c>
      <c r="AS131">
        <v>7.3827284484898476E-2</v>
      </c>
      <c r="AT131">
        <v>7.3827284484898476E-2</v>
      </c>
      <c r="AU131">
        <v>7.3827284484898476E-2</v>
      </c>
      <c r="AV131">
        <v>7.3827284484898476E-2</v>
      </c>
      <c r="AW131">
        <v>7.3827284484898476E-2</v>
      </c>
      <c r="AX131">
        <v>7.3827284484898476E-2</v>
      </c>
      <c r="AY131">
        <v>7.3827284484898476E-2</v>
      </c>
      <c r="AZ131">
        <v>7.3827284484898476E-2</v>
      </c>
      <c r="BA131">
        <v>7.3827284484898476E-2</v>
      </c>
      <c r="BB131">
        <v>7.3827284484898476E-2</v>
      </c>
      <c r="BC131">
        <v>7.3827284484898476E-2</v>
      </c>
      <c r="BD131">
        <v>7.3827284484898476E-2</v>
      </c>
      <c r="BE131">
        <v>7.3827284484898476E-2</v>
      </c>
      <c r="BF131">
        <v>7.3827284484898476E-2</v>
      </c>
      <c r="BG131">
        <v>7.3827284484898476E-2</v>
      </c>
      <c r="BH131">
        <v>7.3827284484898476E-2</v>
      </c>
      <c r="BI131">
        <v>7.3017189890551601E-2</v>
      </c>
      <c r="BJ131">
        <v>7.217090663616603E-2</v>
      </c>
      <c r="BK131">
        <v>6.3900358723176551E-2</v>
      </c>
      <c r="BL131">
        <v>6.2916065572923396E-2</v>
      </c>
      <c r="BM131">
        <v>6.0986008783029622E-2</v>
      </c>
      <c r="BN131">
        <v>5.9752592851543329E-2</v>
      </c>
      <c r="BO131">
        <v>4.9396852429438809E-2</v>
      </c>
      <c r="BP131">
        <v>2.4912048404587002E-2</v>
      </c>
      <c r="BQ131">
        <v>6.5869713349018116E-3</v>
      </c>
      <c r="BR131">
        <v>0</v>
      </c>
      <c r="BS131">
        <v>0</v>
      </c>
      <c r="BT131">
        <v>1.2986356045867571E-2</v>
      </c>
      <c r="BU131">
        <v>4.5359807950954276E-2</v>
      </c>
    </row>
    <row r="132" spans="1:73" x14ac:dyDescent="0.35">
      <c r="A132">
        <v>1542</v>
      </c>
      <c r="B132">
        <v>180.22143950515624</v>
      </c>
      <c r="C132">
        <v>4.6642664175614219E-4</v>
      </c>
      <c r="D132">
        <v>30</v>
      </c>
      <c r="E132">
        <v>801</v>
      </c>
      <c r="F132">
        <v>-741</v>
      </c>
      <c r="G132">
        <v>0</v>
      </c>
      <c r="H132">
        <v>0</v>
      </c>
      <c r="I132">
        <v>8.8333233258014766E-3</v>
      </c>
      <c r="J132">
        <v>2.5949591614315468E-2</v>
      </c>
      <c r="K132">
        <v>4.5249340092242768E-2</v>
      </c>
      <c r="L132">
        <v>5.5731286394578083E-2</v>
      </c>
      <c r="M132">
        <v>6.0221943862548637E-2</v>
      </c>
      <c r="N132">
        <v>6.801823089247605E-2</v>
      </c>
      <c r="O132">
        <v>6.8864514146861608E-2</v>
      </c>
      <c r="P132">
        <v>7.3483616532307741E-2</v>
      </c>
      <c r="Q132">
        <v>7.3483616532307741E-2</v>
      </c>
      <c r="R132">
        <v>7.4293711126654616E-2</v>
      </c>
      <c r="S132">
        <v>7.4293711126654616E-2</v>
      </c>
      <c r="T132">
        <v>7.4293711126654616E-2</v>
      </c>
      <c r="U132">
        <v>7.4293711126654616E-2</v>
      </c>
      <c r="V132">
        <v>7.4293711126654616E-2</v>
      </c>
      <c r="W132">
        <v>7.4293711126654616E-2</v>
      </c>
      <c r="X132">
        <v>7.4293711126654616E-2</v>
      </c>
      <c r="Y132">
        <v>7.4293711126654616E-2</v>
      </c>
      <c r="Z132">
        <v>7.4293711126654616E-2</v>
      </c>
      <c r="AA132">
        <v>7.4293711126654616E-2</v>
      </c>
      <c r="AB132">
        <v>7.4293711126654616E-2</v>
      </c>
      <c r="AC132">
        <v>7.4293711126654616E-2</v>
      </c>
      <c r="AD132">
        <v>7.4293711126654616E-2</v>
      </c>
      <c r="AE132">
        <v>7.4293711126654616E-2</v>
      </c>
      <c r="AF132">
        <v>7.4293711126654616E-2</v>
      </c>
      <c r="AG132">
        <v>7.4293711126654616E-2</v>
      </c>
      <c r="AH132">
        <v>7.4293711126654616E-2</v>
      </c>
      <c r="AI132">
        <v>7.4293711126654616E-2</v>
      </c>
      <c r="AJ132">
        <v>7.4293711126654616E-2</v>
      </c>
      <c r="AK132">
        <v>7.4293711126654616E-2</v>
      </c>
      <c r="AL132">
        <v>7.4293711126654616E-2</v>
      </c>
      <c r="AM132">
        <v>7.4293711126654616E-2</v>
      </c>
      <c r="AN132">
        <v>7.4293711126654616E-2</v>
      </c>
      <c r="AO132">
        <v>7.4293711126654616E-2</v>
      </c>
      <c r="AP132">
        <v>7.4293711126654616E-2</v>
      </c>
      <c r="AQ132">
        <v>7.4293711126654616E-2</v>
      </c>
      <c r="AR132">
        <v>7.4293711126654616E-2</v>
      </c>
      <c r="AS132">
        <v>7.4293711126654616E-2</v>
      </c>
      <c r="AT132">
        <v>7.4293711126654616E-2</v>
      </c>
      <c r="AU132">
        <v>7.4293711126654616E-2</v>
      </c>
      <c r="AV132">
        <v>7.4293711126654616E-2</v>
      </c>
      <c r="AW132">
        <v>7.4293711126654616E-2</v>
      </c>
      <c r="AX132">
        <v>7.4293711126654616E-2</v>
      </c>
      <c r="AY132">
        <v>7.4293711126654616E-2</v>
      </c>
      <c r="AZ132">
        <v>7.4293711126654616E-2</v>
      </c>
      <c r="BA132">
        <v>7.4293711126654616E-2</v>
      </c>
      <c r="BB132">
        <v>7.4293711126654616E-2</v>
      </c>
      <c r="BC132">
        <v>7.4293711126654616E-2</v>
      </c>
      <c r="BD132">
        <v>7.4293711126654616E-2</v>
      </c>
      <c r="BE132">
        <v>7.4293711126654616E-2</v>
      </c>
      <c r="BF132">
        <v>7.4293711126654616E-2</v>
      </c>
      <c r="BG132">
        <v>7.4293711126654616E-2</v>
      </c>
      <c r="BH132">
        <v>7.4293711126654616E-2</v>
      </c>
      <c r="BI132">
        <v>7.3483616532307741E-2</v>
      </c>
      <c r="BJ132">
        <v>7.263733327792217E-2</v>
      </c>
      <c r="BK132">
        <v>6.4366785364932691E-2</v>
      </c>
      <c r="BL132">
        <v>6.3382492214679537E-2</v>
      </c>
      <c r="BM132">
        <v>6.1452435424785762E-2</v>
      </c>
      <c r="BN132">
        <v>6.0219019493299469E-2</v>
      </c>
      <c r="BO132">
        <v>4.9863279071194949E-2</v>
      </c>
      <c r="BP132">
        <v>2.5378475046343146E-2</v>
      </c>
      <c r="BQ132">
        <v>6.5869713349018116E-3</v>
      </c>
      <c r="BR132">
        <v>0</v>
      </c>
      <c r="BS132">
        <v>0</v>
      </c>
      <c r="BT132">
        <v>1.5127206219901462E-2</v>
      </c>
      <c r="BU132">
        <v>3.6196333390755245E-2</v>
      </c>
    </row>
    <row r="133" spans="1:73" x14ac:dyDescent="0.35">
      <c r="A133">
        <v>1542</v>
      </c>
      <c r="B133">
        <v>174.6168971430217</v>
      </c>
      <c r="C133">
        <v>4.5192166454739198E-4</v>
      </c>
      <c r="D133">
        <v>20</v>
      </c>
      <c r="E133">
        <v>791</v>
      </c>
      <c r="F133">
        <v>-751</v>
      </c>
      <c r="G133">
        <v>0</v>
      </c>
      <c r="H133">
        <v>0</v>
      </c>
      <c r="I133">
        <v>8.8333233258014766E-3</v>
      </c>
      <c r="J133">
        <v>2.5949591614315468E-2</v>
      </c>
      <c r="K133">
        <v>4.5701261756790158E-2</v>
      </c>
      <c r="L133">
        <v>5.6183208059125474E-2</v>
      </c>
      <c r="M133">
        <v>6.0673865527096027E-2</v>
      </c>
      <c r="N133">
        <v>6.8470152557023448E-2</v>
      </c>
      <c r="O133">
        <v>6.9316435811409005E-2</v>
      </c>
      <c r="P133">
        <v>7.3935538196855138E-2</v>
      </c>
      <c r="Q133">
        <v>7.3935538196855138E-2</v>
      </c>
      <c r="R133">
        <v>7.4745632791202013E-2</v>
      </c>
      <c r="S133">
        <v>7.4745632791202013E-2</v>
      </c>
      <c r="T133">
        <v>7.4745632791202013E-2</v>
      </c>
      <c r="U133">
        <v>7.4745632791202013E-2</v>
      </c>
      <c r="V133">
        <v>7.4745632791202013E-2</v>
      </c>
      <c r="W133">
        <v>7.4745632791202013E-2</v>
      </c>
      <c r="X133">
        <v>7.4745632791202013E-2</v>
      </c>
      <c r="Y133">
        <v>7.4745632791202013E-2</v>
      </c>
      <c r="Z133">
        <v>7.4745632791202013E-2</v>
      </c>
      <c r="AA133">
        <v>7.4745632791202013E-2</v>
      </c>
      <c r="AB133">
        <v>7.4745632791202013E-2</v>
      </c>
      <c r="AC133">
        <v>7.4745632791202013E-2</v>
      </c>
      <c r="AD133">
        <v>7.4745632791202013E-2</v>
      </c>
      <c r="AE133">
        <v>7.4745632791202013E-2</v>
      </c>
      <c r="AF133">
        <v>7.4745632791202013E-2</v>
      </c>
      <c r="AG133">
        <v>7.4745632791202013E-2</v>
      </c>
      <c r="AH133">
        <v>7.4745632791202013E-2</v>
      </c>
      <c r="AI133">
        <v>7.4745632791202013E-2</v>
      </c>
      <c r="AJ133">
        <v>7.4745632791202013E-2</v>
      </c>
      <c r="AK133">
        <v>7.4745632791202013E-2</v>
      </c>
      <c r="AL133">
        <v>7.4745632791202013E-2</v>
      </c>
      <c r="AM133">
        <v>7.4745632791202013E-2</v>
      </c>
      <c r="AN133">
        <v>7.4745632791202013E-2</v>
      </c>
      <c r="AO133">
        <v>7.4745632791202013E-2</v>
      </c>
      <c r="AP133">
        <v>7.4745632791202013E-2</v>
      </c>
      <c r="AQ133">
        <v>7.4745632791202013E-2</v>
      </c>
      <c r="AR133">
        <v>7.4745632791202013E-2</v>
      </c>
      <c r="AS133">
        <v>7.4745632791202013E-2</v>
      </c>
      <c r="AT133">
        <v>7.4745632791202013E-2</v>
      </c>
      <c r="AU133">
        <v>7.4745632791202013E-2</v>
      </c>
      <c r="AV133">
        <v>7.4745632791202013E-2</v>
      </c>
      <c r="AW133">
        <v>7.4745632791202013E-2</v>
      </c>
      <c r="AX133">
        <v>7.4745632791202013E-2</v>
      </c>
      <c r="AY133">
        <v>7.4745632791202013E-2</v>
      </c>
      <c r="AZ133">
        <v>7.4745632791202013E-2</v>
      </c>
      <c r="BA133">
        <v>7.4745632791202013E-2</v>
      </c>
      <c r="BB133">
        <v>7.4745632791202013E-2</v>
      </c>
      <c r="BC133">
        <v>7.4745632791202013E-2</v>
      </c>
      <c r="BD133">
        <v>7.4745632791202013E-2</v>
      </c>
      <c r="BE133">
        <v>7.4745632791202013E-2</v>
      </c>
      <c r="BF133">
        <v>7.4745632791202013E-2</v>
      </c>
      <c r="BG133">
        <v>7.4745632791202013E-2</v>
      </c>
      <c r="BH133">
        <v>7.4745632791202013E-2</v>
      </c>
      <c r="BI133">
        <v>7.3935538196855138E-2</v>
      </c>
      <c r="BJ133">
        <v>7.3089254942469567E-2</v>
      </c>
      <c r="BK133">
        <v>6.4818707029480088E-2</v>
      </c>
      <c r="BL133">
        <v>6.3834413879226934E-2</v>
      </c>
      <c r="BM133">
        <v>6.1904357089333152E-2</v>
      </c>
      <c r="BN133">
        <v>6.067094115784686E-2</v>
      </c>
      <c r="BO133">
        <v>5.0315200735742339E-2</v>
      </c>
      <c r="BP133">
        <v>2.5830396710890536E-2</v>
      </c>
      <c r="BQ133">
        <v>6.5869713349018116E-3</v>
      </c>
      <c r="BR133">
        <v>0</v>
      </c>
      <c r="BS133">
        <v>0</v>
      </c>
      <c r="BT133">
        <v>1.680784149983057E-2</v>
      </c>
      <c r="BU133">
        <v>2.7032858830556228E-2</v>
      </c>
    </row>
    <row r="134" spans="1:73" x14ac:dyDescent="0.35">
      <c r="A134">
        <v>1542</v>
      </c>
      <c r="B134">
        <v>174.31578261015582</v>
      </c>
      <c r="C134">
        <v>4.5114235748639945E-4</v>
      </c>
      <c r="D134">
        <v>10</v>
      </c>
      <c r="E134">
        <v>781</v>
      </c>
      <c r="F134">
        <v>-761</v>
      </c>
      <c r="G134">
        <v>0</v>
      </c>
      <c r="H134">
        <v>0</v>
      </c>
      <c r="I134">
        <v>8.8333233258014766E-3</v>
      </c>
      <c r="J134">
        <v>2.5949591614315468E-2</v>
      </c>
      <c r="K134">
        <v>4.6152404114276555E-2</v>
      </c>
      <c r="L134">
        <v>5.663435041661187E-2</v>
      </c>
      <c r="M134">
        <v>6.1125007884582423E-2</v>
      </c>
      <c r="N134">
        <v>6.8921294914509851E-2</v>
      </c>
      <c r="O134">
        <v>6.9767578168895408E-2</v>
      </c>
      <c r="P134">
        <v>7.4386680554341542E-2</v>
      </c>
      <c r="Q134">
        <v>7.4386680554341542E-2</v>
      </c>
      <c r="R134">
        <v>7.5196775148688416E-2</v>
      </c>
      <c r="S134">
        <v>7.5196775148688416E-2</v>
      </c>
      <c r="T134">
        <v>7.5196775148688416E-2</v>
      </c>
      <c r="U134">
        <v>7.5196775148688416E-2</v>
      </c>
      <c r="V134">
        <v>7.5196775148688416E-2</v>
      </c>
      <c r="W134">
        <v>7.5196775148688416E-2</v>
      </c>
      <c r="X134">
        <v>7.5196775148688416E-2</v>
      </c>
      <c r="Y134">
        <v>7.5196775148688416E-2</v>
      </c>
      <c r="Z134">
        <v>7.5196775148688416E-2</v>
      </c>
      <c r="AA134">
        <v>7.5196775148688416E-2</v>
      </c>
      <c r="AB134">
        <v>7.5196775148688416E-2</v>
      </c>
      <c r="AC134">
        <v>7.5196775148688416E-2</v>
      </c>
      <c r="AD134">
        <v>7.5196775148688416E-2</v>
      </c>
      <c r="AE134">
        <v>7.5196775148688416E-2</v>
      </c>
      <c r="AF134">
        <v>7.5196775148688416E-2</v>
      </c>
      <c r="AG134">
        <v>7.5196775148688416E-2</v>
      </c>
      <c r="AH134">
        <v>7.5196775148688416E-2</v>
      </c>
      <c r="AI134">
        <v>7.5196775148688416E-2</v>
      </c>
      <c r="AJ134">
        <v>7.5196775148688416E-2</v>
      </c>
      <c r="AK134">
        <v>7.5196775148688416E-2</v>
      </c>
      <c r="AL134">
        <v>7.5196775148688416E-2</v>
      </c>
      <c r="AM134">
        <v>7.5196775148688416E-2</v>
      </c>
      <c r="AN134">
        <v>7.5196775148688416E-2</v>
      </c>
      <c r="AO134">
        <v>7.5196775148688416E-2</v>
      </c>
      <c r="AP134">
        <v>7.5196775148688416E-2</v>
      </c>
      <c r="AQ134">
        <v>7.5196775148688416E-2</v>
      </c>
      <c r="AR134">
        <v>7.5196775148688416E-2</v>
      </c>
      <c r="AS134">
        <v>7.5196775148688416E-2</v>
      </c>
      <c r="AT134">
        <v>7.5196775148688416E-2</v>
      </c>
      <c r="AU134">
        <v>7.5196775148688416E-2</v>
      </c>
      <c r="AV134">
        <v>7.5196775148688416E-2</v>
      </c>
      <c r="AW134">
        <v>7.5196775148688416E-2</v>
      </c>
      <c r="AX134">
        <v>7.5196775148688416E-2</v>
      </c>
      <c r="AY134">
        <v>7.5196775148688416E-2</v>
      </c>
      <c r="AZ134">
        <v>7.5196775148688416E-2</v>
      </c>
      <c r="BA134">
        <v>7.5196775148688416E-2</v>
      </c>
      <c r="BB134">
        <v>7.5196775148688416E-2</v>
      </c>
      <c r="BC134">
        <v>7.5196775148688416E-2</v>
      </c>
      <c r="BD134">
        <v>7.5196775148688416E-2</v>
      </c>
      <c r="BE134">
        <v>7.5196775148688416E-2</v>
      </c>
      <c r="BF134">
        <v>7.5196775148688416E-2</v>
      </c>
      <c r="BG134">
        <v>7.5196775148688416E-2</v>
      </c>
      <c r="BH134">
        <v>7.5196775148688416E-2</v>
      </c>
      <c r="BI134">
        <v>7.4386680554341542E-2</v>
      </c>
      <c r="BJ134">
        <v>7.354039729995597E-2</v>
      </c>
      <c r="BK134">
        <v>6.5269849386966491E-2</v>
      </c>
      <c r="BL134">
        <v>6.4285556236713337E-2</v>
      </c>
      <c r="BM134">
        <v>6.2355499446819548E-2</v>
      </c>
      <c r="BN134">
        <v>6.1122083515333256E-2</v>
      </c>
      <c r="BO134">
        <v>5.0766343093228736E-2</v>
      </c>
      <c r="BP134">
        <v>2.6281539068376936E-2</v>
      </c>
      <c r="BQ134">
        <v>6.5869713349018116E-3</v>
      </c>
      <c r="BR134">
        <v>0</v>
      </c>
      <c r="BS134">
        <v>0</v>
      </c>
      <c r="BT134">
        <v>1.8488476779759677E-2</v>
      </c>
      <c r="BU134">
        <v>2.1655465684865829E-2</v>
      </c>
    </row>
    <row r="135" spans="1:73" x14ac:dyDescent="0.35">
      <c r="A135">
        <v>1504</v>
      </c>
      <c r="B135">
        <v>216.830574317116</v>
      </c>
      <c r="C135">
        <v>5.6117383640082673E-4</v>
      </c>
      <c r="D135">
        <v>0</v>
      </c>
      <c r="E135">
        <v>752</v>
      </c>
      <c r="F135">
        <v>-752</v>
      </c>
      <c r="G135">
        <v>0</v>
      </c>
      <c r="H135">
        <v>0</v>
      </c>
      <c r="I135">
        <v>8.8333233258014766E-3</v>
      </c>
      <c r="J135">
        <v>2.5949591614315468E-2</v>
      </c>
      <c r="K135">
        <v>4.6713577950677383E-2</v>
      </c>
      <c r="L135">
        <v>5.7195524253012699E-2</v>
      </c>
      <c r="M135">
        <v>6.1686181720983252E-2</v>
      </c>
      <c r="N135">
        <v>6.9482468750910673E-2</v>
      </c>
      <c r="O135">
        <v>7.032875200529623E-2</v>
      </c>
      <c r="P135">
        <v>7.4947854390742363E-2</v>
      </c>
      <c r="Q135">
        <v>7.4947854390742363E-2</v>
      </c>
      <c r="R135">
        <v>7.5757948985089238E-2</v>
      </c>
      <c r="S135">
        <v>7.5757948985089238E-2</v>
      </c>
      <c r="T135">
        <v>7.5757948985089238E-2</v>
      </c>
      <c r="U135">
        <v>7.5757948985089238E-2</v>
      </c>
      <c r="V135">
        <v>7.5757948985089238E-2</v>
      </c>
      <c r="W135">
        <v>7.5757948985089238E-2</v>
      </c>
      <c r="X135">
        <v>7.5757948985089238E-2</v>
      </c>
      <c r="Y135">
        <v>7.5757948985089238E-2</v>
      </c>
      <c r="Z135">
        <v>7.5757948985089238E-2</v>
      </c>
      <c r="AA135">
        <v>7.5757948985089238E-2</v>
      </c>
      <c r="AB135">
        <v>7.5757948985089238E-2</v>
      </c>
      <c r="AC135">
        <v>7.5757948985089238E-2</v>
      </c>
      <c r="AD135">
        <v>7.5757948985089238E-2</v>
      </c>
      <c r="AE135">
        <v>7.5757948985089238E-2</v>
      </c>
      <c r="AF135">
        <v>7.5757948985089238E-2</v>
      </c>
      <c r="AG135">
        <v>7.5757948985089238E-2</v>
      </c>
      <c r="AH135">
        <v>7.5757948985089238E-2</v>
      </c>
      <c r="AI135">
        <v>7.5757948985089238E-2</v>
      </c>
      <c r="AJ135">
        <v>7.5757948985089238E-2</v>
      </c>
      <c r="AK135">
        <v>7.5757948985089238E-2</v>
      </c>
      <c r="AL135">
        <v>7.5757948985089238E-2</v>
      </c>
      <c r="AM135">
        <v>7.5757948985089238E-2</v>
      </c>
      <c r="AN135">
        <v>7.5757948985089238E-2</v>
      </c>
      <c r="AO135">
        <v>7.5757948985089238E-2</v>
      </c>
      <c r="AP135">
        <v>7.5757948985089238E-2</v>
      </c>
      <c r="AQ135">
        <v>7.5757948985089238E-2</v>
      </c>
      <c r="AR135">
        <v>7.5757948985089238E-2</v>
      </c>
      <c r="AS135">
        <v>7.5757948985089238E-2</v>
      </c>
      <c r="AT135">
        <v>7.5757948985089238E-2</v>
      </c>
      <c r="AU135">
        <v>7.5757948985089238E-2</v>
      </c>
      <c r="AV135">
        <v>7.5757948985089238E-2</v>
      </c>
      <c r="AW135">
        <v>7.5757948985089238E-2</v>
      </c>
      <c r="AX135">
        <v>7.5757948985089238E-2</v>
      </c>
      <c r="AY135">
        <v>7.5757948985089238E-2</v>
      </c>
      <c r="AZ135">
        <v>7.5757948985089238E-2</v>
      </c>
      <c r="BA135">
        <v>7.5757948985089238E-2</v>
      </c>
      <c r="BB135">
        <v>7.5757948985089238E-2</v>
      </c>
      <c r="BC135">
        <v>7.5757948985089238E-2</v>
      </c>
      <c r="BD135">
        <v>7.5757948985089238E-2</v>
      </c>
      <c r="BE135">
        <v>7.5757948985089238E-2</v>
      </c>
      <c r="BF135">
        <v>7.5757948985089238E-2</v>
      </c>
      <c r="BG135">
        <v>7.5757948985089238E-2</v>
      </c>
      <c r="BH135">
        <v>7.5757948985089238E-2</v>
      </c>
      <c r="BI135">
        <v>7.4947854390742363E-2</v>
      </c>
      <c r="BJ135">
        <v>7.4101571136356792E-2</v>
      </c>
      <c r="BK135">
        <v>6.5831023223367313E-2</v>
      </c>
      <c r="BL135">
        <v>6.4846730073114159E-2</v>
      </c>
      <c r="BM135">
        <v>6.291667328322037E-2</v>
      </c>
      <c r="BN135">
        <v>6.1683257351734085E-2</v>
      </c>
      <c r="BO135">
        <v>5.1327516929629564E-2</v>
      </c>
      <c r="BP135">
        <v>2.6281539068376936E-2</v>
      </c>
      <c r="BQ135">
        <v>6.5869713349018116E-3</v>
      </c>
      <c r="BR135">
        <v>0</v>
      </c>
      <c r="BS135">
        <v>0</v>
      </c>
      <c r="BT135">
        <v>1.6975905027823479E-2</v>
      </c>
      <c r="BU135">
        <v>1.3638933909057599E-2</v>
      </c>
    </row>
    <row r="136" spans="1:73" x14ac:dyDescent="0.35">
      <c r="A136">
        <v>1500</v>
      </c>
      <c r="B136">
        <v>275.54191211792033</v>
      </c>
      <c r="C136">
        <v>7.1312319491572264E-4</v>
      </c>
      <c r="D136">
        <v>-10</v>
      </c>
      <c r="E136">
        <v>740</v>
      </c>
      <c r="F136">
        <v>-760</v>
      </c>
      <c r="G136">
        <v>0</v>
      </c>
      <c r="H136">
        <v>0</v>
      </c>
      <c r="I136">
        <v>8.8333233258014766E-3</v>
      </c>
      <c r="J136">
        <v>2.5949591614315468E-2</v>
      </c>
      <c r="K136">
        <v>4.7426701145593109E-2</v>
      </c>
      <c r="L136">
        <v>5.7908647447928424E-2</v>
      </c>
      <c r="M136">
        <v>6.2399304915898977E-2</v>
      </c>
      <c r="N136">
        <v>7.0195591945826391E-2</v>
      </c>
      <c r="O136">
        <v>7.1041875200211949E-2</v>
      </c>
      <c r="P136">
        <v>7.5660977585658082E-2</v>
      </c>
      <c r="Q136">
        <v>7.5660977585658082E-2</v>
      </c>
      <c r="R136">
        <v>7.6471072180004956E-2</v>
      </c>
      <c r="S136">
        <v>7.6471072180004956E-2</v>
      </c>
      <c r="T136">
        <v>7.6471072180004956E-2</v>
      </c>
      <c r="U136">
        <v>7.6471072180004956E-2</v>
      </c>
      <c r="V136">
        <v>7.6471072180004956E-2</v>
      </c>
      <c r="W136">
        <v>7.6471072180004956E-2</v>
      </c>
      <c r="X136">
        <v>7.6471072180004956E-2</v>
      </c>
      <c r="Y136">
        <v>7.6471072180004956E-2</v>
      </c>
      <c r="Z136">
        <v>7.6471072180004956E-2</v>
      </c>
      <c r="AA136">
        <v>7.6471072180004956E-2</v>
      </c>
      <c r="AB136">
        <v>7.6471072180004956E-2</v>
      </c>
      <c r="AC136">
        <v>7.6471072180004956E-2</v>
      </c>
      <c r="AD136">
        <v>7.6471072180004956E-2</v>
      </c>
      <c r="AE136">
        <v>7.6471072180004956E-2</v>
      </c>
      <c r="AF136">
        <v>7.6471072180004956E-2</v>
      </c>
      <c r="AG136">
        <v>7.6471072180004956E-2</v>
      </c>
      <c r="AH136">
        <v>7.6471072180004956E-2</v>
      </c>
      <c r="AI136">
        <v>7.6471072180004956E-2</v>
      </c>
      <c r="AJ136">
        <v>7.6471072180004956E-2</v>
      </c>
      <c r="AK136">
        <v>7.6471072180004956E-2</v>
      </c>
      <c r="AL136">
        <v>7.6471072180004956E-2</v>
      </c>
      <c r="AM136">
        <v>7.6471072180004956E-2</v>
      </c>
      <c r="AN136">
        <v>7.6471072180004956E-2</v>
      </c>
      <c r="AO136">
        <v>7.6471072180004956E-2</v>
      </c>
      <c r="AP136">
        <v>7.6471072180004956E-2</v>
      </c>
      <c r="AQ136">
        <v>7.6471072180004956E-2</v>
      </c>
      <c r="AR136">
        <v>7.6471072180004956E-2</v>
      </c>
      <c r="AS136">
        <v>7.6471072180004956E-2</v>
      </c>
      <c r="AT136">
        <v>7.6471072180004956E-2</v>
      </c>
      <c r="AU136">
        <v>7.6471072180004956E-2</v>
      </c>
      <c r="AV136">
        <v>7.6471072180004956E-2</v>
      </c>
      <c r="AW136">
        <v>7.6471072180004956E-2</v>
      </c>
      <c r="AX136">
        <v>7.6471072180004956E-2</v>
      </c>
      <c r="AY136">
        <v>7.6471072180004956E-2</v>
      </c>
      <c r="AZ136">
        <v>7.6471072180004956E-2</v>
      </c>
      <c r="BA136">
        <v>7.6471072180004956E-2</v>
      </c>
      <c r="BB136">
        <v>7.6471072180004956E-2</v>
      </c>
      <c r="BC136">
        <v>7.6471072180004956E-2</v>
      </c>
      <c r="BD136">
        <v>7.6471072180004956E-2</v>
      </c>
      <c r="BE136">
        <v>7.6471072180004956E-2</v>
      </c>
      <c r="BF136">
        <v>7.6471072180004956E-2</v>
      </c>
      <c r="BG136">
        <v>7.6471072180004956E-2</v>
      </c>
      <c r="BH136">
        <v>7.6471072180004956E-2</v>
      </c>
      <c r="BI136">
        <v>7.5660977585658082E-2</v>
      </c>
      <c r="BJ136">
        <v>7.481469433127251E-2</v>
      </c>
      <c r="BK136">
        <v>6.6544146418283032E-2</v>
      </c>
      <c r="BL136">
        <v>6.5559853268029877E-2</v>
      </c>
      <c r="BM136">
        <v>6.3629796478136089E-2</v>
      </c>
      <c r="BN136">
        <v>6.239638054664981E-2</v>
      </c>
      <c r="BO136">
        <v>5.1327516929629564E-2</v>
      </c>
      <c r="BP136">
        <v>2.6281539068376936E-2</v>
      </c>
      <c r="BQ136">
        <v>6.5869713349018116E-3</v>
      </c>
      <c r="BR136">
        <v>0</v>
      </c>
      <c r="BS136">
        <v>0</v>
      </c>
      <c r="BT136">
        <v>1.8320413251766754E-2</v>
      </c>
      <c r="BU136">
        <v>1.3085004598509864E-2</v>
      </c>
    </row>
    <row r="137" spans="1:73" x14ac:dyDescent="0.35">
      <c r="A137">
        <v>1439</v>
      </c>
      <c r="B137">
        <v>299.19110234921902</v>
      </c>
      <c r="C137">
        <v>7.7432907813430169E-4</v>
      </c>
      <c r="D137">
        <v>-20</v>
      </c>
      <c r="E137">
        <v>699.5</v>
      </c>
      <c r="F137">
        <v>-739.5</v>
      </c>
      <c r="G137">
        <v>0</v>
      </c>
      <c r="H137">
        <v>0</v>
      </c>
      <c r="I137">
        <v>8.8333233258014766E-3</v>
      </c>
      <c r="J137">
        <v>2.5949591614315468E-2</v>
      </c>
      <c r="K137">
        <v>4.7426701145593109E-2</v>
      </c>
      <c r="L137">
        <v>5.8682976526062726E-2</v>
      </c>
      <c r="M137">
        <v>6.3173633994033279E-2</v>
      </c>
      <c r="N137">
        <v>7.0969921023960686E-2</v>
      </c>
      <c r="O137">
        <v>7.1816204278346243E-2</v>
      </c>
      <c r="P137">
        <v>7.6435306663792377E-2</v>
      </c>
      <c r="Q137">
        <v>7.6435306663792377E-2</v>
      </c>
      <c r="R137">
        <v>7.7245401258139251E-2</v>
      </c>
      <c r="S137">
        <v>7.7245401258139251E-2</v>
      </c>
      <c r="T137">
        <v>7.7245401258139251E-2</v>
      </c>
      <c r="U137">
        <v>7.7245401258139251E-2</v>
      </c>
      <c r="V137">
        <v>7.7245401258139251E-2</v>
      </c>
      <c r="W137">
        <v>7.7245401258139251E-2</v>
      </c>
      <c r="X137">
        <v>7.7245401258139251E-2</v>
      </c>
      <c r="Y137">
        <v>7.7245401258139251E-2</v>
      </c>
      <c r="Z137">
        <v>7.7245401258139251E-2</v>
      </c>
      <c r="AA137">
        <v>7.7245401258139251E-2</v>
      </c>
      <c r="AB137">
        <v>7.7245401258139251E-2</v>
      </c>
      <c r="AC137">
        <v>7.7245401258139251E-2</v>
      </c>
      <c r="AD137">
        <v>7.7245401258139251E-2</v>
      </c>
      <c r="AE137">
        <v>7.7245401258139251E-2</v>
      </c>
      <c r="AF137">
        <v>7.7245401258139251E-2</v>
      </c>
      <c r="AG137">
        <v>7.7245401258139251E-2</v>
      </c>
      <c r="AH137">
        <v>7.7245401258139251E-2</v>
      </c>
      <c r="AI137">
        <v>7.7245401258139251E-2</v>
      </c>
      <c r="AJ137">
        <v>7.7245401258139251E-2</v>
      </c>
      <c r="AK137">
        <v>7.7245401258139251E-2</v>
      </c>
      <c r="AL137">
        <v>7.7245401258139251E-2</v>
      </c>
      <c r="AM137">
        <v>7.7245401258139251E-2</v>
      </c>
      <c r="AN137">
        <v>7.7245401258139251E-2</v>
      </c>
      <c r="AO137">
        <v>7.7245401258139251E-2</v>
      </c>
      <c r="AP137">
        <v>7.7245401258139251E-2</v>
      </c>
      <c r="AQ137">
        <v>7.7245401258139251E-2</v>
      </c>
      <c r="AR137">
        <v>7.7245401258139251E-2</v>
      </c>
      <c r="AS137">
        <v>7.7245401258139251E-2</v>
      </c>
      <c r="AT137">
        <v>7.7245401258139251E-2</v>
      </c>
      <c r="AU137">
        <v>7.7245401258139251E-2</v>
      </c>
      <c r="AV137">
        <v>7.7245401258139251E-2</v>
      </c>
      <c r="AW137">
        <v>7.7245401258139251E-2</v>
      </c>
      <c r="AX137">
        <v>7.7245401258139251E-2</v>
      </c>
      <c r="AY137">
        <v>7.7245401258139251E-2</v>
      </c>
      <c r="AZ137">
        <v>7.7245401258139251E-2</v>
      </c>
      <c r="BA137">
        <v>7.7245401258139251E-2</v>
      </c>
      <c r="BB137">
        <v>7.7245401258139251E-2</v>
      </c>
      <c r="BC137">
        <v>7.7245401258139251E-2</v>
      </c>
      <c r="BD137">
        <v>7.7245401258139251E-2</v>
      </c>
      <c r="BE137">
        <v>7.7245401258139251E-2</v>
      </c>
      <c r="BF137">
        <v>7.7245401258139251E-2</v>
      </c>
      <c r="BG137">
        <v>7.7245401258139251E-2</v>
      </c>
      <c r="BH137">
        <v>7.7245401258139251E-2</v>
      </c>
      <c r="BI137">
        <v>7.6435306663792377E-2</v>
      </c>
      <c r="BJ137">
        <v>7.5589023409406805E-2</v>
      </c>
      <c r="BK137">
        <v>6.7318475496417327E-2</v>
      </c>
      <c r="BL137">
        <v>6.6334182346164172E-2</v>
      </c>
      <c r="BM137">
        <v>6.4404125556270383E-2</v>
      </c>
      <c r="BN137">
        <v>6.239638054664981E-2</v>
      </c>
      <c r="BO137">
        <v>5.1327516929629564E-2</v>
      </c>
      <c r="BP137">
        <v>2.6281539068376936E-2</v>
      </c>
      <c r="BQ137">
        <v>6.5869713349018116E-3</v>
      </c>
      <c r="BR137">
        <v>0</v>
      </c>
      <c r="BS137">
        <v>0</v>
      </c>
      <c r="BT137">
        <v>1.4875110927912091E-2</v>
      </c>
      <c r="BU137">
        <v>1.0598101704746343E-2</v>
      </c>
    </row>
    <row r="138" spans="1:73" x14ac:dyDescent="0.35">
      <c r="A138">
        <v>1329</v>
      </c>
      <c r="B138">
        <v>287.83789255075521</v>
      </c>
      <c r="C138">
        <v>7.4494611718364909E-4</v>
      </c>
      <c r="D138">
        <v>-30</v>
      </c>
      <c r="E138">
        <v>634.5</v>
      </c>
      <c r="F138">
        <v>-694.5</v>
      </c>
      <c r="G138">
        <v>0</v>
      </c>
      <c r="H138">
        <v>0</v>
      </c>
      <c r="I138">
        <v>8.8333233258014766E-3</v>
      </c>
      <c r="J138">
        <v>2.5949591614315468E-2</v>
      </c>
      <c r="K138">
        <v>4.7426701145593109E-2</v>
      </c>
      <c r="L138">
        <v>5.8682976526062726E-2</v>
      </c>
      <c r="M138">
        <v>6.3173633994033279E-2</v>
      </c>
      <c r="N138">
        <v>7.1714867141144334E-2</v>
      </c>
      <c r="O138">
        <v>7.2561150395529891E-2</v>
      </c>
      <c r="P138">
        <v>7.7180252780976025E-2</v>
      </c>
      <c r="Q138">
        <v>7.7180252780976025E-2</v>
      </c>
      <c r="R138">
        <v>7.7990347375322899E-2</v>
      </c>
      <c r="S138">
        <v>7.7990347375322899E-2</v>
      </c>
      <c r="T138">
        <v>7.7990347375322899E-2</v>
      </c>
      <c r="U138">
        <v>7.7990347375322899E-2</v>
      </c>
      <c r="V138">
        <v>7.7990347375322899E-2</v>
      </c>
      <c r="W138">
        <v>7.7990347375322899E-2</v>
      </c>
      <c r="X138">
        <v>7.7990347375322899E-2</v>
      </c>
      <c r="Y138">
        <v>7.7990347375322899E-2</v>
      </c>
      <c r="Z138">
        <v>7.7990347375322899E-2</v>
      </c>
      <c r="AA138">
        <v>7.7990347375322899E-2</v>
      </c>
      <c r="AB138">
        <v>7.7990347375322899E-2</v>
      </c>
      <c r="AC138">
        <v>7.7990347375322899E-2</v>
      </c>
      <c r="AD138">
        <v>7.7990347375322899E-2</v>
      </c>
      <c r="AE138">
        <v>7.7990347375322899E-2</v>
      </c>
      <c r="AF138">
        <v>7.7990347375322899E-2</v>
      </c>
      <c r="AG138">
        <v>7.7990347375322899E-2</v>
      </c>
      <c r="AH138">
        <v>7.7990347375322899E-2</v>
      </c>
      <c r="AI138">
        <v>7.7990347375322899E-2</v>
      </c>
      <c r="AJ138">
        <v>7.7990347375322899E-2</v>
      </c>
      <c r="AK138">
        <v>7.7990347375322899E-2</v>
      </c>
      <c r="AL138">
        <v>7.7990347375322899E-2</v>
      </c>
      <c r="AM138">
        <v>7.7990347375322899E-2</v>
      </c>
      <c r="AN138">
        <v>7.7990347375322899E-2</v>
      </c>
      <c r="AO138">
        <v>7.7990347375322899E-2</v>
      </c>
      <c r="AP138">
        <v>7.7990347375322899E-2</v>
      </c>
      <c r="AQ138">
        <v>7.7990347375322899E-2</v>
      </c>
      <c r="AR138">
        <v>7.7990347375322899E-2</v>
      </c>
      <c r="AS138">
        <v>7.7990347375322899E-2</v>
      </c>
      <c r="AT138">
        <v>7.7990347375322899E-2</v>
      </c>
      <c r="AU138">
        <v>7.7990347375322899E-2</v>
      </c>
      <c r="AV138">
        <v>7.7990347375322899E-2</v>
      </c>
      <c r="AW138">
        <v>7.7990347375322899E-2</v>
      </c>
      <c r="AX138">
        <v>7.7990347375322899E-2</v>
      </c>
      <c r="AY138">
        <v>7.7990347375322899E-2</v>
      </c>
      <c r="AZ138">
        <v>7.7990347375322899E-2</v>
      </c>
      <c r="BA138">
        <v>7.7990347375322899E-2</v>
      </c>
      <c r="BB138">
        <v>7.7990347375322899E-2</v>
      </c>
      <c r="BC138">
        <v>7.7990347375322899E-2</v>
      </c>
      <c r="BD138">
        <v>7.7990347375322899E-2</v>
      </c>
      <c r="BE138">
        <v>7.7990347375322899E-2</v>
      </c>
      <c r="BF138">
        <v>7.7990347375322899E-2</v>
      </c>
      <c r="BG138">
        <v>7.7990347375322899E-2</v>
      </c>
      <c r="BH138">
        <v>7.7990347375322899E-2</v>
      </c>
      <c r="BI138">
        <v>7.7180252780976025E-2</v>
      </c>
      <c r="BJ138">
        <v>7.6333969526590453E-2</v>
      </c>
      <c r="BK138">
        <v>6.7318475496417327E-2</v>
      </c>
      <c r="BL138">
        <v>6.6334182346164172E-2</v>
      </c>
      <c r="BM138">
        <v>6.4404125556270383E-2</v>
      </c>
      <c r="BN138">
        <v>6.239638054664981E-2</v>
      </c>
      <c r="BO138">
        <v>5.1327516929629564E-2</v>
      </c>
      <c r="BP138">
        <v>2.6281539068376936E-2</v>
      </c>
      <c r="BQ138">
        <v>6.5869713349018116E-3</v>
      </c>
      <c r="BR138">
        <v>0</v>
      </c>
      <c r="BS138">
        <v>0</v>
      </c>
      <c r="BT138">
        <v>5.8479044881379616E-3</v>
      </c>
      <c r="BU138">
        <v>1.0210319623935871E-3</v>
      </c>
    </row>
    <row r="139" spans="1:73" x14ac:dyDescent="0.35">
      <c r="A139">
        <v>1329</v>
      </c>
      <c r="B139">
        <v>279.91163923729385</v>
      </c>
      <c r="C139">
        <v>7.2443237739299284E-4</v>
      </c>
      <c r="D139">
        <v>-40</v>
      </c>
      <c r="E139">
        <v>624.5</v>
      </c>
      <c r="F139">
        <v>-704.5</v>
      </c>
      <c r="G139">
        <v>0</v>
      </c>
      <c r="H139">
        <v>0</v>
      </c>
      <c r="I139">
        <v>8.8333233258014766E-3</v>
      </c>
      <c r="J139">
        <v>2.5949591614315468E-2</v>
      </c>
      <c r="K139">
        <v>4.7426701145593109E-2</v>
      </c>
      <c r="L139">
        <v>5.8682976526062726E-2</v>
      </c>
      <c r="M139">
        <v>6.3898066371426268E-2</v>
      </c>
      <c r="N139">
        <v>7.2439299518537323E-2</v>
      </c>
      <c r="O139">
        <v>7.328558277292288E-2</v>
      </c>
      <c r="P139">
        <v>7.7904685158369014E-2</v>
      </c>
      <c r="Q139">
        <v>7.7904685158369014E-2</v>
      </c>
      <c r="R139">
        <v>7.8714779752715888E-2</v>
      </c>
      <c r="S139">
        <v>7.8714779752715888E-2</v>
      </c>
      <c r="T139">
        <v>7.8714779752715888E-2</v>
      </c>
      <c r="U139">
        <v>7.8714779752715888E-2</v>
      </c>
      <c r="V139">
        <v>7.8714779752715888E-2</v>
      </c>
      <c r="W139">
        <v>7.8714779752715888E-2</v>
      </c>
      <c r="X139">
        <v>7.8714779752715888E-2</v>
      </c>
      <c r="Y139">
        <v>7.8714779752715888E-2</v>
      </c>
      <c r="Z139">
        <v>7.8714779752715888E-2</v>
      </c>
      <c r="AA139">
        <v>7.8714779752715888E-2</v>
      </c>
      <c r="AB139">
        <v>7.8714779752715888E-2</v>
      </c>
      <c r="AC139">
        <v>7.8714779752715888E-2</v>
      </c>
      <c r="AD139">
        <v>7.8714779752715888E-2</v>
      </c>
      <c r="AE139">
        <v>7.8714779752715888E-2</v>
      </c>
      <c r="AF139">
        <v>7.8714779752715888E-2</v>
      </c>
      <c r="AG139">
        <v>7.8714779752715888E-2</v>
      </c>
      <c r="AH139">
        <v>7.8714779752715888E-2</v>
      </c>
      <c r="AI139">
        <v>7.8714779752715888E-2</v>
      </c>
      <c r="AJ139">
        <v>7.8714779752715888E-2</v>
      </c>
      <c r="AK139">
        <v>7.8714779752715888E-2</v>
      </c>
      <c r="AL139">
        <v>7.8714779752715888E-2</v>
      </c>
      <c r="AM139">
        <v>7.8714779752715888E-2</v>
      </c>
      <c r="AN139">
        <v>7.8714779752715888E-2</v>
      </c>
      <c r="AO139">
        <v>7.8714779752715888E-2</v>
      </c>
      <c r="AP139">
        <v>7.8714779752715888E-2</v>
      </c>
      <c r="AQ139">
        <v>7.8714779752715888E-2</v>
      </c>
      <c r="AR139">
        <v>7.8714779752715888E-2</v>
      </c>
      <c r="AS139">
        <v>7.8714779752715888E-2</v>
      </c>
      <c r="AT139">
        <v>7.8714779752715888E-2</v>
      </c>
      <c r="AU139">
        <v>7.8714779752715888E-2</v>
      </c>
      <c r="AV139">
        <v>7.8714779752715888E-2</v>
      </c>
      <c r="AW139">
        <v>7.8714779752715888E-2</v>
      </c>
      <c r="AX139">
        <v>7.8714779752715888E-2</v>
      </c>
      <c r="AY139">
        <v>7.8714779752715888E-2</v>
      </c>
      <c r="AZ139">
        <v>7.8714779752715888E-2</v>
      </c>
      <c r="BA139">
        <v>7.8714779752715888E-2</v>
      </c>
      <c r="BB139">
        <v>7.8714779752715888E-2</v>
      </c>
      <c r="BC139">
        <v>7.8714779752715888E-2</v>
      </c>
      <c r="BD139">
        <v>7.8714779752715888E-2</v>
      </c>
      <c r="BE139">
        <v>7.8714779752715888E-2</v>
      </c>
      <c r="BF139">
        <v>7.8714779752715888E-2</v>
      </c>
      <c r="BG139">
        <v>7.8714779752715888E-2</v>
      </c>
      <c r="BH139">
        <v>7.8714779752715888E-2</v>
      </c>
      <c r="BI139">
        <v>7.7904685158369014E-2</v>
      </c>
      <c r="BJ139">
        <v>7.7058401903983442E-2</v>
      </c>
      <c r="BK139">
        <v>6.7318475496417327E-2</v>
      </c>
      <c r="BL139">
        <v>6.6334182346164172E-2</v>
      </c>
      <c r="BM139">
        <v>6.4404125556270383E-2</v>
      </c>
      <c r="BN139">
        <v>6.239638054664981E-2</v>
      </c>
      <c r="BO139">
        <v>5.1327516929629564E-2</v>
      </c>
      <c r="BP139">
        <v>2.6281539068376936E-2</v>
      </c>
      <c r="BQ139">
        <v>6.5869713349018116E-3</v>
      </c>
      <c r="BR139">
        <v>0</v>
      </c>
      <c r="BS139">
        <v>0</v>
      </c>
      <c r="BT139">
        <v>6.1646272629828497E-3</v>
      </c>
      <c r="BU139">
        <v>7.0883277005351353E-4</v>
      </c>
    </row>
    <row r="140" spans="1:73" x14ac:dyDescent="0.35">
      <c r="A140">
        <v>1297</v>
      </c>
      <c r="B140">
        <v>202.43400286529317</v>
      </c>
      <c r="C140">
        <v>5.2391442656860216E-4</v>
      </c>
      <c r="D140">
        <v>-30</v>
      </c>
      <c r="E140">
        <v>618.5</v>
      </c>
      <c r="F140">
        <v>-678.5</v>
      </c>
      <c r="G140">
        <v>0</v>
      </c>
      <c r="H140">
        <v>0</v>
      </c>
      <c r="I140">
        <v>8.8333233258014766E-3</v>
      </c>
      <c r="J140">
        <v>2.5949591614315468E-2</v>
      </c>
      <c r="K140">
        <v>4.7426701145593109E-2</v>
      </c>
      <c r="L140">
        <v>5.8682976526062726E-2</v>
      </c>
      <c r="M140">
        <v>6.3898066371426268E-2</v>
      </c>
      <c r="N140">
        <v>7.2963213945105923E-2</v>
      </c>
      <c r="O140">
        <v>7.3809497199491481E-2</v>
      </c>
      <c r="P140">
        <v>7.8428599584937614E-2</v>
      </c>
      <c r="Q140">
        <v>7.8428599584937614E-2</v>
      </c>
      <c r="R140">
        <v>7.9238694179284488E-2</v>
      </c>
      <c r="S140">
        <v>7.9238694179284488E-2</v>
      </c>
      <c r="T140">
        <v>7.9238694179284488E-2</v>
      </c>
      <c r="U140">
        <v>7.9238694179284488E-2</v>
      </c>
      <c r="V140">
        <v>7.9238694179284488E-2</v>
      </c>
      <c r="W140">
        <v>7.9238694179284488E-2</v>
      </c>
      <c r="X140">
        <v>7.9238694179284488E-2</v>
      </c>
      <c r="Y140">
        <v>7.9238694179284488E-2</v>
      </c>
      <c r="Z140">
        <v>7.9238694179284488E-2</v>
      </c>
      <c r="AA140">
        <v>7.9238694179284488E-2</v>
      </c>
      <c r="AB140">
        <v>7.9238694179284488E-2</v>
      </c>
      <c r="AC140">
        <v>7.9238694179284488E-2</v>
      </c>
      <c r="AD140">
        <v>7.9238694179284488E-2</v>
      </c>
      <c r="AE140">
        <v>7.9238694179284488E-2</v>
      </c>
      <c r="AF140">
        <v>7.9238694179284488E-2</v>
      </c>
      <c r="AG140">
        <v>7.9238694179284488E-2</v>
      </c>
      <c r="AH140">
        <v>7.9238694179284488E-2</v>
      </c>
      <c r="AI140">
        <v>7.9238694179284488E-2</v>
      </c>
      <c r="AJ140">
        <v>7.9238694179284488E-2</v>
      </c>
      <c r="AK140">
        <v>7.9238694179284488E-2</v>
      </c>
      <c r="AL140">
        <v>7.9238694179284488E-2</v>
      </c>
      <c r="AM140">
        <v>7.9238694179284488E-2</v>
      </c>
      <c r="AN140">
        <v>7.9238694179284488E-2</v>
      </c>
      <c r="AO140">
        <v>7.9238694179284488E-2</v>
      </c>
      <c r="AP140">
        <v>7.9238694179284488E-2</v>
      </c>
      <c r="AQ140">
        <v>7.9238694179284488E-2</v>
      </c>
      <c r="AR140">
        <v>7.9238694179284488E-2</v>
      </c>
      <c r="AS140">
        <v>7.9238694179284488E-2</v>
      </c>
      <c r="AT140">
        <v>7.9238694179284488E-2</v>
      </c>
      <c r="AU140">
        <v>7.9238694179284488E-2</v>
      </c>
      <c r="AV140">
        <v>7.9238694179284488E-2</v>
      </c>
      <c r="AW140">
        <v>7.9238694179284488E-2</v>
      </c>
      <c r="AX140">
        <v>7.9238694179284488E-2</v>
      </c>
      <c r="AY140">
        <v>7.9238694179284488E-2</v>
      </c>
      <c r="AZ140">
        <v>7.9238694179284488E-2</v>
      </c>
      <c r="BA140">
        <v>7.9238694179284488E-2</v>
      </c>
      <c r="BB140">
        <v>7.9238694179284488E-2</v>
      </c>
      <c r="BC140">
        <v>7.9238694179284488E-2</v>
      </c>
      <c r="BD140">
        <v>7.9238694179284488E-2</v>
      </c>
      <c r="BE140">
        <v>7.9238694179284488E-2</v>
      </c>
      <c r="BF140">
        <v>7.9238694179284488E-2</v>
      </c>
      <c r="BG140">
        <v>7.9238694179284488E-2</v>
      </c>
      <c r="BH140">
        <v>7.9238694179284488E-2</v>
      </c>
      <c r="BI140">
        <v>7.8428599584937614E-2</v>
      </c>
      <c r="BJ140">
        <v>7.7582316330552042E-2</v>
      </c>
      <c r="BK140">
        <v>6.7318475496417327E-2</v>
      </c>
      <c r="BL140">
        <v>6.6334182346164172E-2</v>
      </c>
      <c r="BM140">
        <v>6.4404125556270383E-2</v>
      </c>
      <c r="BN140">
        <v>6.239638054664981E-2</v>
      </c>
      <c r="BO140">
        <v>5.1327516929629564E-2</v>
      </c>
      <c r="BP140">
        <v>2.6281539068376936E-2</v>
      </c>
      <c r="BQ140">
        <v>6.5869713349018116E-3</v>
      </c>
      <c r="BR140">
        <v>0</v>
      </c>
      <c r="BS140">
        <v>0</v>
      </c>
      <c r="BT140">
        <v>4.9486167166365724E-3</v>
      </c>
      <c r="BU140">
        <v>5.269253012630537E-4</v>
      </c>
    </row>
    <row r="141" spans="1:73" x14ac:dyDescent="0.35">
      <c r="A141">
        <v>1297</v>
      </c>
      <c r="B141">
        <v>204.86285845789988</v>
      </c>
      <c r="C141">
        <v>5.3020048754159627E-4</v>
      </c>
      <c r="D141">
        <v>-20</v>
      </c>
      <c r="E141">
        <v>628.5</v>
      </c>
      <c r="F141">
        <v>-668.5</v>
      </c>
      <c r="G141">
        <v>0</v>
      </c>
      <c r="H141">
        <v>0</v>
      </c>
      <c r="I141">
        <v>8.8333233258014766E-3</v>
      </c>
      <c r="J141">
        <v>2.5949591614315468E-2</v>
      </c>
      <c r="K141">
        <v>4.7426701145593109E-2</v>
      </c>
      <c r="L141">
        <v>5.8682976526062726E-2</v>
      </c>
      <c r="M141">
        <v>6.3898066371426268E-2</v>
      </c>
      <c r="N141">
        <v>7.3493414432647522E-2</v>
      </c>
      <c r="O141">
        <v>7.4339697687033079E-2</v>
      </c>
      <c r="P141">
        <v>7.8958800072479213E-2</v>
      </c>
      <c r="Q141">
        <v>7.8958800072479213E-2</v>
      </c>
      <c r="R141">
        <v>7.9768894666826087E-2</v>
      </c>
      <c r="S141">
        <v>7.9768894666826087E-2</v>
      </c>
      <c r="T141">
        <v>7.9768894666826087E-2</v>
      </c>
      <c r="U141">
        <v>7.9768894666826087E-2</v>
      </c>
      <c r="V141">
        <v>7.9768894666826087E-2</v>
      </c>
      <c r="W141">
        <v>7.9768894666826087E-2</v>
      </c>
      <c r="X141">
        <v>7.9768894666826087E-2</v>
      </c>
      <c r="Y141">
        <v>7.9768894666826087E-2</v>
      </c>
      <c r="Z141">
        <v>7.9768894666826087E-2</v>
      </c>
      <c r="AA141">
        <v>7.9768894666826087E-2</v>
      </c>
      <c r="AB141">
        <v>7.9768894666826087E-2</v>
      </c>
      <c r="AC141">
        <v>7.9768894666826087E-2</v>
      </c>
      <c r="AD141">
        <v>7.9768894666826087E-2</v>
      </c>
      <c r="AE141">
        <v>7.9768894666826087E-2</v>
      </c>
      <c r="AF141">
        <v>7.9768894666826087E-2</v>
      </c>
      <c r="AG141">
        <v>7.9768894666826087E-2</v>
      </c>
      <c r="AH141">
        <v>7.9768894666826087E-2</v>
      </c>
      <c r="AI141">
        <v>7.9768894666826087E-2</v>
      </c>
      <c r="AJ141">
        <v>7.9768894666826087E-2</v>
      </c>
      <c r="AK141">
        <v>7.9768894666826087E-2</v>
      </c>
      <c r="AL141">
        <v>7.9768894666826087E-2</v>
      </c>
      <c r="AM141">
        <v>7.9768894666826087E-2</v>
      </c>
      <c r="AN141">
        <v>7.9768894666826087E-2</v>
      </c>
      <c r="AO141">
        <v>7.9768894666826087E-2</v>
      </c>
      <c r="AP141">
        <v>7.9768894666826087E-2</v>
      </c>
      <c r="AQ141">
        <v>7.9768894666826087E-2</v>
      </c>
      <c r="AR141">
        <v>7.9768894666826087E-2</v>
      </c>
      <c r="AS141">
        <v>7.9768894666826087E-2</v>
      </c>
      <c r="AT141">
        <v>7.9768894666826087E-2</v>
      </c>
      <c r="AU141">
        <v>7.9768894666826087E-2</v>
      </c>
      <c r="AV141">
        <v>7.9768894666826087E-2</v>
      </c>
      <c r="AW141">
        <v>7.9768894666826087E-2</v>
      </c>
      <c r="AX141">
        <v>7.9768894666826087E-2</v>
      </c>
      <c r="AY141">
        <v>7.9768894666826087E-2</v>
      </c>
      <c r="AZ141">
        <v>7.9768894666826087E-2</v>
      </c>
      <c r="BA141">
        <v>7.9768894666826087E-2</v>
      </c>
      <c r="BB141">
        <v>7.9768894666826087E-2</v>
      </c>
      <c r="BC141">
        <v>7.9768894666826087E-2</v>
      </c>
      <c r="BD141">
        <v>7.9768894666826087E-2</v>
      </c>
      <c r="BE141">
        <v>7.9768894666826087E-2</v>
      </c>
      <c r="BF141">
        <v>7.9768894666826087E-2</v>
      </c>
      <c r="BG141">
        <v>7.9768894666826087E-2</v>
      </c>
      <c r="BH141">
        <v>7.9768894666826087E-2</v>
      </c>
      <c r="BI141">
        <v>7.8958800072479213E-2</v>
      </c>
      <c r="BJ141">
        <v>7.8112516818093641E-2</v>
      </c>
      <c r="BK141">
        <v>6.7318475496417327E-2</v>
      </c>
      <c r="BL141">
        <v>6.6334182346164172E-2</v>
      </c>
      <c r="BM141">
        <v>6.4404125556270383E-2</v>
      </c>
      <c r="BN141">
        <v>6.239638054664981E-2</v>
      </c>
      <c r="BO141">
        <v>5.1327516929629564E-2</v>
      </c>
      <c r="BP141">
        <v>2.6281539068376936E-2</v>
      </c>
      <c r="BQ141">
        <v>6.5869713349018116E-3</v>
      </c>
      <c r="BR141">
        <v>0</v>
      </c>
      <c r="BS141">
        <v>0</v>
      </c>
      <c r="BT141">
        <v>3.2199107340594169E-3</v>
      </c>
      <c r="BU141">
        <v>8.3099829748664589E-4</v>
      </c>
    </row>
    <row r="142" spans="1:73" x14ac:dyDescent="0.35">
      <c r="A142">
        <v>1290</v>
      </c>
      <c r="B142">
        <v>210.9297942244483</v>
      </c>
      <c r="C142">
        <v>5.4590217366235567E-4</v>
      </c>
      <c r="D142">
        <v>-10</v>
      </c>
      <c r="E142">
        <v>635</v>
      </c>
      <c r="F142">
        <v>-655</v>
      </c>
      <c r="G142">
        <v>0</v>
      </c>
      <c r="H142">
        <v>0</v>
      </c>
      <c r="I142">
        <v>8.8333233258014766E-3</v>
      </c>
      <c r="J142">
        <v>2.5949591614315468E-2</v>
      </c>
      <c r="K142">
        <v>4.7426701145593109E-2</v>
      </c>
      <c r="L142">
        <v>5.8682976526062726E-2</v>
      </c>
      <c r="M142">
        <v>6.3898066371426268E-2</v>
      </c>
      <c r="N142">
        <v>7.3493414432647522E-2</v>
      </c>
      <c r="O142">
        <v>7.4885599860695429E-2</v>
      </c>
      <c r="P142">
        <v>7.9504702246141562E-2</v>
      </c>
      <c r="Q142">
        <v>7.9504702246141562E-2</v>
      </c>
      <c r="R142">
        <v>8.0314796840488437E-2</v>
      </c>
      <c r="S142">
        <v>8.0314796840488437E-2</v>
      </c>
      <c r="T142">
        <v>8.0314796840488437E-2</v>
      </c>
      <c r="U142">
        <v>8.0314796840488437E-2</v>
      </c>
      <c r="V142">
        <v>8.0314796840488437E-2</v>
      </c>
      <c r="W142">
        <v>8.0314796840488437E-2</v>
      </c>
      <c r="X142">
        <v>8.0314796840488437E-2</v>
      </c>
      <c r="Y142">
        <v>8.0314796840488437E-2</v>
      </c>
      <c r="Z142">
        <v>8.0314796840488437E-2</v>
      </c>
      <c r="AA142">
        <v>8.0314796840488437E-2</v>
      </c>
      <c r="AB142">
        <v>8.0314796840488437E-2</v>
      </c>
      <c r="AC142">
        <v>8.0314796840488437E-2</v>
      </c>
      <c r="AD142">
        <v>8.0314796840488437E-2</v>
      </c>
      <c r="AE142">
        <v>8.0314796840488437E-2</v>
      </c>
      <c r="AF142">
        <v>8.0314796840488437E-2</v>
      </c>
      <c r="AG142">
        <v>8.0314796840488437E-2</v>
      </c>
      <c r="AH142">
        <v>8.0314796840488437E-2</v>
      </c>
      <c r="AI142">
        <v>8.0314796840488437E-2</v>
      </c>
      <c r="AJ142">
        <v>8.0314796840488437E-2</v>
      </c>
      <c r="AK142">
        <v>8.0314796840488437E-2</v>
      </c>
      <c r="AL142">
        <v>8.0314796840488437E-2</v>
      </c>
      <c r="AM142">
        <v>8.0314796840488437E-2</v>
      </c>
      <c r="AN142">
        <v>8.0314796840488437E-2</v>
      </c>
      <c r="AO142">
        <v>8.0314796840488437E-2</v>
      </c>
      <c r="AP142">
        <v>8.0314796840488437E-2</v>
      </c>
      <c r="AQ142">
        <v>8.0314796840488437E-2</v>
      </c>
      <c r="AR142">
        <v>8.0314796840488437E-2</v>
      </c>
      <c r="AS142">
        <v>8.0314796840488437E-2</v>
      </c>
      <c r="AT142">
        <v>8.0314796840488437E-2</v>
      </c>
      <c r="AU142">
        <v>8.0314796840488437E-2</v>
      </c>
      <c r="AV142">
        <v>8.0314796840488437E-2</v>
      </c>
      <c r="AW142">
        <v>8.0314796840488437E-2</v>
      </c>
      <c r="AX142">
        <v>8.0314796840488437E-2</v>
      </c>
      <c r="AY142">
        <v>8.0314796840488437E-2</v>
      </c>
      <c r="AZ142">
        <v>8.0314796840488437E-2</v>
      </c>
      <c r="BA142">
        <v>8.0314796840488437E-2</v>
      </c>
      <c r="BB142">
        <v>8.0314796840488437E-2</v>
      </c>
      <c r="BC142">
        <v>8.0314796840488437E-2</v>
      </c>
      <c r="BD142">
        <v>8.0314796840488437E-2</v>
      </c>
      <c r="BE142">
        <v>8.0314796840488437E-2</v>
      </c>
      <c r="BF142">
        <v>8.0314796840488437E-2</v>
      </c>
      <c r="BG142">
        <v>8.0314796840488437E-2</v>
      </c>
      <c r="BH142">
        <v>8.0314796840488437E-2</v>
      </c>
      <c r="BI142">
        <v>7.9504702246141562E-2</v>
      </c>
      <c r="BJ142">
        <v>7.8658418991755991E-2</v>
      </c>
      <c r="BK142">
        <v>6.7318475496417327E-2</v>
      </c>
      <c r="BL142">
        <v>6.6334182346164172E-2</v>
      </c>
      <c r="BM142">
        <v>6.4404125556270383E-2</v>
      </c>
      <c r="BN142">
        <v>6.239638054664981E-2</v>
      </c>
      <c r="BO142">
        <v>5.1327516929629564E-2</v>
      </c>
      <c r="BP142">
        <v>2.6281539068376936E-2</v>
      </c>
      <c r="BQ142">
        <v>6.5869713349018116E-3</v>
      </c>
      <c r="BR142">
        <v>0</v>
      </c>
      <c r="BS142">
        <v>0</v>
      </c>
      <c r="BT142">
        <v>8.8615765758026654E-4</v>
      </c>
      <c r="BU142">
        <v>1.0368681011358322E-3</v>
      </c>
    </row>
    <row r="143" spans="1:73" x14ac:dyDescent="0.35">
      <c r="A143">
        <v>1290</v>
      </c>
      <c r="B143">
        <v>212.84777084798597</v>
      </c>
      <c r="C143">
        <v>5.5086604143491258E-4</v>
      </c>
      <c r="D143">
        <v>0</v>
      </c>
      <c r="E143">
        <v>645</v>
      </c>
      <c r="F143">
        <v>-645</v>
      </c>
      <c r="G143">
        <v>0</v>
      </c>
      <c r="H143">
        <v>0</v>
      </c>
      <c r="I143">
        <v>8.8333233258014766E-3</v>
      </c>
      <c r="J143">
        <v>2.5949591614315468E-2</v>
      </c>
      <c r="K143">
        <v>4.7426701145593109E-2</v>
      </c>
      <c r="L143">
        <v>5.8682976526062726E-2</v>
      </c>
      <c r="M143">
        <v>6.3898066371426268E-2</v>
      </c>
      <c r="N143">
        <v>7.3493414432647522E-2</v>
      </c>
      <c r="O143">
        <v>7.5436465902130337E-2</v>
      </c>
      <c r="P143">
        <v>8.005556828757647E-2</v>
      </c>
      <c r="Q143">
        <v>8.005556828757647E-2</v>
      </c>
      <c r="R143">
        <v>8.0865662881923345E-2</v>
      </c>
      <c r="S143">
        <v>8.0865662881923345E-2</v>
      </c>
      <c r="T143">
        <v>8.0865662881923345E-2</v>
      </c>
      <c r="U143">
        <v>8.0865662881923345E-2</v>
      </c>
      <c r="V143">
        <v>8.0865662881923345E-2</v>
      </c>
      <c r="W143">
        <v>8.0865662881923345E-2</v>
      </c>
      <c r="X143">
        <v>8.0865662881923345E-2</v>
      </c>
      <c r="Y143">
        <v>8.0865662881923345E-2</v>
      </c>
      <c r="Z143">
        <v>8.0865662881923345E-2</v>
      </c>
      <c r="AA143">
        <v>8.0865662881923345E-2</v>
      </c>
      <c r="AB143">
        <v>8.0865662881923345E-2</v>
      </c>
      <c r="AC143">
        <v>8.0865662881923345E-2</v>
      </c>
      <c r="AD143">
        <v>8.0865662881923345E-2</v>
      </c>
      <c r="AE143">
        <v>8.0865662881923345E-2</v>
      </c>
      <c r="AF143">
        <v>8.0865662881923345E-2</v>
      </c>
      <c r="AG143">
        <v>8.0865662881923345E-2</v>
      </c>
      <c r="AH143">
        <v>8.0865662881923345E-2</v>
      </c>
      <c r="AI143">
        <v>8.0865662881923345E-2</v>
      </c>
      <c r="AJ143">
        <v>8.0865662881923345E-2</v>
      </c>
      <c r="AK143">
        <v>8.0865662881923345E-2</v>
      </c>
      <c r="AL143">
        <v>8.0865662881923345E-2</v>
      </c>
      <c r="AM143">
        <v>8.0865662881923345E-2</v>
      </c>
      <c r="AN143">
        <v>8.0865662881923345E-2</v>
      </c>
      <c r="AO143">
        <v>8.0865662881923345E-2</v>
      </c>
      <c r="AP143">
        <v>8.0865662881923345E-2</v>
      </c>
      <c r="AQ143">
        <v>8.0865662881923345E-2</v>
      </c>
      <c r="AR143">
        <v>8.0865662881923345E-2</v>
      </c>
      <c r="AS143">
        <v>8.0865662881923345E-2</v>
      </c>
      <c r="AT143">
        <v>8.0865662881923345E-2</v>
      </c>
      <c r="AU143">
        <v>8.0865662881923345E-2</v>
      </c>
      <c r="AV143">
        <v>8.0865662881923345E-2</v>
      </c>
      <c r="AW143">
        <v>8.0865662881923345E-2</v>
      </c>
      <c r="AX143">
        <v>8.0865662881923345E-2</v>
      </c>
      <c r="AY143">
        <v>8.0865662881923345E-2</v>
      </c>
      <c r="AZ143">
        <v>8.0865662881923345E-2</v>
      </c>
      <c r="BA143">
        <v>8.0865662881923345E-2</v>
      </c>
      <c r="BB143">
        <v>8.0865662881923345E-2</v>
      </c>
      <c r="BC143">
        <v>8.0865662881923345E-2</v>
      </c>
      <c r="BD143">
        <v>8.0865662881923345E-2</v>
      </c>
      <c r="BE143">
        <v>8.0865662881923345E-2</v>
      </c>
      <c r="BF143">
        <v>8.0865662881923345E-2</v>
      </c>
      <c r="BG143">
        <v>8.0865662881923345E-2</v>
      </c>
      <c r="BH143">
        <v>8.0865662881923345E-2</v>
      </c>
      <c r="BI143">
        <v>8.005556828757647E-2</v>
      </c>
      <c r="BJ143">
        <v>7.9209285033190899E-2</v>
      </c>
      <c r="BK143">
        <v>6.7869341537852235E-2</v>
      </c>
      <c r="BL143">
        <v>6.6334182346164172E-2</v>
      </c>
      <c r="BM143">
        <v>6.4404125556270383E-2</v>
      </c>
      <c r="BN143">
        <v>6.239638054664981E-2</v>
      </c>
      <c r="BO143">
        <v>5.1327516929629564E-2</v>
      </c>
      <c r="BP143">
        <v>2.6281539068376936E-2</v>
      </c>
      <c r="BQ143">
        <v>6.5869713349018116E-3</v>
      </c>
      <c r="BR143">
        <v>0</v>
      </c>
      <c r="BS143">
        <v>0</v>
      </c>
      <c r="BT143">
        <v>8.1009459434687459E-4</v>
      </c>
      <c r="BU143">
        <v>1.3535908759807203E-3</v>
      </c>
    </row>
    <row r="144" spans="1:73" x14ac:dyDescent="0.35">
      <c r="A144">
        <v>1297</v>
      </c>
      <c r="B144">
        <v>209.907244912821</v>
      </c>
      <c r="C144">
        <v>5.4325573912736389E-4</v>
      </c>
      <c r="D144">
        <v>10</v>
      </c>
      <c r="E144">
        <v>658.5</v>
      </c>
      <c r="F144">
        <v>-638.5</v>
      </c>
      <c r="G144">
        <v>0</v>
      </c>
      <c r="H144">
        <v>0</v>
      </c>
      <c r="I144">
        <v>8.8333233258014766E-3</v>
      </c>
      <c r="J144">
        <v>2.5949591614315468E-2</v>
      </c>
      <c r="K144">
        <v>4.7426701145593109E-2</v>
      </c>
      <c r="L144">
        <v>5.8682976526062726E-2</v>
      </c>
      <c r="M144">
        <v>6.3898066371426268E-2</v>
      </c>
      <c r="N144">
        <v>7.3493414432647522E-2</v>
      </c>
      <c r="O144">
        <v>7.5436465902130337E-2</v>
      </c>
      <c r="P144">
        <v>8.0598824026703833E-2</v>
      </c>
      <c r="Q144">
        <v>8.0598824026703833E-2</v>
      </c>
      <c r="R144">
        <v>8.1408918621050708E-2</v>
      </c>
      <c r="S144">
        <v>8.1408918621050708E-2</v>
      </c>
      <c r="T144">
        <v>8.1408918621050708E-2</v>
      </c>
      <c r="U144">
        <v>8.1408918621050708E-2</v>
      </c>
      <c r="V144">
        <v>8.1408918621050708E-2</v>
      </c>
      <c r="W144">
        <v>8.1408918621050708E-2</v>
      </c>
      <c r="X144">
        <v>8.1408918621050708E-2</v>
      </c>
      <c r="Y144">
        <v>8.1408918621050708E-2</v>
      </c>
      <c r="Z144">
        <v>8.1408918621050708E-2</v>
      </c>
      <c r="AA144">
        <v>8.1408918621050708E-2</v>
      </c>
      <c r="AB144">
        <v>8.1408918621050708E-2</v>
      </c>
      <c r="AC144">
        <v>8.1408918621050708E-2</v>
      </c>
      <c r="AD144">
        <v>8.1408918621050708E-2</v>
      </c>
      <c r="AE144">
        <v>8.1408918621050708E-2</v>
      </c>
      <c r="AF144">
        <v>8.1408918621050708E-2</v>
      </c>
      <c r="AG144">
        <v>8.1408918621050708E-2</v>
      </c>
      <c r="AH144">
        <v>8.1408918621050708E-2</v>
      </c>
      <c r="AI144">
        <v>8.1408918621050708E-2</v>
      </c>
      <c r="AJ144">
        <v>8.1408918621050708E-2</v>
      </c>
      <c r="AK144">
        <v>8.1408918621050708E-2</v>
      </c>
      <c r="AL144">
        <v>8.1408918621050708E-2</v>
      </c>
      <c r="AM144">
        <v>8.1408918621050708E-2</v>
      </c>
      <c r="AN144">
        <v>8.1408918621050708E-2</v>
      </c>
      <c r="AO144">
        <v>8.1408918621050708E-2</v>
      </c>
      <c r="AP144">
        <v>8.1408918621050708E-2</v>
      </c>
      <c r="AQ144">
        <v>8.1408918621050708E-2</v>
      </c>
      <c r="AR144">
        <v>8.1408918621050708E-2</v>
      </c>
      <c r="AS144">
        <v>8.1408918621050708E-2</v>
      </c>
      <c r="AT144">
        <v>8.1408918621050708E-2</v>
      </c>
      <c r="AU144">
        <v>8.1408918621050708E-2</v>
      </c>
      <c r="AV144">
        <v>8.1408918621050708E-2</v>
      </c>
      <c r="AW144">
        <v>8.1408918621050708E-2</v>
      </c>
      <c r="AX144">
        <v>8.1408918621050708E-2</v>
      </c>
      <c r="AY144">
        <v>8.1408918621050708E-2</v>
      </c>
      <c r="AZ144">
        <v>8.1408918621050708E-2</v>
      </c>
      <c r="BA144">
        <v>8.1408918621050708E-2</v>
      </c>
      <c r="BB144">
        <v>8.1408918621050708E-2</v>
      </c>
      <c r="BC144">
        <v>8.1408918621050708E-2</v>
      </c>
      <c r="BD144">
        <v>8.1408918621050708E-2</v>
      </c>
      <c r="BE144">
        <v>8.1408918621050708E-2</v>
      </c>
      <c r="BF144">
        <v>8.1408918621050708E-2</v>
      </c>
      <c r="BG144">
        <v>8.1408918621050708E-2</v>
      </c>
      <c r="BH144">
        <v>8.1408918621050708E-2</v>
      </c>
      <c r="BI144">
        <v>8.0598824026703833E-2</v>
      </c>
      <c r="BJ144">
        <v>7.9752540772318262E-2</v>
      </c>
      <c r="BK144">
        <v>6.8412597276979598E-2</v>
      </c>
      <c r="BL144">
        <v>6.6334182346164172E-2</v>
      </c>
      <c r="BM144">
        <v>6.4404125556270383E-2</v>
      </c>
      <c r="BN144">
        <v>6.239638054664981E-2</v>
      </c>
      <c r="BO144">
        <v>5.1327516929629564E-2</v>
      </c>
      <c r="BP144">
        <v>2.6281539068376936E-2</v>
      </c>
      <c r="BQ144">
        <v>6.5869713349018116E-3</v>
      </c>
      <c r="BR144">
        <v>0</v>
      </c>
      <c r="BS144">
        <v>0</v>
      </c>
      <c r="BT144">
        <v>8.1009459434687459E-4</v>
      </c>
      <c r="BU144">
        <v>3.3285102353954321E-3</v>
      </c>
    </row>
    <row r="145" spans="1:73" x14ac:dyDescent="0.35">
      <c r="A145">
        <v>1297</v>
      </c>
      <c r="B145">
        <v>213.44975751226602</v>
      </c>
      <c r="C145">
        <v>5.5242402820370709E-4</v>
      </c>
      <c r="D145">
        <v>20</v>
      </c>
      <c r="E145">
        <v>668.5</v>
      </c>
      <c r="F145">
        <v>-628.5</v>
      </c>
      <c r="G145">
        <v>0</v>
      </c>
      <c r="H145">
        <v>0</v>
      </c>
      <c r="I145">
        <v>8.8333233258014766E-3</v>
      </c>
      <c r="J145">
        <v>2.5949591614315468E-2</v>
      </c>
      <c r="K145">
        <v>4.7426701145593109E-2</v>
      </c>
      <c r="L145">
        <v>5.8682976526062726E-2</v>
      </c>
      <c r="M145">
        <v>6.3898066371426268E-2</v>
      </c>
      <c r="N145">
        <v>7.3493414432647522E-2</v>
      </c>
      <c r="O145">
        <v>7.5436465902130337E-2</v>
      </c>
      <c r="P145">
        <v>8.1151248054907546E-2</v>
      </c>
      <c r="Q145">
        <v>8.1151248054907546E-2</v>
      </c>
      <c r="R145">
        <v>8.1961342649254421E-2</v>
      </c>
      <c r="S145">
        <v>8.1961342649254421E-2</v>
      </c>
      <c r="T145">
        <v>8.1961342649254421E-2</v>
      </c>
      <c r="U145">
        <v>8.1961342649254421E-2</v>
      </c>
      <c r="V145">
        <v>8.1961342649254421E-2</v>
      </c>
      <c r="W145">
        <v>8.1961342649254421E-2</v>
      </c>
      <c r="X145">
        <v>8.1961342649254421E-2</v>
      </c>
      <c r="Y145">
        <v>8.1961342649254421E-2</v>
      </c>
      <c r="Z145">
        <v>8.1961342649254421E-2</v>
      </c>
      <c r="AA145">
        <v>8.1961342649254421E-2</v>
      </c>
      <c r="AB145">
        <v>8.1961342649254421E-2</v>
      </c>
      <c r="AC145">
        <v>8.1961342649254421E-2</v>
      </c>
      <c r="AD145">
        <v>8.1961342649254421E-2</v>
      </c>
      <c r="AE145">
        <v>8.1961342649254421E-2</v>
      </c>
      <c r="AF145">
        <v>8.1961342649254421E-2</v>
      </c>
      <c r="AG145">
        <v>8.1961342649254421E-2</v>
      </c>
      <c r="AH145">
        <v>8.1961342649254421E-2</v>
      </c>
      <c r="AI145">
        <v>8.1961342649254421E-2</v>
      </c>
      <c r="AJ145">
        <v>8.1961342649254421E-2</v>
      </c>
      <c r="AK145">
        <v>8.1961342649254421E-2</v>
      </c>
      <c r="AL145">
        <v>8.1961342649254421E-2</v>
      </c>
      <c r="AM145">
        <v>8.1961342649254421E-2</v>
      </c>
      <c r="AN145">
        <v>8.1961342649254421E-2</v>
      </c>
      <c r="AO145">
        <v>8.1961342649254421E-2</v>
      </c>
      <c r="AP145">
        <v>8.1961342649254421E-2</v>
      </c>
      <c r="AQ145">
        <v>8.1961342649254421E-2</v>
      </c>
      <c r="AR145">
        <v>8.1961342649254421E-2</v>
      </c>
      <c r="AS145">
        <v>8.1961342649254421E-2</v>
      </c>
      <c r="AT145">
        <v>8.1961342649254421E-2</v>
      </c>
      <c r="AU145">
        <v>8.1961342649254421E-2</v>
      </c>
      <c r="AV145">
        <v>8.1961342649254421E-2</v>
      </c>
      <c r="AW145">
        <v>8.1961342649254421E-2</v>
      </c>
      <c r="AX145">
        <v>8.1961342649254421E-2</v>
      </c>
      <c r="AY145">
        <v>8.1961342649254421E-2</v>
      </c>
      <c r="AZ145">
        <v>8.1961342649254421E-2</v>
      </c>
      <c r="BA145">
        <v>8.1961342649254421E-2</v>
      </c>
      <c r="BB145">
        <v>8.1961342649254421E-2</v>
      </c>
      <c r="BC145">
        <v>8.1961342649254421E-2</v>
      </c>
      <c r="BD145">
        <v>8.1961342649254421E-2</v>
      </c>
      <c r="BE145">
        <v>8.1961342649254421E-2</v>
      </c>
      <c r="BF145">
        <v>8.1961342649254421E-2</v>
      </c>
      <c r="BG145">
        <v>8.1961342649254421E-2</v>
      </c>
      <c r="BH145">
        <v>8.1961342649254421E-2</v>
      </c>
      <c r="BI145">
        <v>8.1151248054907546E-2</v>
      </c>
      <c r="BJ145">
        <v>8.0304964800521975E-2</v>
      </c>
      <c r="BK145">
        <v>6.8965021305183311E-2</v>
      </c>
      <c r="BL145">
        <v>6.6886606374367885E-2</v>
      </c>
      <c r="BM145">
        <v>6.4404125556270383E-2</v>
      </c>
      <c r="BN145">
        <v>6.239638054664981E-2</v>
      </c>
      <c r="BO145">
        <v>5.1327516929629564E-2</v>
      </c>
      <c r="BP145">
        <v>2.6281539068376936E-2</v>
      </c>
      <c r="BQ145">
        <v>6.5869713349018116E-3</v>
      </c>
      <c r="BR145">
        <v>0</v>
      </c>
      <c r="BS145">
        <v>0</v>
      </c>
      <c r="BT145">
        <v>8.1009459434687459E-4</v>
      </c>
      <c r="BU145">
        <v>7.5725010644892427E-3</v>
      </c>
    </row>
    <row r="146" spans="1:73" x14ac:dyDescent="0.35">
      <c r="A146">
        <v>1297</v>
      </c>
      <c r="B146">
        <v>213.85751290503779</v>
      </c>
      <c r="C146">
        <v>5.5347932983169706E-4</v>
      </c>
      <c r="D146">
        <v>30</v>
      </c>
      <c r="E146">
        <v>678.5</v>
      </c>
      <c r="F146">
        <v>-618.5</v>
      </c>
      <c r="G146">
        <v>0</v>
      </c>
      <c r="H146">
        <v>0</v>
      </c>
      <c r="I146">
        <v>8.8333233258014766E-3</v>
      </c>
      <c r="J146">
        <v>2.5949591614315468E-2</v>
      </c>
      <c r="K146">
        <v>4.7426701145593109E-2</v>
      </c>
      <c r="L146">
        <v>5.8682976526062726E-2</v>
      </c>
      <c r="M146">
        <v>6.3898066371426268E-2</v>
      </c>
      <c r="N146">
        <v>7.3493414432647522E-2</v>
      </c>
      <c r="O146">
        <v>7.5436465902130337E-2</v>
      </c>
      <c r="P146">
        <v>8.1704727384739245E-2</v>
      </c>
      <c r="Q146">
        <v>8.1704727384739245E-2</v>
      </c>
      <c r="R146">
        <v>8.251482197908612E-2</v>
      </c>
      <c r="S146">
        <v>8.251482197908612E-2</v>
      </c>
      <c r="T146">
        <v>8.251482197908612E-2</v>
      </c>
      <c r="U146">
        <v>8.251482197908612E-2</v>
      </c>
      <c r="V146">
        <v>8.251482197908612E-2</v>
      </c>
      <c r="W146">
        <v>8.251482197908612E-2</v>
      </c>
      <c r="X146">
        <v>8.251482197908612E-2</v>
      </c>
      <c r="Y146">
        <v>8.251482197908612E-2</v>
      </c>
      <c r="Z146">
        <v>8.251482197908612E-2</v>
      </c>
      <c r="AA146">
        <v>8.251482197908612E-2</v>
      </c>
      <c r="AB146">
        <v>8.251482197908612E-2</v>
      </c>
      <c r="AC146">
        <v>8.251482197908612E-2</v>
      </c>
      <c r="AD146">
        <v>8.251482197908612E-2</v>
      </c>
      <c r="AE146">
        <v>8.251482197908612E-2</v>
      </c>
      <c r="AF146">
        <v>8.251482197908612E-2</v>
      </c>
      <c r="AG146">
        <v>8.251482197908612E-2</v>
      </c>
      <c r="AH146">
        <v>8.251482197908612E-2</v>
      </c>
      <c r="AI146">
        <v>8.251482197908612E-2</v>
      </c>
      <c r="AJ146">
        <v>8.251482197908612E-2</v>
      </c>
      <c r="AK146">
        <v>8.251482197908612E-2</v>
      </c>
      <c r="AL146">
        <v>8.251482197908612E-2</v>
      </c>
      <c r="AM146">
        <v>8.251482197908612E-2</v>
      </c>
      <c r="AN146">
        <v>8.251482197908612E-2</v>
      </c>
      <c r="AO146">
        <v>8.251482197908612E-2</v>
      </c>
      <c r="AP146">
        <v>8.251482197908612E-2</v>
      </c>
      <c r="AQ146">
        <v>8.251482197908612E-2</v>
      </c>
      <c r="AR146">
        <v>8.251482197908612E-2</v>
      </c>
      <c r="AS146">
        <v>8.251482197908612E-2</v>
      </c>
      <c r="AT146">
        <v>8.251482197908612E-2</v>
      </c>
      <c r="AU146">
        <v>8.251482197908612E-2</v>
      </c>
      <c r="AV146">
        <v>8.251482197908612E-2</v>
      </c>
      <c r="AW146">
        <v>8.251482197908612E-2</v>
      </c>
      <c r="AX146">
        <v>8.251482197908612E-2</v>
      </c>
      <c r="AY146">
        <v>8.251482197908612E-2</v>
      </c>
      <c r="AZ146">
        <v>8.251482197908612E-2</v>
      </c>
      <c r="BA146">
        <v>8.251482197908612E-2</v>
      </c>
      <c r="BB146">
        <v>8.251482197908612E-2</v>
      </c>
      <c r="BC146">
        <v>8.251482197908612E-2</v>
      </c>
      <c r="BD146">
        <v>8.251482197908612E-2</v>
      </c>
      <c r="BE146">
        <v>8.251482197908612E-2</v>
      </c>
      <c r="BF146">
        <v>8.251482197908612E-2</v>
      </c>
      <c r="BG146">
        <v>8.251482197908612E-2</v>
      </c>
      <c r="BH146">
        <v>8.251482197908612E-2</v>
      </c>
      <c r="BI146">
        <v>8.1704727384739245E-2</v>
      </c>
      <c r="BJ146">
        <v>8.0858444130353674E-2</v>
      </c>
      <c r="BK146">
        <v>6.951850063501501E-2</v>
      </c>
      <c r="BL146">
        <v>6.7440085704199584E-2</v>
      </c>
      <c r="BM146">
        <v>6.4404125556270383E-2</v>
      </c>
      <c r="BN146">
        <v>6.239638054664981E-2</v>
      </c>
      <c r="BO146">
        <v>5.1327516929629564E-2</v>
      </c>
      <c r="BP146">
        <v>2.6281539068376936E-2</v>
      </c>
      <c r="BQ146">
        <v>6.5869713349018116E-3</v>
      </c>
      <c r="BR146">
        <v>0</v>
      </c>
      <c r="BS146">
        <v>0</v>
      </c>
      <c r="BT146">
        <v>5.269253012630537E-4</v>
      </c>
      <c r="BU146">
        <v>1.1816491893583053E-2</v>
      </c>
    </row>
    <row r="147" spans="1:73" x14ac:dyDescent="0.35">
      <c r="A147">
        <v>1290</v>
      </c>
      <c r="B147">
        <v>213.03177660218574</v>
      </c>
      <c r="C147">
        <v>5.5134226216775584E-4</v>
      </c>
      <c r="D147">
        <v>40</v>
      </c>
      <c r="E147">
        <v>685</v>
      </c>
      <c r="F147">
        <v>-605</v>
      </c>
      <c r="G147">
        <v>0</v>
      </c>
      <c r="H147">
        <v>0</v>
      </c>
      <c r="I147">
        <v>8.8333233258014766E-3</v>
      </c>
      <c r="J147">
        <v>2.5949591614315468E-2</v>
      </c>
      <c r="K147">
        <v>4.7426701145593109E-2</v>
      </c>
      <c r="L147">
        <v>5.8682976526062726E-2</v>
      </c>
      <c r="M147">
        <v>6.3898066371426268E-2</v>
      </c>
      <c r="N147">
        <v>7.3493414432647522E-2</v>
      </c>
      <c r="O147">
        <v>7.5436465902130337E-2</v>
      </c>
      <c r="P147">
        <v>8.1704727384739245E-2</v>
      </c>
      <c r="Q147">
        <v>8.2256069646907001E-2</v>
      </c>
      <c r="R147">
        <v>8.3066164241253876E-2</v>
      </c>
      <c r="S147">
        <v>8.3066164241253876E-2</v>
      </c>
      <c r="T147">
        <v>8.3066164241253876E-2</v>
      </c>
      <c r="U147">
        <v>8.3066164241253876E-2</v>
      </c>
      <c r="V147">
        <v>8.3066164241253876E-2</v>
      </c>
      <c r="W147">
        <v>8.3066164241253876E-2</v>
      </c>
      <c r="X147">
        <v>8.3066164241253876E-2</v>
      </c>
      <c r="Y147">
        <v>8.3066164241253876E-2</v>
      </c>
      <c r="Z147">
        <v>8.3066164241253876E-2</v>
      </c>
      <c r="AA147">
        <v>8.3066164241253876E-2</v>
      </c>
      <c r="AB147">
        <v>8.3066164241253876E-2</v>
      </c>
      <c r="AC147">
        <v>8.3066164241253876E-2</v>
      </c>
      <c r="AD147">
        <v>8.3066164241253876E-2</v>
      </c>
      <c r="AE147">
        <v>8.3066164241253876E-2</v>
      </c>
      <c r="AF147">
        <v>8.3066164241253876E-2</v>
      </c>
      <c r="AG147">
        <v>8.3066164241253876E-2</v>
      </c>
      <c r="AH147">
        <v>8.3066164241253876E-2</v>
      </c>
      <c r="AI147">
        <v>8.3066164241253876E-2</v>
      </c>
      <c r="AJ147">
        <v>8.3066164241253876E-2</v>
      </c>
      <c r="AK147">
        <v>8.3066164241253876E-2</v>
      </c>
      <c r="AL147">
        <v>8.3066164241253876E-2</v>
      </c>
      <c r="AM147">
        <v>8.3066164241253876E-2</v>
      </c>
      <c r="AN147">
        <v>8.3066164241253876E-2</v>
      </c>
      <c r="AO147">
        <v>8.3066164241253876E-2</v>
      </c>
      <c r="AP147">
        <v>8.3066164241253876E-2</v>
      </c>
      <c r="AQ147">
        <v>8.3066164241253876E-2</v>
      </c>
      <c r="AR147">
        <v>8.3066164241253876E-2</v>
      </c>
      <c r="AS147">
        <v>8.3066164241253876E-2</v>
      </c>
      <c r="AT147">
        <v>8.3066164241253876E-2</v>
      </c>
      <c r="AU147">
        <v>8.3066164241253876E-2</v>
      </c>
      <c r="AV147">
        <v>8.3066164241253876E-2</v>
      </c>
      <c r="AW147">
        <v>8.3066164241253876E-2</v>
      </c>
      <c r="AX147">
        <v>8.3066164241253876E-2</v>
      </c>
      <c r="AY147">
        <v>8.3066164241253876E-2</v>
      </c>
      <c r="AZ147">
        <v>8.3066164241253876E-2</v>
      </c>
      <c r="BA147">
        <v>8.3066164241253876E-2</v>
      </c>
      <c r="BB147">
        <v>8.3066164241253876E-2</v>
      </c>
      <c r="BC147">
        <v>8.3066164241253876E-2</v>
      </c>
      <c r="BD147">
        <v>8.3066164241253876E-2</v>
      </c>
      <c r="BE147">
        <v>8.3066164241253876E-2</v>
      </c>
      <c r="BF147">
        <v>8.3066164241253876E-2</v>
      </c>
      <c r="BG147">
        <v>8.3066164241253876E-2</v>
      </c>
      <c r="BH147">
        <v>8.3066164241253876E-2</v>
      </c>
      <c r="BI147">
        <v>8.2256069646907001E-2</v>
      </c>
      <c r="BJ147">
        <v>8.140978639252143E-2</v>
      </c>
      <c r="BK147">
        <v>7.0069842897182766E-2</v>
      </c>
      <c r="BL147">
        <v>6.799142796636734E-2</v>
      </c>
      <c r="BM147">
        <v>6.4404125556270383E-2</v>
      </c>
      <c r="BN147">
        <v>6.239638054664981E-2</v>
      </c>
      <c r="BO147">
        <v>5.1327516929629564E-2</v>
      </c>
      <c r="BP147">
        <v>2.6281539068376936E-2</v>
      </c>
      <c r="BQ147">
        <v>6.5869713349018116E-3</v>
      </c>
      <c r="BR147">
        <v>0</v>
      </c>
      <c r="BS147">
        <v>0</v>
      </c>
      <c r="BT147">
        <v>1.1763349648449828E-4</v>
      </c>
      <c r="BU147">
        <v>1.3285681506594815E-2</v>
      </c>
    </row>
    <row r="148" spans="1:73" x14ac:dyDescent="0.35">
      <c r="A148">
        <v>1297</v>
      </c>
      <c r="B148">
        <v>210.543747865108</v>
      </c>
      <c r="C148">
        <v>5.4490305664584709E-4</v>
      </c>
      <c r="D148">
        <v>30</v>
      </c>
      <c r="E148">
        <v>678.5</v>
      </c>
      <c r="F148">
        <v>-618.5</v>
      </c>
      <c r="G148">
        <v>0</v>
      </c>
      <c r="H148">
        <v>0</v>
      </c>
      <c r="I148">
        <v>8.8333233258014766E-3</v>
      </c>
      <c r="J148">
        <v>2.5949591614315468E-2</v>
      </c>
      <c r="K148">
        <v>4.7426701145593109E-2</v>
      </c>
      <c r="L148">
        <v>5.8682976526062726E-2</v>
      </c>
      <c r="M148">
        <v>6.3898066371426268E-2</v>
      </c>
      <c r="N148">
        <v>7.3493414432647522E-2</v>
      </c>
      <c r="O148">
        <v>7.5436465902130337E-2</v>
      </c>
      <c r="P148">
        <v>8.2249630441385085E-2</v>
      </c>
      <c r="Q148">
        <v>8.2800972703552855E-2</v>
      </c>
      <c r="R148">
        <v>8.3611067297899716E-2</v>
      </c>
      <c r="S148">
        <v>8.3611067297899716E-2</v>
      </c>
      <c r="T148">
        <v>8.3611067297899716E-2</v>
      </c>
      <c r="U148">
        <v>8.3611067297899716E-2</v>
      </c>
      <c r="V148">
        <v>8.3611067297899716E-2</v>
      </c>
      <c r="W148">
        <v>8.3611067297899716E-2</v>
      </c>
      <c r="X148">
        <v>8.3611067297899716E-2</v>
      </c>
      <c r="Y148">
        <v>8.3611067297899716E-2</v>
      </c>
      <c r="Z148">
        <v>8.3611067297899716E-2</v>
      </c>
      <c r="AA148">
        <v>8.3611067297899716E-2</v>
      </c>
      <c r="AB148">
        <v>8.3611067297899716E-2</v>
      </c>
      <c r="AC148">
        <v>8.3611067297899716E-2</v>
      </c>
      <c r="AD148">
        <v>8.3611067297899716E-2</v>
      </c>
      <c r="AE148">
        <v>8.3611067297899716E-2</v>
      </c>
      <c r="AF148">
        <v>8.3611067297899716E-2</v>
      </c>
      <c r="AG148">
        <v>8.3611067297899716E-2</v>
      </c>
      <c r="AH148">
        <v>8.3611067297899716E-2</v>
      </c>
      <c r="AI148">
        <v>8.3611067297899716E-2</v>
      </c>
      <c r="AJ148">
        <v>8.3611067297899716E-2</v>
      </c>
      <c r="AK148">
        <v>8.3611067297899716E-2</v>
      </c>
      <c r="AL148">
        <v>8.3611067297899716E-2</v>
      </c>
      <c r="AM148">
        <v>8.3611067297899716E-2</v>
      </c>
      <c r="AN148">
        <v>8.3611067297899716E-2</v>
      </c>
      <c r="AO148">
        <v>8.3611067297899716E-2</v>
      </c>
      <c r="AP148">
        <v>8.3611067297899716E-2</v>
      </c>
      <c r="AQ148">
        <v>8.3611067297899716E-2</v>
      </c>
      <c r="AR148">
        <v>8.3611067297899716E-2</v>
      </c>
      <c r="AS148">
        <v>8.3611067297899716E-2</v>
      </c>
      <c r="AT148">
        <v>8.3611067297899716E-2</v>
      </c>
      <c r="AU148">
        <v>8.3611067297899716E-2</v>
      </c>
      <c r="AV148">
        <v>8.3611067297899716E-2</v>
      </c>
      <c r="AW148">
        <v>8.3611067297899716E-2</v>
      </c>
      <c r="AX148">
        <v>8.3611067297899716E-2</v>
      </c>
      <c r="AY148">
        <v>8.3611067297899716E-2</v>
      </c>
      <c r="AZ148">
        <v>8.3611067297899716E-2</v>
      </c>
      <c r="BA148">
        <v>8.3611067297899716E-2</v>
      </c>
      <c r="BB148">
        <v>8.3611067297899716E-2</v>
      </c>
      <c r="BC148">
        <v>8.3611067297899716E-2</v>
      </c>
      <c r="BD148">
        <v>8.3611067297899716E-2</v>
      </c>
      <c r="BE148">
        <v>8.3611067297899716E-2</v>
      </c>
      <c r="BF148">
        <v>8.3611067297899716E-2</v>
      </c>
      <c r="BG148">
        <v>8.3611067297899716E-2</v>
      </c>
      <c r="BH148">
        <v>8.3611067297899716E-2</v>
      </c>
      <c r="BI148">
        <v>8.2800972703552855E-2</v>
      </c>
      <c r="BJ148">
        <v>8.1954689449167284E-2</v>
      </c>
      <c r="BK148">
        <v>7.0614745953828606E-2</v>
      </c>
      <c r="BL148">
        <v>6.8536331023013181E-2</v>
      </c>
      <c r="BM148">
        <v>6.4404125556270383E-2</v>
      </c>
      <c r="BN148">
        <v>6.239638054664981E-2</v>
      </c>
      <c r="BO148">
        <v>5.1327516929629564E-2</v>
      </c>
      <c r="BP148">
        <v>2.6281539068376936E-2</v>
      </c>
      <c r="BQ148">
        <v>6.5869713349018116E-3</v>
      </c>
      <c r="BR148">
        <v>0</v>
      </c>
      <c r="BS148">
        <v>0</v>
      </c>
      <c r="BT148">
        <v>5.2692530126303982E-4</v>
      </c>
      <c r="BU148">
        <v>1.1816491893583053E-2</v>
      </c>
    </row>
    <row r="149" spans="1:73" x14ac:dyDescent="0.35">
      <c r="A149">
        <v>1290</v>
      </c>
      <c r="B149">
        <v>213.80628687835204</v>
      </c>
      <c r="C149">
        <v>5.5334675302139559E-4</v>
      </c>
      <c r="D149">
        <v>20</v>
      </c>
      <c r="E149">
        <v>665</v>
      </c>
      <c r="F149">
        <v>-625</v>
      </c>
      <c r="G149">
        <v>0</v>
      </c>
      <c r="H149">
        <v>0</v>
      </c>
      <c r="I149">
        <v>8.8333233258014766E-3</v>
      </c>
      <c r="J149">
        <v>2.5949591614315468E-2</v>
      </c>
      <c r="K149">
        <v>4.7426701145593109E-2</v>
      </c>
      <c r="L149">
        <v>5.8682976526062726E-2</v>
      </c>
      <c r="M149">
        <v>6.3898066371426268E-2</v>
      </c>
      <c r="N149">
        <v>7.3493414432647522E-2</v>
      </c>
      <c r="O149">
        <v>7.5436465902130337E-2</v>
      </c>
      <c r="P149">
        <v>8.2802977194406477E-2</v>
      </c>
      <c r="Q149">
        <v>8.3354319456574247E-2</v>
      </c>
      <c r="R149">
        <v>8.4164414050921108E-2</v>
      </c>
      <c r="S149">
        <v>8.4164414050921108E-2</v>
      </c>
      <c r="T149">
        <v>8.4164414050921108E-2</v>
      </c>
      <c r="U149">
        <v>8.4164414050921108E-2</v>
      </c>
      <c r="V149">
        <v>8.4164414050921108E-2</v>
      </c>
      <c r="W149">
        <v>8.4164414050921108E-2</v>
      </c>
      <c r="X149">
        <v>8.4164414050921108E-2</v>
      </c>
      <c r="Y149">
        <v>8.4164414050921108E-2</v>
      </c>
      <c r="Z149">
        <v>8.4164414050921108E-2</v>
      </c>
      <c r="AA149">
        <v>8.4164414050921108E-2</v>
      </c>
      <c r="AB149">
        <v>8.4164414050921108E-2</v>
      </c>
      <c r="AC149">
        <v>8.4164414050921108E-2</v>
      </c>
      <c r="AD149">
        <v>8.4164414050921108E-2</v>
      </c>
      <c r="AE149">
        <v>8.4164414050921108E-2</v>
      </c>
      <c r="AF149">
        <v>8.4164414050921108E-2</v>
      </c>
      <c r="AG149">
        <v>8.4164414050921108E-2</v>
      </c>
      <c r="AH149">
        <v>8.4164414050921108E-2</v>
      </c>
      <c r="AI149">
        <v>8.4164414050921108E-2</v>
      </c>
      <c r="AJ149">
        <v>8.4164414050921108E-2</v>
      </c>
      <c r="AK149">
        <v>8.4164414050921108E-2</v>
      </c>
      <c r="AL149">
        <v>8.4164414050921108E-2</v>
      </c>
      <c r="AM149">
        <v>8.4164414050921108E-2</v>
      </c>
      <c r="AN149">
        <v>8.4164414050921108E-2</v>
      </c>
      <c r="AO149">
        <v>8.4164414050921108E-2</v>
      </c>
      <c r="AP149">
        <v>8.4164414050921108E-2</v>
      </c>
      <c r="AQ149">
        <v>8.4164414050921108E-2</v>
      </c>
      <c r="AR149">
        <v>8.4164414050921108E-2</v>
      </c>
      <c r="AS149">
        <v>8.4164414050921108E-2</v>
      </c>
      <c r="AT149">
        <v>8.4164414050921108E-2</v>
      </c>
      <c r="AU149">
        <v>8.4164414050921108E-2</v>
      </c>
      <c r="AV149">
        <v>8.4164414050921108E-2</v>
      </c>
      <c r="AW149">
        <v>8.4164414050921108E-2</v>
      </c>
      <c r="AX149">
        <v>8.4164414050921108E-2</v>
      </c>
      <c r="AY149">
        <v>8.4164414050921108E-2</v>
      </c>
      <c r="AZ149">
        <v>8.4164414050921108E-2</v>
      </c>
      <c r="BA149">
        <v>8.4164414050921108E-2</v>
      </c>
      <c r="BB149">
        <v>8.4164414050921108E-2</v>
      </c>
      <c r="BC149">
        <v>8.4164414050921108E-2</v>
      </c>
      <c r="BD149">
        <v>8.4164414050921108E-2</v>
      </c>
      <c r="BE149">
        <v>8.4164414050921108E-2</v>
      </c>
      <c r="BF149">
        <v>8.4164414050921108E-2</v>
      </c>
      <c r="BG149">
        <v>8.4164414050921108E-2</v>
      </c>
      <c r="BH149">
        <v>8.4164414050921108E-2</v>
      </c>
      <c r="BI149">
        <v>8.3354319456574247E-2</v>
      </c>
      <c r="BJ149">
        <v>8.2508036202188675E-2</v>
      </c>
      <c r="BK149">
        <v>7.1168092706849997E-2</v>
      </c>
      <c r="BL149">
        <v>6.8536331023013181E-2</v>
      </c>
      <c r="BM149">
        <v>6.4404125556270383E-2</v>
      </c>
      <c r="BN149">
        <v>6.239638054664981E-2</v>
      </c>
      <c r="BO149">
        <v>5.1327516929629564E-2</v>
      </c>
      <c r="BP149">
        <v>2.6281539068376936E-2</v>
      </c>
      <c r="BQ149">
        <v>6.5869713349018116E-3</v>
      </c>
      <c r="BR149">
        <v>0</v>
      </c>
      <c r="BS149">
        <v>0</v>
      </c>
      <c r="BT149">
        <v>7.2399172578604953E-4</v>
      </c>
      <c r="BU149">
        <v>6.0871042743064069E-3</v>
      </c>
    </row>
    <row r="150" spans="1:73" x14ac:dyDescent="0.35">
      <c r="A150">
        <v>1290</v>
      </c>
      <c r="B150">
        <v>212.73478304861479</v>
      </c>
      <c r="C150">
        <v>5.5057362051116009E-4</v>
      </c>
      <c r="D150">
        <v>10</v>
      </c>
      <c r="E150">
        <v>655</v>
      </c>
      <c r="F150">
        <v>-635</v>
      </c>
      <c r="G150">
        <v>0</v>
      </c>
      <c r="H150">
        <v>0</v>
      </c>
      <c r="I150">
        <v>8.8333233258014766E-3</v>
      </c>
      <c r="J150">
        <v>2.5949591614315468E-2</v>
      </c>
      <c r="K150">
        <v>4.7426701145593109E-2</v>
      </c>
      <c r="L150">
        <v>5.8682976526062726E-2</v>
      </c>
      <c r="M150">
        <v>6.3898066371426268E-2</v>
      </c>
      <c r="N150">
        <v>7.3493414432647522E-2</v>
      </c>
      <c r="O150">
        <v>7.5436465902130337E-2</v>
      </c>
      <c r="P150">
        <v>8.3353550814917632E-2</v>
      </c>
      <c r="Q150">
        <v>8.3904893077085402E-2</v>
      </c>
      <c r="R150">
        <v>8.4714987671432262E-2</v>
      </c>
      <c r="S150">
        <v>8.4714987671432262E-2</v>
      </c>
      <c r="T150">
        <v>8.4714987671432262E-2</v>
      </c>
      <c r="U150">
        <v>8.4714987671432262E-2</v>
      </c>
      <c r="V150">
        <v>8.4714987671432262E-2</v>
      </c>
      <c r="W150">
        <v>8.4714987671432262E-2</v>
      </c>
      <c r="X150">
        <v>8.4714987671432262E-2</v>
      </c>
      <c r="Y150">
        <v>8.4714987671432262E-2</v>
      </c>
      <c r="Z150">
        <v>8.4714987671432262E-2</v>
      </c>
      <c r="AA150">
        <v>8.4714987671432262E-2</v>
      </c>
      <c r="AB150">
        <v>8.4714987671432262E-2</v>
      </c>
      <c r="AC150">
        <v>8.4714987671432262E-2</v>
      </c>
      <c r="AD150">
        <v>8.4714987671432262E-2</v>
      </c>
      <c r="AE150">
        <v>8.4714987671432262E-2</v>
      </c>
      <c r="AF150">
        <v>8.4714987671432262E-2</v>
      </c>
      <c r="AG150">
        <v>8.4714987671432262E-2</v>
      </c>
      <c r="AH150">
        <v>8.4714987671432262E-2</v>
      </c>
      <c r="AI150">
        <v>8.4714987671432262E-2</v>
      </c>
      <c r="AJ150">
        <v>8.4714987671432262E-2</v>
      </c>
      <c r="AK150">
        <v>8.4714987671432262E-2</v>
      </c>
      <c r="AL150">
        <v>8.4714987671432262E-2</v>
      </c>
      <c r="AM150">
        <v>8.4714987671432262E-2</v>
      </c>
      <c r="AN150">
        <v>8.4714987671432262E-2</v>
      </c>
      <c r="AO150">
        <v>8.4714987671432262E-2</v>
      </c>
      <c r="AP150">
        <v>8.4714987671432262E-2</v>
      </c>
      <c r="AQ150">
        <v>8.4714987671432262E-2</v>
      </c>
      <c r="AR150">
        <v>8.4714987671432262E-2</v>
      </c>
      <c r="AS150">
        <v>8.4714987671432262E-2</v>
      </c>
      <c r="AT150">
        <v>8.4714987671432262E-2</v>
      </c>
      <c r="AU150">
        <v>8.4714987671432262E-2</v>
      </c>
      <c r="AV150">
        <v>8.4714987671432262E-2</v>
      </c>
      <c r="AW150">
        <v>8.4714987671432262E-2</v>
      </c>
      <c r="AX150">
        <v>8.4714987671432262E-2</v>
      </c>
      <c r="AY150">
        <v>8.4714987671432262E-2</v>
      </c>
      <c r="AZ150">
        <v>8.4714987671432262E-2</v>
      </c>
      <c r="BA150">
        <v>8.4714987671432262E-2</v>
      </c>
      <c r="BB150">
        <v>8.4714987671432262E-2</v>
      </c>
      <c r="BC150">
        <v>8.4714987671432262E-2</v>
      </c>
      <c r="BD150">
        <v>8.4714987671432262E-2</v>
      </c>
      <c r="BE150">
        <v>8.4714987671432262E-2</v>
      </c>
      <c r="BF150">
        <v>8.4714987671432262E-2</v>
      </c>
      <c r="BG150">
        <v>8.4714987671432262E-2</v>
      </c>
      <c r="BH150">
        <v>8.4714987671432262E-2</v>
      </c>
      <c r="BI150">
        <v>8.3904893077085402E-2</v>
      </c>
      <c r="BJ150">
        <v>8.305860982269983E-2</v>
      </c>
      <c r="BK150">
        <v>7.1718666327361152E-2</v>
      </c>
      <c r="BL150">
        <v>6.8536331023013181E-2</v>
      </c>
      <c r="BM150">
        <v>6.4404125556270383E-2</v>
      </c>
      <c r="BN150">
        <v>6.239638054664981E-2</v>
      </c>
      <c r="BO150">
        <v>5.1327516929629564E-2</v>
      </c>
      <c r="BP150">
        <v>2.6281539068376936E-2</v>
      </c>
      <c r="BQ150">
        <v>6.5869713349018116E-3</v>
      </c>
      <c r="BR150">
        <v>0</v>
      </c>
      <c r="BS150">
        <v>0</v>
      </c>
      <c r="BT150">
        <v>9.5783451190378788E-4</v>
      </c>
      <c r="BU150">
        <v>1.8431134452125825E-3</v>
      </c>
    </row>
    <row r="151" spans="1:73" x14ac:dyDescent="0.35">
      <c r="A151">
        <v>1251</v>
      </c>
      <c r="B151">
        <v>271.10704188084634</v>
      </c>
      <c r="C151">
        <v>7.0164541714975645E-4</v>
      </c>
      <c r="D151">
        <v>0</v>
      </c>
      <c r="E151">
        <v>625.5</v>
      </c>
      <c r="F151">
        <v>-625.5</v>
      </c>
      <c r="G151">
        <v>0</v>
      </c>
      <c r="H151">
        <v>0</v>
      </c>
      <c r="I151">
        <v>8.8333233258014766E-3</v>
      </c>
      <c r="J151">
        <v>2.5949591614315468E-2</v>
      </c>
      <c r="K151">
        <v>4.7426701145593109E-2</v>
      </c>
      <c r="L151">
        <v>5.8682976526062726E-2</v>
      </c>
      <c r="M151">
        <v>6.3898066371426268E-2</v>
      </c>
      <c r="N151">
        <v>7.3493414432647522E-2</v>
      </c>
      <c r="O151">
        <v>7.5436465902130337E-2</v>
      </c>
      <c r="P151">
        <v>8.4055196232067392E-2</v>
      </c>
      <c r="Q151">
        <v>8.4606538494235162E-2</v>
      </c>
      <c r="R151">
        <v>8.5416633088582022E-2</v>
      </c>
      <c r="S151">
        <v>8.5416633088582022E-2</v>
      </c>
      <c r="T151">
        <v>8.5416633088582022E-2</v>
      </c>
      <c r="U151">
        <v>8.5416633088582022E-2</v>
      </c>
      <c r="V151">
        <v>8.5416633088582022E-2</v>
      </c>
      <c r="W151">
        <v>8.5416633088582022E-2</v>
      </c>
      <c r="X151">
        <v>8.5416633088582022E-2</v>
      </c>
      <c r="Y151">
        <v>8.5416633088582022E-2</v>
      </c>
      <c r="Z151">
        <v>8.5416633088582022E-2</v>
      </c>
      <c r="AA151">
        <v>8.5416633088582022E-2</v>
      </c>
      <c r="AB151">
        <v>8.5416633088582022E-2</v>
      </c>
      <c r="AC151">
        <v>8.5416633088582022E-2</v>
      </c>
      <c r="AD151">
        <v>8.5416633088582022E-2</v>
      </c>
      <c r="AE151">
        <v>8.5416633088582022E-2</v>
      </c>
      <c r="AF151">
        <v>8.5416633088582022E-2</v>
      </c>
      <c r="AG151">
        <v>8.5416633088582022E-2</v>
      </c>
      <c r="AH151">
        <v>8.5416633088582022E-2</v>
      </c>
      <c r="AI151">
        <v>8.5416633088582022E-2</v>
      </c>
      <c r="AJ151">
        <v>8.5416633088582022E-2</v>
      </c>
      <c r="AK151">
        <v>8.5416633088582022E-2</v>
      </c>
      <c r="AL151">
        <v>8.5416633088582022E-2</v>
      </c>
      <c r="AM151">
        <v>8.5416633088582022E-2</v>
      </c>
      <c r="AN151">
        <v>8.5416633088582022E-2</v>
      </c>
      <c r="AO151">
        <v>8.5416633088582022E-2</v>
      </c>
      <c r="AP151">
        <v>8.5416633088582022E-2</v>
      </c>
      <c r="AQ151">
        <v>8.5416633088582022E-2</v>
      </c>
      <c r="AR151">
        <v>8.5416633088582022E-2</v>
      </c>
      <c r="AS151">
        <v>8.5416633088582022E-2</v>
      </c>
      <c r="AT151">
        <v>8.5416633088582022E-2</v>
      </c>
      <c r="AU151">
        <v>8.5416633088582022E-2</v>
      </c>
      <c r="AV151">
        <v>8.5416633088582022E-2</v>
      </c>
      <c r="AW151">
        <v>8.5416633088582022E-2</v>
      </c>
      <c r="AX151">
        <v>8.5416633088582022E-2</v>
      </c>
      <c r="AY151">
        <v>8.5416633088582022E-2</v>
      </c>
      <c r="AZ151">
        <v>8.5416633088582022E-2</v>
      </c>
      <c r="BA151">
        <v>8.5416633088582022E-2</v>
      </c>
      <c r="BB151">
        <v>8.5416633088582022E-2</v>
      </c>
      <c r="BC151">
        <v>8.5416633088582022E-2</v>
      </c>
      <c r="BD151">
        <v>8.5416633088582022E-2</v>
      </c>
      <c r="BE151">
        <v>8.5416633088582022E-2</v>
      </c>
      <c r="BF151">
        <v>8.5416633088582022E-2</v>
      </c>
      <c r="BG151">
        <v>8.5416633088582022E-2</v>
      </c>
      <c r="BH151">
        <v>8.5416633088582022E-2</v>
      </c>
      <c r="BI151">
        <v>8.4606538494235162E-2</v>
      </c>
      <c r="BJ151">
        <v>8.376025523984959E-2</v>
      </c>
      <c r="BK151">
        <v>7.1718666327361152E-2</v>
      </c>
      <c r="BL151">
        <v>6.8536331023013181E-2</v>
      </c>
      <c r="BM151">
        <v>6.4404125556270383E-2</v>
      </c>
      <c r="BN151">
        <v>6.239638054664981E-2</v>
      </c>
      <c r="BO151">
        <v>5.1327516929629564E-2</v>
      </c>
      <c r="BP151">
        <v>2.6281539068376936E-2</v>
      </c>
      <c r="BQ151">
        <v>6.5869713349018116E-3</v>
      </c>
      <c r="BR151">
        <v>0</v>
      </c>
      <c r="BS151">
        <v>0</v>
      </c>
      <c r="BT151">
        <v>7.3915068151858554E-4</v>
      </c>
      <c r="BU151">
        <v>7.3915068151858554E-4</v>
      </c>
    </row>
    <row r="152" spans="1:73" x14ac:dyDescent="0.35">
      <c r="A152">
        <v>1238</v>
      </c>
      <c r="B152">
        <v>195.69521708567538</v>
      </c>
      <c r="C152">
        <v>5.0647394207723709E-4</v>
      </c>
      <c r="D152">
        <v>-10</v>
      </c>
      <c r="E152">
        <v>609</v>
      </c>
      <c r="F152">
        <v>-629</v>
      </c>
      <c r="G152">
        <v>0</v>
      </c>
      <c r="H152">
        <v>0</v>
      </c>
      <c r="I152">
        <v>8.8333233258014766E-3</v>
      </c>
      <c r="J152">
        <v>2.5949591614315468E-2</v>
      </c>
      <c r="K152">
        <v>4.7426701145593109E-2</v>
      </c>
      <c r="L152">
        <v>5.8682976526062726E-2</v>
      </c>
      <c r="M152">
        <v>6.3898066371426268E-2</v>
      </c>
      <c r="N152">
        <v>7.3493414432647522E-2</v>
      </c>
      <c r="O152">
        <v>7.5436465902130337E-2</v>
      </c>
      <c r="P152">
        <v>8.4561670174144635E-2</v>
      </c>
      <c r="Q152">
        <v>8.5113012436312405E-2</v>
      </c>
      <c r="R152">
        <v>8.5923107030659265E-2</v>
      </c>
      <c r="S152">
        <v>8.5923107030659265E-2</v>
      </c>
      <c r="T152">
        <v>8.5923107030659265E-2</v>
      </c>
      <c r="U152">
        <v>8.5923107030659265E-2</v>
      </c>
      <c r="V152">
        <v>8.5923107030659265E-2</v>
      </c>
      <c r="W152">
        <v>8.5923107030659265E-2</v>
      </c>
      <c r="X152">
        <v>8.5923107030659265E-2</v>
      </c>
      <c r="Y152">
        <v>8.5923107030659265E-2</v>
      </c>
      <c r="Z152">
        <v>8.5923107030659265E-2</v>
      </c>
      <c r="AA152">
        <v>8.5923107030659265E-2</v>
      </c>
      <c r="AB152">
        <v>8.5923107030659265E-2</v>
      </c>
      <c r="AC152">
        <v>8.5923107030659265E-2</v>
      </c>
      <c r="AD152">
        <v>8.5923107030659265E-2</v>
      </c>
      <c r="AE152">
        <v>8.5923107030659265E-2</v>
      </c>
      <c r="AF152">
        <v>8.5923107030659265E-2</v>
      </c>
      <c r="AG152">
        <v>8.5923107030659265E-2</v>
      </c>
      <c r="AH152">
        <v>8.5923107030659265E-2</v>
      </c>
      <c r="AI152">
        <v>8.5923107030659265E-2</v>
      </c>
      <c r="AJ152">
        <v>8.5923107030659265E-2</v>
      </c>
      <c r="AK152">
        <v>8.5923107030659265E-2</v>
      </c>
      <c r="AL152">
        <v>8.5923107030659265E-2</v>
      </c>
      <c r="AM152">
        <v>8.5923107030659265E-2</v>
      </c>
      <c r="AN152">
        <v>8.5923107030659265E-2</v>
      </c>
      <c r="AO152">
        <v>8.5923107030659265E-2</v>
      </c>
      <c r="AP152">
        <v>8.5923107030659265E-2</v>
      </c>
      <c r="AQ152">
        <v>8.5923107030659265E-2</v>
      </c>
      <c r="AR152">
        <v>8.5923107030659265E-2</v>
      </c>
      <c r="AS152">
        <v>8.5923107030659265E-2</v>
      </c>
      <c r="AT152">
        <v>8.5923107030659265E-2</v>
      </c>
      <c r="AU152">
        <v>8.5923107030659265E-2</v>
      </c>
      <c r="AV152">
        <v>8.5923107030659265E-2</v>
      </c>
      <c r="AW152">
        <v>8.5923107030659265E-2</v>
      </c>
      <c r="AX152">
        <v>8.5923107030659265E-2</v>
      </c>
      <c r="AY152">
        <v>8.5923107030659265E-2</v>
      </c>
      <c r="AZ152">
        <v>8.5923107030659265E-2</v>
      </c>
      <c r="BA152">
        <v>8.5923107030659265E-2</v>
      </c>
      <c r="BB152">
        <v>8.5923107030659265E-2</v>
      </c>
      <c r="BC152">
        <v>8.5923107030659265E-2</v>
      </c>
      <c r="BD152">
        <v>8.5923107030659265E-2</v>
      </c>
      <c r="BE152">
        <v>8.5923107030659265E-2</v>
      </c>
      <c r="BF152">
        <v>8.5923107030659265E-2</v>
      </c>
      <c r="BG152">
        <v>8.5923107030659265E-2</v>
      </c>
      <c r="BH152">
        <v>8.5923107030659265E-2</v>
      </c>
      <c r="BI152">
        <v>8.5113012436312405E-2</v>
      </c>
      <c r="BJ152">
        <v>8.376025523984959E-2</v>
      </c>
      <c r="BK152">
        <v>7.1718666327361152E-2</v>
      </c>
      <c r="BL152">
        <v>6.8536331023013181E-2</v>
      </c>
      <c r="BM152">
        <v>6.4404125556270383E-2</v>
      </c>
      <c r="BN152">
        <v>6.239638054664981E-2</v>
      </c>
      <c r="BO152">
        <v>5.1327516929629564E-2</v>
      </c>
      <c r="BP152">
        <v>2.6281539068376936E-2</v>
      </c>
      <c r="BQ152">
        <v>6.5869713349018116E-3</v>
      </c>
      <c r="BR152">
        <v>0</v>
      </c>
      <c r="BS152">
        <v>0</v>
      </c>
      <c r="BT152">
        <v>8.3403011171642727E-4</v>
      </c>
      <c r="BU152">
        <v>2.3890514234481408E-4</v>
      </c>
    </row>
    <row r="153" spans="1:73" x14ac:dyDescent="0.35">
      <c r="A153">
        <v>1238</v>
      </c>
      <c r="B153">
        <v>193.96320056025064</v>
      </c>
      <c r="C153">
        <v>5.0199135302657707E-4</v>
      </c>
      <c r="D153">
        <v>-20</v>
      </c>
      <c r="E153">
        <v>599</v>
      </c>
      <c r="F153">
        <v>-639</v>
      </c>
      <c r="G153">
        <v>0</v>
      </c>
      <c r="H153">
        <v>0</v>
      </c>
      <c r="I153">
        <v>8.8333233258014766E-3</v>
      </c>
      <c r="J153">
        <v>2.5949591614315468E-2</v>
      </c>
      <c r="K153">
        <v>4.7426701145593109E-2</v>
      </c>
      <c r="L153">
        <v>5.8682976526062726E-2</v>
      </c>
      <c r="M153">
        <v>6.3898066371426268E-2</v>
      </c>
      <c r="N153">
        <v>7.3493414432647522E-2</v>
      </c>
      <c r="O153">
        <v>7.5436465902130337E-2</v>
      </c>
      <c r="P153">
        <v>8.5063661527171208E-2</v>
      </c>
      <c r="Q153">
        <v>8.5615003789338978E-2</v>
      </c>
      <c r="R153">
        <v>8.6425098383685839E-2</v>
      </c>
      <c r="S153">
        <v>8.6425098383685839E-2</v>
      </c>
      <c r="T153">
        <v>8.6425098383685839E-2</v>
      </c>
      <c r="U153">
        <v>8.6425098383685839E-2</v>
      </c>
      <c r="V153">
        <v>8.6425098383685839E-2</v>
      </c>
      <c r="W153">
        <v>8.6425098383685839E-2</v>
      </c>
      <c r="X153">
        <v>8.6425098383685839E-2</v>
      </c>
      <c r="Y153">
        <v>8.6425098383685839E-2</v>
      </c>
      <c r="Z153">
        <v>8.6425098383685839E-2</v>
      </c>
      <c r="AA153">
        <v>8.6425098383685839E-2</v>
      </c>
      <c r="AB153">
        <v>8.6425098383685839E-2</v>
      </c>
      <c r="AC153">
        <v>8.6425098383685839E-2</v>
      </c>
      <c r="AD153">
        <v>8.6425098383685839E-2</v>
      </c>
      <c r="AE153">
        <v>8.6425098383685839E-2</v>
      </c>
      <c r="AF153">
        <v>8.6425098383685839E-2</v>
      </c>
      <c r="AG153">
        <v>8.6425098383685839E-2</v>
      </c>
      <c r="AH153">
        <v>8.6425098383685839E-2</v>
      </c>
      <c r="AI153">
        <v>8.6425098383685839E-2</v>
      </c>
      <c r="AJ153">
        <v>8.6425098383685839E-2</v>
      </c>
      <c r="AK153">
        <v>8.6425098383685839E-2</v>
      </c>
      <c r="AL153">
        <v>8.6425098383685839E-2</v>
      </c>
      <c r="AM153">
        <v>8.6425098383685839E-2</v>
      </c>
      <c r="AN153">
        <v>8.6425098383685839E-2</v>
      </c>
      <c r="AO153">
        <v>8.6425098383685839E-2</v>
      </c>
      <c r="AP153">
        <v>8.6425098383685839E-2</v>
      </c>
      <c r="AQ153">
        <v>8.6425098383685839E-2</v>
      </c>
      <c r="AR153">
        <v>8.6425098383685839E-2</v>
      </c>
      <c r="AS153">
        <v>8.6425098383685839E-2</v>
      </c>
      <c r="AT153">
        <v>8.6425098383685839E-2</v>
      </c>
      <c r="AU153">
        <v>8.6425098383685839E-2</v>
      </c>
      <c r="AV153">
        <v>8.6425098383685839E-2</v>
      </c>
      <c r="AW153">
        <v>8.6425098383685839E-2</v>
      </c>
      <c r="AX153">
        <v>8.6425098383685839E-2</v>
      </c>
      <c r="AY153">
        <v>8.6425098383685839E-2</v>
      </c>
      <c r="AZ153">
        <v>8.6425098383685839E-2</v>
      </c>
      <c r="BA153">
        <v>8.6425098383685839E-2</v>
      </c>
      <c r="BB153">
        <v>8.6425098383685839E-2</v>
      </c>
      <c r="BC153">
        <v>8.6425098383685839E-2</v>
      </c>
      <c r="BD153">
        <v>8.6425098383685839E-2</v>
      </c>
      <c r="BE153">
        <v>8.6425098383685839E-2</v>
      </c>
      <c r="BF153">
        <v>8.6425098383685839E-2</v>
      </c>
      <c r="BG153">
        <v>8.6425098383685839E-2</v>
      </c>
      <c r="BH153">
        <v>8.6425098383685839E-2</v>
      </c>
      <c r="BI153">
        <v>8.5615003789338978E-2</v>
      </c>
      <c r="BJ153">
        <v>8.376025523984959E-2</v>
      </c>
      <c r="BK153">
        <v>7.1718666327361152E-2</v>
      </c>
      <c r="BL153">
        <v>6.8536331023013181E-2</v>
      </c>
      <c r="BM153">
        <v>6.4404125556270383E-2</v>
      </c>
      <c r="BN153">
        <v>6.239638054664981E-2</v>
      </c>
      <c r="BO153">
        <v>5.1327516929629564E-2</v>
      </c>
      <c r="BP153">
        <v>2.6281539068376936E-2</v>
      </c>
      <c r="BQ153">
        <v>6.5869713349018116E-3</v>
      </c>
      <c r="BR153">
        <v>0</v>
      </c>
      <c r="BS153">
        <v>0</v>
      </c>
      <c r="BT153">
        <v>1.0403707786953709E-3</v>
      </c>
      <c r="BU153">
        <v>0</v>
      </c>
    </row>
    <row r="154" spans="1:73" x14ac:dyDescent="0.35">
      <c r="A154">
        <v>1238</v>
      </c>
      <c r="B154">
        <v>198.63039529198517</v>
      </c>
      <c r="C154">
        <v>5.1407040406025058E-4</v>
      </c>
      <c r="D154">
        <v>-30</v>
      </c>
      <c r="E154">
        <v>589</v>
      </c>
      <c r="F154">
        <v>-649</v>
      </c>
      <c r="G154">
        <v>0</v>
      </c>
      <c r="H154">
        <v>0</v>
      </c>
      <c r="I154">
        <v>8.8333233258014766E-3</v>
      </c>
      <c r="J154">
        <v>2.5949591614315468E-2</v>
      </c>
      <c r="K154">
        <v>4.7426701145593109E-2</v>
      </c>
      <c r="L154">
        <v>5.8682976526062726E-2</v>
      </c>
      <c r="M154">
        <v>6.3898066371426268E-2</v>
      </c>
      <c r="N154">
        <v>7.3493414432647522E-2</v>
      </c>
      <c r="O154">
        <v>7.5950536306190586E-2</v>
      </c>
      <c r="P154">
        <v>8.5577731931231457E-2</v>
      </c>
      <c r="Q154">
        <v>8.6129074193399227E-2</v>
      </c>
      <c r="R154">
        <v>8.6939168787746088E-2</v>
      </c>
      <c r="S154">
        <v>8.6939168787746088E-2</v>
      </c>
      <c r="T154">
        <v>8.6939168787746088E-2</v>
      </c>
      <c r="U154">
        <v>8.6939168787746088E-2</v>
      </c>
      <c r="V154">
        <v>8.6939168787746088E-2</v>
      </c>
      <c r="W154">
        <v>8.6939168787746088E-2</v>
      </c>
      <c r="X154">
        <v>8.6939168787746088E-2</v>
      </c>
      <c r="Y154">
        <v>8.6939168787746088E-2</v>
      </c>
      <c r="Z154">
        <v>8.6939168787746088E-2</v>
      </c>
      <c r="AA154">
        <v>8.6939168787746088E-2</v>
      </c>
      <c r="AB154">
        <v>8.6939168787746088E-2</v>
      </c>
      <c r="AC154">
        <v>8.6939168787746088E-2</v>
      </c>
      <c r="AD154">
        <v>8.6939168787746088E-2</v>
      </c>
      <c r="AE154">
        <v>8.6939168787746088E-2</v>
      </c>
      <c r="AF154">
        <v>8.6939168787746088E-2</v>
      </c>
      <c r="AG154">
        <v>8.6939168787746088E-2</v>
      </c>
      <c r="AH154">
        <v>8.6939168787746088E-2</v>
      </c>
      <c r="AI154">
        <v>8.6939168787746088E-2</v>
      </c>
      <c r="AJ154">
        <v>8.6939168787746088E-2</v>
      </c>
      <c r="AK154">
        <v>8.6939168787746088E-2</v>
      </c>
      <c r="AL154">
        <v>8.6939168787746088E-2</v>
      </c>
      <c r="AM154">
        <v>8.6939168787746088E-2</v>
      </c>
      <c r="AN154">
        <v>8.6939168787746088E-2</v>
      </c>
      <c r="AO154">
        <v>8.6939168787746088E-2</v>
      </c>
      <c r="AP154">
        <v>8.6939168787746088E-2</v>
      </c>
      <c r="AQ154">
        <v>8.6939168787746088E-2</v>
      </c>
      <c r="AR154">
        <v>8.6939168787746088E-2</v>
      </c>
      <c r="AS154">
        <v>8.6939168787746088E-2</v>
      </c>
      <c r="AT154">
        <v>8.6939168787746088E-2</v>
      </c>
      <c r="AU154">
        <v>8.6939168787746088E-2</v>
      </c>
      <c r="AV154">
        <v>8.6939168787746088E-2</v>
      </c>
      <c r="AW154">
        <v>8.6939168787746088E-2</v>
      </c>
      <c r="AX154">
        <v>8.6939168787746088E-2</v>
      </c>
      <c r="AY154">
        <v>8.6939168787746088E-2</v>
      </c>
      <c r="AZ154">
        <v>8.6939168787746088E-2</v>
      </c>
      <c r="BA154">
        <v>8.6939168787746088E-2</v>
      </c>
      <c r="BB154">
        <v>8.6939168787746088E-2</v>
      </c>
      <c r="BC154">
        <v>8.6939168787746088E-2</v>
      </c>
      <c r="BD154">
        <v>8.6939168787746088E-2</v>
      </c>
      <c r="BE154">
        <v>8.6939168787746088E-2</v>
      </c>
      <c r="BF154">
        <v>8.6939168787746088E-2</v>
      </c>
      <c r="BG154">
        <v>8.6939168787746088E-2</v>
      </c>
      <c r="BH154">
        <v>8.6939168787746088E-2</v>
      </c>
      <c r="BI154">
        <v>8.6129074193399227E-2</v>
      </c>
      <c r="BJ154">
        <v>8.376025523984959E-2</v>
      </c>
      <c r="BK154">
        <v>7.1718666327361152E-2</v>
      </c>
      <c r="BL154">
        <v>6.8536331023013181E-2</v>
      </c>
      <c r="BM154">
        <v>6.4404125556270383E-2</v>
      </c>
      <c r="BN154">
        <v>6.239638054664981E-2</v>
      </c>
      <c r="BO154">
        <v>5.1327516929629564E-2</v>
      </c>
      <c r="BP154">
        <v>2.6281539068376936E-2</v>
      </c>
      <c r="BQ154">
        <v>6.5869713349018116E-3</v>
      </c>
      <c r="BR154">
        <v>0</v>
      </c>
      <c r="BS154">
        <v>0</v>
      </c>
      <c r="BT154">
        <v>1.2467114456743283E-3</v>
      </c>
      <c r="BU154">
        <v>0</v>
      </c>
    </row>
    <row r="155" spans="1:73" x14ac:dyDescent="0.35">
      <c r="A155">
        <v>1238</v>
      </c>
      <c r="B155">
        <v>215.18194812309886</v>
      </c>
      <c r="C155">
        <v>5.5690706780049811E-4</v>
      </c>
      <c r="D155">
        <v>-40</v>
      </c>
      <c r="E155">
        <v>579</v>
      </c>
      <c r="F155">
        <v>-659</v>
      </c>
      <c r="G155">
        <v>0</v>
      </c>
      <c r="H155">
        <v>0</v>
      </c>
      <c r="I155">
        <v>8.8333233258014766E-3</v>
      </c>
      <c r="J155">
        <v>2.5949591614315468E-2</v>
      </c>
      <c r="K155">
        <v>4.7426701145593109E-2</v>
      </c>
      <c r="L155">
        <v>5.8682976526062726E-2</v>
      </c>
      <c r="M155">
        <v>6.3898066371426268E-2</v>
      </c>
      <c r="N155">
        <v>7.3493414432647522E-2</v>
      </c>
      <c r="O155">
        <v>7.6507443373991083E-2</v>
      </c>
      <c r="P155">
        <v>8.6134638999031954E-2</v>
      </c>
      <c r="Q155">
        <v>8.6685981261199724E-2</v>
      </c>
      <c r="R155">
        <v>8.7496075855546585E-2</v>
      </c>
      <c r="S155">
        <v>8.7496075855546585E-2</v>
      </c>
      <c r="T155">
        <v>8.7496075855546585E-2</v>
      </c>
      <c r="U155">
        <v>8.7496075855546585E-2</v>
      </c>
      <c r="V155">
        <v>8.7496075855546585E-2</v>
      </c>
      <c r="W155">
        <v>8.7496075855546585E-2</v>
      </c>
      <c r="X155">
        <v>8.7496075855546585E-2</v>
      </c>
      <c r="Y155">
        <v>8.7496075855546585E-2</v>
      </c>
      <c r="Z155">
        <v>8.7496075855546585E-2</v>
      </c>
      <c r="AA155">
        <v>8.7496075855546585E-2</v>
      </c>
      <c r="AB155">
        <v>8.7496075855546585E-2</v>
      </c>
      <c r="AC155">
        <v>8.7496075855546585E-2</v>
      </c>
      <c r="AD155">
        <v>8.7496075855546585E-2</v>
      </c>
      <c r="AE155">
        <v>8.7496075855546585E-2</v>
      </c>
      <c r="AF155">
        <v>8.7496075855546585E-2</v>
      </c>
      <c r="AG155">
        <v>8.7496075855546585E-2</v>
      </c>
      <c r="AH155">
        <v>8.7496075855546585E-2</v>
      </c>
      <c r="AI155">
        <v>8.7496075855546585E-2</v>
      </c>
      <c r="AJ155">
        <v>8.7496075855546585E-2</v>
      </c>
      <c r="AK155">
        <v>8.7496075855546585E-2</v>
      </c>
      <c r="AL155">
        <v>8.7496075855546585E-2</v>
      </c>
      <c r="AM155">
        <v>8.7496075855546585E-2</v>
      </c>
      <c r="AN155">
        <v>8.7496075855546585E-2</v>
      </c>
      <c r="AO155">
        <v>8.7496075855546585E-2</v>
      </c>
      <c r="AP155">
        <v>8.7496075855546585E-2</v>
      </c>
      <c r="AQ155">
        <v>8.7496075855546585E-2</v>
      </c>
      <c r="AR155">
        <v>8.7496075855546585E-2</v>
      </c>
      <c r="AS155">
        <v>8.7496075855546585E-2</v>
      </c>
      <c r="AT155">
        <v>8.7496075855546585E-2</v>
      </c>
      <c r="AU155">
        <v>8.7496075855546585E-2</v>
      </c>
      <c r="AV155">
        <v>8.7496075855546585E-2</v>
      </c>
      <c r="AW155">
        <v>8.7496075855546585E-2</v>
      </c>
      <c r="AX155">
        <v>8.7496075855546585E-2</v>
      </c>
      <c r="AY155">
        <v>8.7496075855546585E-2</v>
      </c>
      <c r="AZ155">
        <v>8.7496075855546585E-2</v>
      </c>
      <c r="BA155">
        <v>8.7496075855546585E-2</v>
      </c>
      <c r="BB155">
        <v>8.7496075855546585E-2</v>
      </c>
      <c r="BC155">
        <v>8.7496075855546585E-2</v>
      </c>
      <c r="BD155">
        <v>8.7496075855546585E-2</v>
      </c>
      <c r="BE155">
        <v>8.7496075855546585E-2</v>
      </c>
      <c r="BF155">
        <v>8.7496075855546585E-2</v>
      </c>
      <c r="BG155">
        <v>8.7496075855546585E-2</v>
      </c>
      <c r="BH155">
        <v>8.7496075855546585E-2</v>
      </c>
      <c r="BI155">
        <v>8.6129074193399227E-2</v>
      </c>
      <c r="BJ155">
        <v>8.376025523984959E-2</v>
      </c>
      <c r="BK155">
        <v>7.1718666327361152E-2</v>
      </c>
      <c r="BL155">
        <v>6.8536331023013181E-2</v>
      </c>
      <c r="BM155">
        <v>6.4404125556270383E-2</v>
      </c>
      <c r="BN155">
        <v>6.239638054664981E-2</v>
      </c>
      <c r="BO155">
        <v>5.1327516929629564E-2</v>
      </c>
      <c r="BP155">
        <v>2.6281539068376936E-2</v>
      </c>
      <c r="BQ155">
        <v>6.5869713349018116E-3</v>
      </c>
      <c r="BR155">
        <v>0</v>
      </c>
      <c r="BS155">
        <v>0</v>
      </c>
      <c r="BT155">
        <v>2.9611654708552593E-3</v>
      </c>
      <c r="BU155">
        <v>0</v>
      </c>
    </row>
    <row r="156" spans="1:73" x14ac:dyDescent="0.35">
      <c r="A156">
        <v>1238</v>
      </c>
      <c r="B156">
        <v>220.47601466654564</v>
      </c>
      <c r="C156">
        <v>5.7060851023638972E-4</v>
      </c>
      <c r="D156">
        <v>-30</v>
      </c>
      <c r="E156">
        <v>589</v>
      </c>
      <c r="F156">
        <v>-649</v>
      </c>
      <c r="G156">
        <v>0</v>
      </c>
      <c r="H156">
        <v>0</v>
      </c>
      <c r="I156">
        <v>8.8333233258014766E-3</v>
      </c>
      <c r="J156">
        <v>2.5949591614315468E-2</v>
      </c>
      <c r="K156">
        <v>4.7426701145593109E-2</v>
      </c>
      <c r="L156">
        <v>5.8682976526062726E-2</v>
      </c>
      <c r="M156">
        <v>6.3898066371426268E-2</v>
      </c>
      <c r="N156">
        <v>7.3493414432647522E-2</v>
      </c>
      <c r="O156">
        <v>7.7078051884227478E-2</v>
      </c>
      <c r="P156">
        <v>8.6705247509268349E-2</v>
      </c>
      <c r="Q156">
        <v>8.7256589771436119E-2</v>
      </c>
      <c r="R156">
        <v>8.806668436578298E-2</v>
      </c>
      <c r="S156">
        <v>8.806668436578298E-2</v>
      </c>
      <c r="T156">
        <v>8.806668436578298E-2</v>
      </c>
      <c r="U156">
        <v>8.806668436578298E-2</v>
      </c>
      <c r="V156">
        <v>8.806668436578298E-2</v>
      </c>
      <c r="W156">
        <v>8.806668436578298E-2</v>
      </c>
      <c r="X156">
        <v>8.806668436578298E-2</v>
      </c>
      <c r="Y156">
        <v>8.806668436578298E-2</v>
      </c>
      <c r="Z156">
        <v>8.806668436578298E-2</v>
      </c>
      <c r="AA156">
        <v>8.806668436578298E-2</v>
      </c>
      <c r="AB156">
        <v>8.806668436578298E-2</v>
      </c>
      <c r="AC156">
        <v>8.806668436578298E-2</v>
      </c>
      <c r="AD156">
        <v>8.806668436578298E-2</v>
      </c>
      <c r="AE156">
        <v>8.806668436578298E-2</v>
      </c>
      <c r="AF156">
        <v>8.806668436578298E-2</v>
      </c>
      <c r="AG156">
        <v>8.806668436578298E-2</v>
      </c>
      <c r="AH156">
        <v>8.806668436578298E-2</v>
      </c>
      <c r="AI156">
        <v>8.806668436578298E-2</v>
      </c>
      <c r="AJ156">
        <v>8.806668436578298E-2</v>
      </c>
      <c r="AK156">
        <v>8.806668436578298E-2</v>
      </c>
      <c r="AL156">
        <v>8.806668436578298E-2</v>
      </c>
      <c r="AM156">
        <v>8.806668436578298E-2</v>
      </c>
      <c r="AN156">
        <v>8.806668436578298E-2</v>
      </c>
      <c r="AO156">
        <v>8.806668436578298E-2</v>
      </c>
      <c r="AP156">
        <v>8.806668436578298E-2</v>
      </c>
      <c r="AQ156">
        <v>8.806668436578298E-2</v>
      </c>
      <c r="AR156">
        <v>8.806668436578298E-2</v>
      </c>
      <c r="AS156">
        <v>8.806668436578298E-2</v>
      </c>
      <c r="AT156">
        <v>8.806668436578298E-2</v>
      </c>
      <c r="AU156">
        <v>8.806668436578298E-2</v>
      </c>
      <c r="AV156">
        <v>8.806668436578298E-2</v>
      </c>
      <c r="AW156">
        <v>8.806668436578298E-2</v>
      </c>
      <c r="AX156">
        <v>8.806668436578298E-2</v>
      </c>
      <c r="AY156">
        <v>8.806668436578298E-2</v>
      </c>
      <c r="AZ156">
        <v>8.806668436578298E-2</v>
      </c>
      <c r="BA156">
        <v>8.806668436578298E-2</v>
      </c>
      <c r="BB156">
        <v>8.806668436578298E-2</v>
      </c>
      <c r="BC156">
        <v>8.806668436578298E-2</v>
      </c>
      <c r="BD156">
        <v>8.806668436578298E-2</v>
      </c>
      <c r="BE156">
        <v>8.806668436578298E-2</v>
      </c>
      <c r="BF156">
        <v>8.806668436578298E-2</v>
      </c>
      <c r="BG156">
        <v>8.806668436578298E-2</v>
      </c>
      <c r="BH156">
        <v>8.806668436578298E-2</v>
      </c>
      <c r="BI156">
        <v>8.6699682703635622E-2</v>
      </c>
      <c r="BJ156">
        <v>8.376025523984959E-2</v>
      </c>
      <c r="BK156">
        <v>7.1718666327361152E-2</v>
      </c>
      <c r="BL156">
        <v>6.8536331023013181E-2</v>
      </c>
      <c r="BM156">
        <v>6.4404125556270383E-2</v>
      </c>
      <c r="BN156">
        <v>6.239638054664981E-2</v>
      </c>
      <c r="BO156">
        <v>5.1327516929629564E-2</v>
      </c>
      <c r="BP156">
        <v>2.6281539068376936E-2</v>
      </c>
      <c r="BQ156">
        <v>6.5869713349018116E-3</v>
      </c>
      <c r="BR156">
        <v>0</v>
      </c>
      <c r="BS156">
        <v>0</v>
      </c>
      <c r="BT156">
        <v>1.2467114456743283E-3</v>
      </c>
      <c r="BU156">
        <v>0</v>
      </c>
    </row>
    <row r="157" spans="1:73" x14ac:dyDescent="0.35">
      <c r="A157">
        <v>1238</v>
      </c>
      <c r="B157">
        <v>230.96750769528137</v>
      </c>
      <c r="C157">
        <v>5.977612833683631E-4</v>
      </c>
      <c r="D157">
        <v>-20</v>
      </c>
      <c r="E157">
        <v>599</v>
      </c>
      <c r="F157">
        <v>-639</v>
      </c>
      <c r="G157">
        <v>0</v>
      </c>
      <c r="H157">
        <v>0</v>
      </c>
      <c r="I157">
        <v>8.8333233258014766E-3</v>
      </c>
      <c r="J157">
        <v>2.5949591614315468E-2</v>
      </c>
      <c r="K157">
        <v>4.7426701145593109E-2</v>
      </c>
      <c r="L157">
        <v>5.8682976526062726E-2</v>
      </c>
      <c r="M157">
        <v>6.3898066371426268E-2</v>
      </c>
      <c r="N157">
        <v>7.3493414432647522E-2</v>
      </c>
      <c r="O157">
        <v>7.7078051884227478E-2</v>
      </c>
      <c r="P157">
        <v>8.7303008792636708E-2</v>
      </c>
      <c r="Q157">
        <v>8.7854351054804478E-2</v>
      </c>
      <c r="R157">
        <v>8.8664445649151338E-2</v>
      </c>
      <c r="S157">
        <v>8.8664445649151338E-2</v>
      </c>
      <c r="T157">
        <v>8.8664445649151338E-2</v>
      </c>
      <c r="U157">
        <v>8.8664445649151338E-2</v>
      </c>
      <c r="V157">
        <v>8.8664445649151338E-2</v>
      </c>
      <c r="W157">
        <v>8.8664445649151338E-2</v>
      </c>
      <c r="X157">
        <v>8.8664445649151338E-2</v>
      </c>
      <c r="Y157">
        <v>8.8664445649151338E-2</v>
      </c>
      <c r="Z157">
        <v>8.8664445649151338E-2</v>
      </c>
      <c r="AA157">
        <v>8.8664445649151338E-2</v>
      </c>
      <c r="AB157">
        <v>8.8664445649151338E-2</v>
      </c>
      <c r="AC157">
        <v>8.8664445649151338E-2</v>
      </c>
      <c r="AD157">
        <v>8.8664445649151338E-2</v>
      </c>
      <c r="AE157">
        <v>8.8664445649151338E-2</v>
      </c>
      <c r="AF157">
        <v>8.8664445649151338E-2</v>
      </c>
      <c r="AG157">
        <v>8.8664445649151338E-2</v>
      </c>
      <c r="AH157">
        <v>8.8664445649151338E-2</v>
      </c>
      <c r="AI157">
        <v>8.8664445649151338E-2</v>
      </c>
      <c r="AJ157">
        <v>8.8664445649151338E-2</v>
      </c>
      <c r="AK157">
        <v>8.8664445649151338E-2</v>
      </c>
      <c r="AL157">
        <v>8.8664445649151338E-2</v>
      </c>
      <c r="AM157">
        <v>8.8664445649151338E-2</v>
      </c>
      <c r="AN157">
        <v>8.8664445649151338E-2</v>
      </c>
      <c r="AO157">
        <v>8.8664445649151338E-2</v>
      </c>
      <c r="AP157">
        <v>8.8664445649151338E-2</v>
      </c>
      <c r="AQ157">
        <v>8.8664445649151338E-2</v>
      </c>
      <c r="AR157">
        <v>8.8664445649151338E-2</v>
      </c>
      <c r="AS157">
        <v>8.8664445649151338E-2</v>
      </c>
      <c r="AT157">
        <v>8.8664445649151338E-2</v>
      </c>
      <c r="AU157">
        <v>8.8664445649151338E-2</v>
      </c>
      <c r="AV157">
        <v>8.8664445649151338E-2</v>
      </c>
      <c r="AW157">
        <v>8.8664445649151338E-2</v>
      </c>
      <c r="AX157">
        <v>8.8664445649151338E-2</v>
      </c>
      <c r="AY157">
        <v>8.8664445649151338E-2</v>
      </c>
      <c r="AZ157">
        <v>8.8664445649151338E-2</v>
      </c>
      <c r="BA157">
        <v>8.8664445649151338E-2</v>
      </c>
      <c r="BB157">
        <v>8.8664445649151338E-2</v>
      </c>
      <c r="BC157">
        <v>8.8664445649151338E-2</v>
      </c>
      <c r="BD157">
        <v>8.8664445649151338E-2</v>
      </c>
      <c r="BE157">
        <v>8.8664445649151338E-2</v>
      </c>
      <c r="BF157">
        <v>8.8664445649151338E-2</v>
      </c>
      <c r="BG157">
        <v>8.8664445649151338E-2</v>
      </c>
      <c r="BH157">
        <v>8.8664445649151338E-2</v>
      </c>
      <c r="BI157">
        <v>8.7297443987003981E-2</v>
      </c>
      <c r="BJ157">
        <v>8.376025523984959E-2</v>
      </c>
      <c r="BK157">
        <v>7.1718666327361152E-2</v>
      </c>
      <c r="BL157">
        <v>6.8536331023013181E-2</v>
      </c>
      <c r="BM157">
        <v>6.4404125556270383E-2</v>
      </c>
      <c r="BN157">
        <v>6.239638054664981E-2</v>
      </c>
      <c r="BO157">
        <v>5.1327516929629564E-2</v>
      </c>
      <c r="BP157">
        <v>2.6281539068376936E-2</v>
      </c>
      <c r="BQ157">
        <v>6.5869713349018116E-3</v>
      </c>
      <c r="BR157">
        <v>0</v>
      </c>
      <c r="BS157">
        <v>0</v>
      </c>
      <c r="BT157">
        <v>1.0403707786953709E-3</v>
      </c>
      <c r="BU157">
        <v>0</v>
      </c>
    </row>
    <row r="158" spans="1:73" x14ac:dyDescent="0.35">
      <c r="A158">
        <v>1238</v>
      </c>
      <c r="B158">
        <v>224.85157433783903</v>
      </c>
      <c r="C158">
        <v>5.8193278779675509E-4</v>
      </c>
      <c r="D158">
        <v>-10</v>
      </c>
      <c r="E158">
        <v>609</v>
      </c>
      <c r="F158">
        <v>-629</v>
      </c>
      <c r="G158">
        <v>0</v>
      </c>
      <c r="H158">
        <v>0</v>
      </c>
      <c r="I158">
        <v>8.8333233258014766E-3</v>
      </c>
      <c r="J158">
        <v>2.5949591614315468E-2</v>
      </c>
      <c r="K158">
        <v>4.7426701145593109E-2</v>
      </c>
      <c r="L158">
        <v>5.8682976526062726E-2</v>
      </c>
      <c r="M158">
        <v>6.3898066371426268E-2</v>
      </c>
      <c r="N158">
        <v>7.3493414432647522E-2</v>
      </c>
      <c r="O158">
        <v>7.7078051884227478E-2</v>
      </c>
      <c r="P158">
        <v>8.7884941580433459E-2</v>
      </c>
      <c r="Q158">
        <v>8.8436283842601229E-2</v>
      </c>
      <c r="R158">
        <v>8.924637843694809E-2</v>
      </c>
      <c r="S158">
        <v>8.924637843694809E-2</v>
      </c>
      <c r="T158">
        <v>8.924637843694809E-2</v>
      </c>
      <c r="U158">
        <v>8.924637843694809E-2</v>
      </c>
      <c r="V158">
        <v>8.924637843694809E-2</v>
      </c>
      <c r="W158">
        <v>8.924637843694809E-2</v>
      </c>
      <c r="X158">
        <v>8.924637843694809E-2</v>
      </c>
      <c r="Y158">
        <v>8.924637843694809E-2</v>
      </c>
      <c r="Z158">
        <v>8.924637843694809E-2</v>
      </c>
      <c r="AA158">
        <v>8.924637843694809E-2</v>
      </c>
      <c r="AB158">
        <v>8.924637843694809E-2</v>
      </c>
      <c r="AC158">
        <v>8.924637843694809E-2</v>
      </c>
      <c r="AD158">
        <v>8.924637843694809E-2</v>
      </c>
      <c r="AE158">
        <v>8.924637843694809E-2</v>
      </c>
      <c r="AF158">
        <v>8.924637843694809E-2</v>
      </c>
      <c r="AG158">
        <v>8.924637843694809E-2</v>
      </c>
      <c r="AH158">
        <v>8.924637843694809E-2</v>
      </c>
      <c r="AI158">
        <v>8.924637843694809E-2</v>
      </c>
      <c r="AJ158">
        <v>8.924637843694809E-2</v>
      </c>
      <c r="AK158">
        <v>8.924637843694809E-2</v>
      </c>
      <c r="AL158">
        <v>8.924637843694809E-2</v>
      </c>
      <c r="AM158">
        <v>8.924637843694809E-2</v>
      </c>
      <c r="AN158">
        <v>8.924637843694809E-2</v>
      </c>
      <c r="AO158">
        <v>8.924637843694809E-2</v>
      </c>
      <c r="AP158">
        <v>8.924637843694809E-2</v>
      </c>
      <c r="AQ158">
        <v>8.924637843694809E-2</v>
      </c>
      <c r="AR158">
        <v>8.924637843694809E-2</v>
      </c>
      <c r="AS158">
        <v>8.924637843694809E-2</v>
      </c>
      <c r="AT158">
        <v>8.924637843694809E-2</v>
      </c>
      <c r="AU158">
        <v>8.924637843694809E-2</v>
      </c>
      <c r="AV158">
        <v>8.924637843694809E-2</v>
      </c>
      <c r="AW158">
        <v>8.924637843694809E-2</v>
      </c>
      <c r="AX158">
        <v>8.924637843694809E-2</v>
      </c>
      <c r="AY158">
        <v>8.924637843694809E-2</v>
      </c>
      <c r="AZ158">
        <v>8.924637843694809E-2</v>
      </c>
      <c r="BA158">
        <v>8.924637843694809E-2</v>
      </c>
      <c r="BB158">
        <v>8.924637843694809E-2</v>
      </c>
      <c r="BC158">
        <v>8.924637843694809E-2</v>
      </c>
      <c r="BD158">
        <v>8.924637843694809E-2</v>
      </c>
      <c r="BE158">
        <v>8.924637843694809E-2</v>
      </c>
      <c r="BF158">
        <v>8.924637843694809E-2</v>
      </c>
      <c r="BG158">
        <v>8.924637843694809E-2</v>
      </c>
      <c r="BH158">
        <v>8.924637843694809E-2</v>
      </c>
      <c r="BI158">
        <v>8.7879376774800733E-2</v>
      </c>
      <c r="BJ158">
        <v>8.376025523984959E-2</v>
      </c>
      <c r="BK158">
        <v>7.1718666327361152E-2</v>
      </c>
      <c r="BL158">
        <v>6.8536331023013181E-2</v>
      </c>
      <c r="BM158">
        <v>6.4404125556270383E-2</v>
      </c>
      <c r="BN158">
        <v>6.239638054664981E-2</v>
      </c>
      <c r="BO158">
        <v>5.1327516929629564E-2</v>
      </c>
      <c r="BP158">
        <v>2.6281539068376936E-2</v>
      </c>
      <c r="BQ158">
        <v>6.5869713349018116E-3</v>
      </c>
      <c r="BR158">
        <v>0</v>
      </c>
      <c r="BS158">
        <v>0</v>
      </c>
      <c r="BT158">
        <v>8.3403011171642727E-4</v>
      </c>
      <c r="BU158">
        <v>4.0314270575303457E-4</v>
      </c>
    </row>
    <row r="159" spans="1:73" x14ac:dyDescent="0.35">
      <c r="A159">
        <v>1238</v>
      </c>
      <c r="B159">
        <v>207.52134310074129</v>
      </c>
      <c r="C159">
        <v>5.3708084576937142E-4</v>
      </c>
      <c r="D159">
        <v>0</v>
      </c>
      <c r="E159">
        <v>619</v>
      </c>
      <c r="F159">
        <v>-619</v>
      </c>
      <c r="G159">
        <v>0</v>
      </c>
      <c r="H159">
        <v>0</v>
      </c>
      <c r="I159">
        <v>8.8333233258014766E-3</v>
      </c>
      <c r="J159">
        <v>2.5949591614315468E-2</v>
      </c>
      <c r="K159">
        <v>4.7426701145593109E-2</v>
      </c>
      <c r="L159">
        <v>5.8682976526062726E-2</v>
      </c>
      <c r="M159">
        <v>6.3898066371426268E-2</v>
      </c>
      <c r="N159">
        <v>7.3493414432647522E-2</v>
      </c>
      <c r="O159">
        <v>7.7078051884227478E-2</v>
      </c>
      <c r="P159">
        <v>8.8422022426202826E-2</v>
      </c>
      <c r="Q159">
        <v>8.8973364688370596E-2</v>
      </c>
      <c r="R159">
        <v>8.9783459282717457E-2</v>
      </c>
      <c r="S159">
        <v>8.9783459282717457E-2</v>
      </c>
      <c r="T159">
        <v>8.9783459282717457E-2</v>
      </c>
      <c r="U159">
        <v>8.9783459282717457E-2</v>
      </c>
      <c r="V159">
        <v>8.9783459282717457E-2</v>
      </c>
      <c r="W159">
        <v>8.9783459282717457E-2</v>
      </c>
      <c r="X159">
        <v>8.9783459282717457E-2</v>
      </c>
      <c r="Y159">
        <v>8.9783459282717457E-2</v>
      </c>
      <c r="Z159">
        <v>8.9783459282717457E-2</v>
      </c>
      <c r="AA159">
        <v>8.9783459282717457E-2</v>
      </c>
      <c r="AB159">
        <v>8.9783459282717457E-2</v>
      </c>
      <c r="AC159">
        <v>8.9783459282717457E-2</v>
      </c>
      <c r="AD159">
        <v>8.9783459282717457E-2</v>
      </c>
      <c r="AE159">
        <v>8.9783459282717457E-2</v>
      </c>
      <c r="AF159">
        <v>8.9783459282717457E-2</v>
      </c>
      <c r="AG159">
        <v>8.9783459282717457E-2</v>
      </c>
      <c r="AH159">
        <v>8.9783459282717457E-2</v>
      </c>
      <c r="AI159">
        <v>8.9783459282717457E-2</v>
      </c>
      <c r="AJ159">
        <v>8.9783459282717457E-2</v>
      </c>
      <c r="AK159">
        <v>8.9783459282717457E-2</v>
      </c>
      <c r="AL159">
        <v>8.9783459282717457E-2</v>
      </c>
      <c r="AM159">
        <v>8.9783459282717457E-2</v>
      </c>
      <c r="AN159">
        <v>8.9783459282717457E-2</v>
      </c>
      <c r="AO159">
        <v>8.9783459282717457E-2</v>
      </c>
      <c r="AP159">
        <v>8.9783459282717457E-2</v>
      </c>
      <c r="AQ159">
        <v>8.9783459282717457E-2</v>
      </c>
      <c r="AR159">
        <v>8.9783459282717457E-2</v>
      </c>
      <c r="AS159">
        <v>8.9783459282717457E-2</v>
      </c>
      <c r="AT159">
        <v>8.9783459282717457E-2</v>
      </c>
      <c r="AU159">
        <v>8.9783459282717457E-2</v>
      </c>
      <c r="AV159">
        <v>8.9783459282717457E-2</v>
      </c>
      <c r="AW159">
        <v>8.9783459282717457E-2</v>
      </c>
      <c r="AX159">
        <v>8.9783459282717457E-2</v>
      </c>
      <c r="AY159">
        <v>8.9783459282717457E-2</v>
      </c>
      <c r="AZ159">
        <v>8.9783459282717457E-2</v>
      </c>
      <c r="BA159">
        <v>8.9783459282717457E-2</v>
      </c>
      <c r="BB159">
        <v>8.9783459282717457E-2</v>
      </c>
      <c r="BC159">
        <v>8.9783459282717457E-2</v>
      </c>
      <c r="BD159">
        <v>8.9783459282717457E-2</v>
      </c>
      <c r="BE159">
        <v>8.9783459282717457E-2</v>
      </c>
      <c r="BF159">
        <v>8.9783459282717457E-2</v>
      </c>
      <c r="BG159">
        <v>8.9783459282717457E-2</v>
      </c>
      <c r="BH159">
        <v>8.9783459282717457E-2</v>
      </c>
      <c r="BI159">
        <v>8.8416457620570099E-2</v>
      </c>
      <c r="BJ159">
        <v>8.4297336085618957E-2</v>
      </c>
      <c r="BK159">
        <v>7.1718666327361152E-2</v>
      </c>
      <c r="BL159">
        <v>6.8536331023013181E-2</v>
      </c>
      <c r="BM159">
        <v>6.4404125556270383E-2</v>
      </c>
      <c r="BN159">
        <v>6.239638054664981E-2</v>
      </c>
      <c r="BO159">
        <v>5.1327516929629564E-2</v>
      </c>
      <c r="BP159">
        <v>2.6281539068376936E-2</v>
      </c>
      <c r="BQ159">
        <v>6.5869713349018116E-3</v>
      </c>
      <c r="BR159">
        <v>0</v>
      </c>
      <c r="BS159">
        <v>0</v>
      </c>
      <c r="BT159">
        <v>5.4208425699557583E-4</v>
      </c>
      <c r="BU159">
        <v>9.1474512422136389E-4</v>
      </c>
    </row>
    <row r="160" spans="1:73" x14ac:dyDescent="0.35">
      <c r="A160">
        <v>1238</v>
      </c>
      <c r="B160">
        <v>229.4646131960769</v>
      </c>
      <c r="C160">
        <v>5.9387167935619645E-4</v>
      </c>
      <c r="D160">
        <v>10</v>
      </c>
      <c r="E160">
        <v>629</v>
      </c>
      <c r="F160">
        <v>-609</v>
      </c>
      <c r="G160">
        <v>0</v>
      </c>
      <c r="H160">
        <v>0</v>
      </c>
      <c r="I160">
        <v>8.8333233258014766E-3</v>
      </c>
      <c r="J160">
        <v>2.5949591614315468E-2</v>
      </c>
      <c r="K160">
        <v>4.7426701145593109E-2</v>
      </c>
      <c r="L160">
        <v>5.8682976526062726E-2</v>
      </c>
      <c r="M160">
        <v>6.3898066371426268E-2</v>
      </c>
      <c r="N160">
        <v>7.3493414432647522E-2</v>
      </c>
      <c r="O160">
        <v>7.7078051884227478E-2</v>
      </c>
      <c r="P160">
        <v>8.8422022426202826E-2</v>
      </c>
      <c r="Q160">
        <v>8.9567236367726788E-2</v>
      </c>
      <c r="R160">
        <v>9.0377330962073649E-2</v>
      </c>
      <c r="S160">
        <v>9.0377330962073649E-2</v>
      </c>
      <c r="T160">
        <v>9.0377330962073649E-2</v>
      </c>
      <c r="U160">
        <v>9.0377330962073649E-2</v>
      </c>
      <c r="V160">
        <v>9.0377330962073649E-2</v>
      </c>
      <c r="W160">
        <v>9.0377330962073649E-2</v>
      </c>
      <c r="X160">
        <v>9.0377330962073649E-2</v>
      </c>
      <c r="Y160">
        <v>9.0377330962073649E-2</v>
      </c>
      <c r="Z160">
        <v>9.0377330962073649E-2</v>
      </c>
      <c r="AA160">
        <v>9.0377330962073649E-2</v>
      </c>
      <c r="AB160">
        <v>9.0377330962073649E-2</v>
      </c>
      <c r="AC160">
        <v>9.0377330962073649E-2</v>
      </c>
      <c r="AD160">
        <v>9.0377330962073649E-2</v>
      </c>
      <c r="AE160">
        <v>9.0377330962073649E-2</v>
      </c>
      <c r="AF160">
        <v>9.0377330962073649E-2</v>
      </c>
      <c r="AG160">
        <v>9.0377330962073649E-2</v>
      </c>
      <c r="AH160">
        <v>9.0377330962073649E-2</v>
      </c>
      <c r="AI160">
        <v>9.0377330962073649E-2</v>
      </c>
      <c r="AJ160">
        <v>9.0377330962073649E-2</v>
      </c>
      <c r="AK160">
        <v>9.0377330962073649E-2</v>
      </c>
      <c r="AL160">
        <v>9.0377330962073649E-2</v>
      </c>
      <c r="AM160">
        <v>9.0377330962073649E-2</v>
      </c>
      <c r="AN160">
        <v>9.0377330962073649E-2</v>
      </c>
      <c r="AO160">
        <v>9.0377330962073649E-2</v>
      </c>
      <c r="AP160">
        <v>9.0377330962073649E-2</v>
      </c>
      <c r="AQ160">
        <v>9.0377330962073649E-2</v>
      </c>
      <c r="AR160">
        <v>9.0377330962073649E-2</v>
      </c>
      <c r="AS160">
        <v>9.0377330962073649E-2</v>
      </c>
      <c r="AT160">
        <v>9.0377330962073649E-2</v>
      </c>
      <c r="AU160">
        <v>9.0377330962073649E-2</v>
      </c>
      <c r="AV160">
        <v>9.0377330962073649E-2</v>
      </c>
      <c r="AW160">
        <v>9.0377330962073649E-2</v>
      </c>
      <c r="AX160">
        <v>9.0377330962073649E-2</v>
      </c>
      <c r="AY160">
        <v>9.0377330962073649E-2</v>
      </c>
      <c r="AZ160">
        <v>9.0377330962073649E-2</v>
      </c>
      <c r="BA160">
        <v>9.0377330962073649E-2</v>
      </c>
      <c r="BB160">
        <v>9.0377330962073649E-2</v>
      </c>
      <c r="BC160">
        <v>9.0377330962073649E-2</v>
      </c>
      <c r="BD160">
        <v>9.0377330962073649E-2</v>
      </c>
      <c r="BE160">
        <v>9.0377330962073649E-2</v>
      </c>
      <c r="BF160">
        <v>9.0377330962073649E-2</v>
      </c>
      <c r="BG160">
        <v>9.0377330962073649E-2</v>
      </c>
      <c r="BH160">
        <v>9.0377330962073649E-2</v>
      </c>
      <c r="BI160">
        <v>8.9010329299926291E-2</v>
      </c>
      <c r="BJ160">
        <v>8.4891207764975149E-2</v>
      </c>
      <c r="BK160">
        <v>7.1718666327361152E-2</v>
      </c>
      <c r="BL160">
        <v>6.8536331023013181E-2</v>
      </c>
      <c r="BM160">
        <v>6.4404125556270383E-2</v>
      </c>
      <c r="BN160">
        <v>6.239638054664981E-2</v>
      </c>
      <c r="BO160">
        <v>5.1327516929629564E-2</v>
      </c>
      <c r="BP160">
        <v>2.6281539068376936E-2</v>
      </c>
      <c r="BQ160">
        <v>6.5869713349018116E-3</v>
      </c>
      <c r="BR160">
        <v>0</v>
      </c>
      <c r="BS160">
        <v>0</v>
      </c>
      <c r="BT160">
        <v>2.3890514234481408E-4</v>
      </c>
      <c r="BU160">
        <v>1.5458258006407627E-3</v>
      </c>
    </row>
    <row r="161" spans="1:73" x14ac:dyDescent="0.35">
      <c r="A161">
        <v>1238</v>
      </c>
      <c r="B161">
        <v>223.95067227264968</v>
      </c>
      <c r="C161">
        <v>5.796011854858912E-4</v>
      </c>
      <c r="D161">
        <v>20</v>
      </c>
      <c r="E161">
        <v>639</v>
      </c>
      <c r="F161">
        <v>-599</v>
      </c>
      <c r="G161">
        <v>0</v>
      </c>
      <c r="H161">
        <v>0</v>
      </c>
      <c r="I161">
        <v>8.8333233258014766E-3</v>
      </c>
      <c r="J161">
        <v>2.5949591614315468E-2</v>
      </c>
      <c r="K161">
        <v>4.7426701145593109E-2</v>
      </c>
      <c r="L161">
        <v>5.8682976526062726E-2</v>
      </c>
      <c r="M161">
        <v>6.3898066371426268E-2</v>
      </c>
      <c r="N161">
        <v>7.3493414432647522E-2</v>
      </c>
      <c r="O161">
        <v>7.7078051884227478E-2</v>
      </c>
      <c r="P161">
        <v>8.8422022426202826E-2</v>
      </c>
      <c r="Q161">
        <v>9.0146837553212678E-2</v>
      </c>
      <c r="R161">
        <v>9.0956932147559538E-2</v>
      </c>
      <c r="S161">
        <v>9.0956932147559538E-2</v>
      </c>
      <c r="T161">
        <v>9.0956932147559538E-2</v>
      </c>
      <c r="U161">
        <v>9.0956932147559538E-2</v>
      </c>
      <c r="V161">
        <v>9.0956932147559538E-2</v>
      </c>
      <c r="W161">
        <v>9.0956932147559538E-2</v>
      </c>
      <c r="X161">
        <v>9.0956932147559538E-2</v>
      </c>
      <c r="Y161">
        <v>9.0956932147559538E-2</v>
      </c>
      <c r="Z161">
        <v>9.0956932147559538E-2</v>
      </c>
      <c r="AA161">
        <v>9.0956932147559538E-2</v>
      </c>
      <c r="AB161">
        <v>9.0956932147559538E-2</v>
      </c>
      <c r="AC161">
        <v>9.0956932147559538E-2</v>
      </c>
      <c r="AD161">
        <v>9.0956932147559538E-2</v>
      </c>
      <c r="AE161">
        <v>9.0956932147559538E-2</v>
      </c>
      <c r="AF161">
        <v>9.0956932147559538E-2</v>
      </c>
      <c r="AG161">
        <v>9.0956932147559538E-2</v>
      </c>
      <c r="AH161">
        <v>9.0956932147559538E-2</v>
      </c>
      <c r="AI161">
        <v>9.0956932147559538E-2</v>
      </c>
      <c r="AJ161">
        <v>9.0956932147559538E-2</v>
      </c>
      <c r="AK161">
        <v>9.0956932147559538E-2</v>
      </c>
      <c r="AL161">
        <v>9.0956932147559538E-2</v>
      </c>
      <c r="AM161">
        <v>9.0956932147559538E-2</v>
      </c>
      <c r="AN161">
        <v>9.0956932147559538E-2</v>
      </c>
      <c r="AO161">
        <v>9.0956932147559538E-2</v>
      </c>
      <c r="AP161">
        <v>9.0956932147559538E-2</v>
      </c>
      <c r="AQ161">
        <v>9.0956932147559538E-2</v>
      </c>
      <c r="AR161">
        <v>9.0956932147559538E-2</v>
      </c>
      <c r="AS161">
        <v>9.0956932147559538E-2</v>
      </c>
      <c r="AT161">
        <v>9.0956932147559538E-2</v>
      </c>
      <c r="AU161">
        <v>9.0956932147559538E-2</v>
      </c>
      <c r="AV161">
        <v>9.0956932147559538E-2</v>
      </c>
      <c r="AW161">
        <v>9.0956932147559538E-2</v>
      </c>
      <c r="AX161">
        <v>9.0956932147559538E-2</v>
      </c>
      <c r="AY161">
        <v>9.0956932147559538E-2</v>
      </c>
      <c r="AZ161">
        <v>9.0956932147559538E-2</v>
      </c>
      <c r="BA161">
        <v>9.0956932147559538E-2</v>
      </c>
      <c r="BB161">
        <v>9.0956932147559538E-2</v>
      </c>
      <c r="BC161">
        <v>9.0956932147559538E-2</v>
      </c>
      <c r="BD161">
        <v>9.0956932147559538E-2</v>
      </c>
      <c r="BE161">
        <v>9.0956932147559538E-2</v>
      </c>
      <c r="BF161">
        <v>9.0956932147559538E-2</v>
      </c>
      <c r="BG161">
        <v>9.0956932147559538E-2</v>
      </c>
      <c r="BH161">
        <v>9.0956932147559538E-2</v>
      </c>
      <c r="BI161">
        <v>8.9589930485412181E-2</v>
      </c>
      <c r="BJ161">
        <v>8.5470808950461039E-2</v>
      </c>
      <c r="BK161">
        <v>7.1718666327361152E-2</v>
      </c>
      <c r="BL161">
        <v>6.8536331023013181E-2</v>
      </c>
      <c r="BM161">
        <v>6.4404125556270383E-2</v>
      </c>
      <c r="BN161">
        <v>6.239638054664981E-2</v>
      </c>
      <c r="BO161">
        <v>5.1327516929629564E-2</v>
      </c>
      <c r="BP161">
        <v>2.6281539068376936E-2</v>
      </c>
      <c r="BQ161">
        <v>6.5869713349018116E-3</v>
      </c>
      <c r="BR161">
        <v>0</v>
      </c>
      <c r="BS161">
        <v>0</v>
      </c>
      <c r="BT161">
        <v>0</v>
      </c>
      <c r="BU161">
        <v>3.0874132014458294E-3</v>
      </c>
    </row>
    <row r="162" spans="1:73" x14ac:dyDescent="0.35">
      <c r="A162">
        <v>1238</v>
      </c>
      <c r="B162">
        <v>223.05274539832268</v>
      </c>
      <c r="C162">
        <v>5.7727728319277387E-4</v>
      </c>
      <c r="D162">
        <v>30</v>
      </c>
      <c r="E162">
        <v>649</v>
      </c>
      <c r="F162">
        <v>-589</v>
      </c>
      <c r="G162">
        <v>0</v>
      </c>
      <c r="H162">
        <v>0</v>
      </c>
      <c r="I162">
        <v>8.8333233258014766E-3</v>
      </c>
      <c r="J162">
        <v>2.5949591614315468E-2</v>
      </c>
      <c r="K162">
        <v>4.7426701145593109E-2</v>
      </c>
      <c r="L162">
        <v>5.8682976526062726E-2</v>
      </c>
      <c r="M162">
        <v>6.3898066371426268E-2</v>
      </c>
      <c r="N162">
        <v>7.3493414432647522E-2</v>
      </c>
      <c r="O162">
        <v>7.7078051884227478E-2</v>
      </c>
      <c r="P162">
        <v>8.8422022426202826E-2</v>
      </c>
      <c r="Q162">
        <v>9.0724114836405453E-2</v>
      </c>
      <c r="R162">
        <v>9.1534209430752314E-2</v>
      </c>
      <c r="S162">
        <v>9.1534209430752314E-2</v>
      </c>
      <c r="T162">
        <v>9.1534209430752314E-2</v>
      </c>
      <c r="U162">
        <v>9.1534209430752314E-2</v>
      </c>
      <c r="V162">
        <v>9.1534209430752314E-2</v>
      </c>
      <c r="W162">
        <v>9.1534209430752314E-2</v>
      </c>
      <c r="X162">
        <v>9.1534209430752314E-2</v>
      </c>
      <c r="Y162">
        <v>9.1534209430752314E-2</v>
      </c>
      <c r="Z162">
        <v>9.1534209430752314E-2</v>
      </c>
      <c r="AA162">
        <v>9.1534209430752314E-2</v>
      </c>
      <c r="AB162">
        <v>9.1534209430752314E-2</v>
      </c>
      <c r="AC162">
        <v>9.1534209430752314E-2</v>
      </c>
      <c r="AD162">
        <v>9.1534209430752314E-2</v>
      </c>
      <c r="AE162">
        <v>9.1534209430752314E-2</v>
      </c>
      <c r="AF162">
        <v>9.1534209430752314E-2</v>
      </c>
      <c r="AG162">
        <v>9.1534209430752314E-2</v>
      </c>
      <c r="AH162">
        <v>9.1534209430752314E-2</v>
      </c>
      <c r="AI162">
        <v>9.1534209430752314E-2</v>
      </c>
      <c r="AJ162">
        <v>9.1534209430752314E-2</v>
      </c>
      <c r="AK162">
        <v>9.1534209430752314E-2</v>
      </c>
      <c r="AL162">
        <v>9.1534209430752314E-2</v>
      </c>
      <c r="AM162">
        <v>9.1534209430752314E-2</v>
      </c>
      <c r="AN162">
        <v>9.1534209430752314E-2</v>
      </c>
      <c r="AO162">
        <v>9.1534209430752314E-2</v>
      </c>
      <c r="AP162">
        <v>9.1534209430752314E-2</v>
      </c>
      <c r="AQ162">
        <v>9.1534209430752314E-2</v>
      </c>
      <c r="AR162">
        <v>9.1534209430752314E-2</v>
      </c>
      <c r="AS162">
        <v>9.1534209430752314E-2</v>
      </c>
      <c r="AT162">
        <v>9.1534209430752314E-2</v>
      </c>
      <c r="AU162">
        <v>9.1534209430752314E-2</v>
      </c>
      <c r="AV162">
        <v>9.1534209430752314E-2</v>
      </c>
      <c r="AW162">
        <v>9.1534209430752314E-2</v>
      </c>
      <c r="AX162">
        <v>9.1534209430752314E-2</v>
      </c>
      <c r="AY162">
        <v>9.1534209430752314E-2</v>
      </c>
      <c r="AZ162">
        <v>9.1534209430752314E-2</v>
      </c>
      <c r="BA162">
        <v>9.1534209430752314E-2</v>
      </c>
      <c r="BB162">
        <v>9.1534209430752314E-2</v>
      </c>
      <c r="BC162">
        <v>9.1534209430752314E-2</v>
      </c>
      <c r="BD162">
        <v>9.1534209430752314E-2</v>
      </c>
      <c r="BE162">
        <v>9.1534209430752314E-2</v>
      </c>
      <c r="BF162">
        <v>9.1534209430752314E-2</v>
      </c>
      <c r="BG162">
        <v>9.1534209430752314E-2</v>
      </c>
      <c r="BH162">
        <v>9.1534209430752314E-2</v>
      </c>
      <c r="BI162">
        <v>9.0167207768604957E-2</v>
      </c>
      <c r="BJ162">
        <v>8.6048086233653814E-2</v>
      </c>
      <c r="BK162">
        <v>7.2295943610553928E-2</v>
      </c>
      <c r="BL162">
        <v>6.8536331023013181E-2</v>
      </c>
      <c r="BM162">
        <v>6.4404125556270383E-2</v>
      </c>
      <c r="BN162">
        <v>6.239638054664981E-2</v>
      </c>
      <c r="BO162">
        <v>5.1327516929629564E-2</v>
      </c>
      <c r="BP162">
        <v>2.6281539068376936E-2</v>
      </c>
      <c r="BQ162">
        <v>6.5869713349018116E-3</v>
      </c>
      <c r="BR162">
        <v>0</v>
      </c>
      <c r="BS162">
        <v>0</v>
      </c>
      <c r="BT162">
        <v>0</v>
      </c>
      <c r="BU162">
        <v>4.6290006022508962E-3</v>
      </c>
    </row>
    <row r="163" spans="1:73" x14ac:dyDescent="0.35">
      <c r="A163">
        <v>1238</v>
      </c>
      <c r="B163">
        <v>207.16589198087021</v>
      </c>
      <c r="C163">
        <v>5.361609115339933E-4</v>
      </c>
      <c r="D163">
        <v>40</v>
      </c>
      <c r="E163">
        <v>659</v>
      </c>
      <c r="F163">
        <v>-579</v>
      </c>
      <c r="G163">
        <v>0</v>
      </c>
      <c r="H163">
        <v>0</v>
      </c>
      <c r="I163">
        <v>8.8333233258014766E-3</v>
      </c>
      <c r="J163">
        <v>2.5949591614315468E-2</v>
      </c>
      <c r="K163">
        <v>4.7426701145593109E-2</v>
      </c>
      <c r="L163">
        <v>5.8682976526062726E-2</v>
      </c>
      <c r="M163">
        <v>6.3898066371426268E-2</v>
      </c>
      <c r="N163">
        <v>7.3493414432647522E-2</v>
      </c>
      <c r="O163">
        <v>7.7078051884227478E-2</v>
      </c>
      <c r="P163">
        <v>8.8422022426202826E-2</v>
      </c>
      <c r="Q163">
        <v>9.0724114836405453E-2</v>
      </c>
      <c r="R163">
        <v>9.2070370342286309E-2</v>
      </c>
      <c r="S163">
        <v>9.2070370342286309E-2</v>
      </c>
      <c r="T163">
        <v>9.2070370342286309E-2</v>
      </c>
      <c r="U163">
        <v>9.2070370342286309E-2</v>
      </c>
      <c r="V163">
        <v>9.2070370342286309E-2</v>
      </c>
      <c r="W163">
        <v>9.2070370342286309E-2</v>
      </c>
      <c r="X163">
        <v>9.2070370342286309E-2</v>
      </c>
      <c r="Y163">
        <v>9.2070370342286309E-2</v>
      </c>
      <c r="Z163">
        <v>9.2070370342286309E-2</v>
      </c>
      <c r="AA163">
        <v>9.2070370342286309E-2</v>
      </c>
      <c r="AB163">
        <v>9.2070370342286309E-2</v>
      </c>
      <c r="AC163">
        <v>9.2070370342286309E-2</v>
      </c>
      <c r="AD163">
        <v>9.2070370342286309E-2</v>
      </c>
      <c r="AE163">
        <v>9.2070370342286309E-2</v>
      </c>
      <c r="AF163">
        <v>9.2070370342286309E-2</v>
      </c>
      <c r="AG163">
        <v>9.2070370342286309E-2</v>
      </c>
      <c r="AH163">
        <v>9.2070370342286309E-2</v>
      </c>
      <c r="AI163">
        <v>9.2070370342286309E-2</v>
      </c>
      <c r="AJ163">
        <v>9.2070370342286309E-2</v>
      </c>
      <c r="AK163">
        <v>9.2070370342286309E-2</v>
      </c>
      <c r="AL163">
        <v>9.2070370342286309E-2</v>
      </c>
      <c r="AM163">
        <v>9.2070370342286309E-2</v>
      </c>
      <c r="AN163">
        <v>9.2070370342286309E-2</v>
      </c>
      <c r="AO163">
        <v>9.2070370342286309E-2</v>
      </c>
      <c r="AP163">
        <v>9.2070370342286309E-2</v>
      </c>
      <c r="AQ163">
        <v>9.2070370342286309E-2</v>
      </c>
      <c r="AR163">
        <v>9.2070370342286309E-2</v>
      </c>
      <c r="AS163">
        <v>9.2070370342286309E-2</v>
      </c>
      <c r="AT163">
        <v>9.2070370342286309E-2</v>
      </c>
      <c r="AU163">
        <v>9.2070370342286309E-2</v>
      </c>
      <c r="AV163">
        <v>9.2070370342286309E-2</v>
      </c>
      <c r="AW163">
        <v>9.2070370342286309E-2</v>
      </c>
      <c r="AX163">
        <v>9.2070370342286309E-2</v>
      </c>
      <c r="AY163">
        <v>9.2070370342286309E-2</v>
      </c>
      <c r="AZ163">
        <v>9.2070370342286309E-2</v>
      </c>
      <c r="BA163">
        <v>9.2070370342286309E-2</v>
      </c>
      <c r="BB163">
        <v>9.2070370342286309E-2</v>
      </c>
      <c r="BC163">
        <v>9.2070370342286309E-2</v>
      </c>
      <c r="BD163">
        <v>9.2070370342286309E-2</v>
      </c>
      <c r="BE163">
        <v>9.2070370342286309E-2</v>
      </c>
      <c r="BF163">
        <v>9.2070370342286309E-2</v>
      </c>
      <c r="BG163">
        <v>9.2070370342286309E-2</v>
      </c>
      <c r="BH163">
        <v>9.2070370342286309E-2</v>
      </c>
      <c r="BI163">
        <v>9.0703368680138952E-2</v>
      </c>
      <c r="BJ163">
        <v>8.6584247145187809E-2</v>
      </c>
      <c r="BK163">
        <v>7.2832104522087923E-2</v>
      </c>
      <c r="BL163">
        <v>6.8536331023013181E-2</v>
      </c>
      <c r="BM163">
        <v>6.4404125556270383E-2</v>
      </c>
      <c r="BN163">
        <v>6.239638054664981E-2</v>
      </c>
      <c r="BO163">
        <v>5.1327516929629564E-2</v>
      </c>
      <c r="BP163">
        <v>2.6281539068376936E-2</v>
      </c>
      <c r="BQ163">
        <v>6.5869713349018116E-3</v>
      </c>
      <c r="BR163">
        <v>0</v>
      </c>
      <c r="BS163">
        <v>0</v>
      </c>
      <c r="BT163">
        <v>0</v>
      </c>
      <c r="BU163">
        <v>7.7712846209968683E-3</v>
      </c>
    </row>
    <row r="164" spans="1:73" x14ac:dyDescent="0.35">
      <c r="A164">
        <v>1238</v>
      </c>
      <c r="B164">
        <v>242.79194768576068</v>
      </c>
      <c r="C164">
        <v>6.2836382350204406E-4</v>
      </c>
      <c r="D164">
        <v>30</v>
      </c>
      <c r="E164">
        <v>649</v>
      </c>
      <c r="F164">
        <v>-589</v>
      </c>
      <c r="G164">
        <v>0</v>
      </c>
      <c r="H164">
        <v>0</v>
      </c>
      <c r="I164">
        <v>8.8333233258014766E-3</v>
      </c>
      <c r="J164">
        <v>2.5949591614315468E-2</v>
      </c>
      <c r="K164">
        <v>4.7426701145593109E-2</v>
      </c>
      <c r="L164">
        <v>5.8682976526062726E-2</v>
      </c>
      <c r="M164">
        <v>6.3898066371426268E-2</v>
      </c>
      <c r="N164">
        <v>7.3493414432647522E-2</v>
      </c>
      <c r="O164">
        <v>7.7078051884227478E-2</v>
      </c>
      <c r="P164">
        <v>8.8422022426202826E-2</v>
      </c>
      <c r="Q164">
        <v>9.1352478659907491E-2</v>
      </c>
      <c r="R164">
        <v>9.2698734165788346E-2</v>
      </c>
      <c r="S164">
        <v>9.2698734165788346E-2</v>
      </c>
      <c r="T164">
        <v>9.2698734165788346E-2</v>
      </c>
      <c r="U164">
        <v>9.2698734165788346E-2</v>
      </c>
      <c r="V164">
        <v>9.2698734165788346E-2</v>
      </c>
      <c r="W164">
        <v>9.2698734165788346E-2</v>
      </c>
      <c r="X164">
        <v>9.2698734165788346E-2</v>
      </c>
      <c r="Y164">
        <v>9.2698734165788346E-2</v>
      </c>
      <c r="Z164">
        <v>9.2698734165788346E-2</v>
      </c>
      <c r="AA164">
        <v>9.2698734165788346E-2</v>
      </c>
      <c r="AB164">
        <v>9.2698734165788346E-2</v>
      </c>
      <c r="AC164">
        <v>9.2698734165788346E-2</v>
      </c>
      <c r="AD164">
        <v>9.2698734165788346E-2</v>
      </c>
      <c r="AE164">
        <v>9.2698734165788346E-2</v>
      </c>
      <c r="AF164">
        <v>9.2698734165788346E-2</v>
      </c>
      <c r="AG164">
        <v>9.2698734165788346E-2</v>
      </c>
      <c r="AH164">
        <v>9.2698734165788346E-2</v>
      </c>
      <c r="AI164">
        <v>9.2698734165788346E-2</v>
      </c>
      <c r="AJ164">
        <v>9.2698734165788346E-2</v>
      </c>
      <c r="AK164">
        <v>9.2698734165788346E-2</v>
      </c>
      <c r="AL164">
        <v>9.2698734165788346E-2</v>
      </c>
      <c r="AM164">
        <v>9.2698734165788346E-2</v>
      </c>
      <c r="AN164">
        <v>9.2698734165788346E-2</v>
      </c>
      <c r="AO164">
        <v>9.2698734165788346E-2</v>
      </c>
      <c r="AP164">
        <v>9.2698734165788346E-2</v>
      </c>
      <c r="AQ164">
        <v>9.2698734165788346E-2</v>
      </c>
      <c r="AR164">
        <v>9.2698734165788346E-2</v>
      </c>
      <c r="AS164">
        <v>9.2698734165788346E-2</v>
      </c>
      <c r="AT164">
        <v>9.2698734165788346E-2</v>
      </c>
      <c r="AU164">
        <v>9.2698734165788346E-2</v>
      </c>
      <c r="AV164">
        <v>9.2698734165788346E-2</v>
      </c>
      <c r="AW164">
        <v>9.2698734165788346E-2</v>
      </c>
      <c r="AX164">
        <v>9.2698734165788346E-2</v>
      </c>
      <c r="AY164">
        <v>9.2698734165788346E-2</v>
      </c>
      <c r="AZ164">
        <v>9.2698734165788346E-2</v>
      </c>
      <c r="BA164">
        <v>9.2698734165788346E-2</v>
      </c>
      <c r="BB164">
        <v>9.2698734165788346E-2</v>
      </c>
      <c r="BC164">
        <v>9.2698734165788346E-2</v>
      </c>
      <c r="BD164">
        <v>9.2698734165788346E-2</v>
      </c>
      <c r="BE164">
        <v>9.2698734165788346E-2</v>
      </c>
      <c r="BF164">
        <v>9.2698734165788346E-2</v>
      </c>
      <c r="BG164">
        <v>9.2698734165788346E-2</v>
      </c>
      <c r="BH164">
        <v>9.2698734165788346E-2</v>
      </c>
      <c r="BI164">
        <v>9.1331732503640989E-2</v>
      </c>
      <c r="BJ164">
        <v>8.7212610968689847E-2</v>
      </c>
      <c r="BK164">
        <v>7.346046834558996E-2</v>
      </c>
      <c r="BL164">
        <v>6.8536331023013181E-2</v>
      </c>
      <c r="BM164">
        <v>6.4404125556270383E-2</v>
      </c>
      <c r="BN164">
        <v>6.239638054664981E-2</v>
      </c>
      <c r="BO164">
        <v>5.1327516929629564E-2</v>
      </c>
      <c r="BP164">
        <v>2.6281539068376936E-2</v>
      </c>
      <c r="BQ164">
        <v>6.5869713349018116E-3</v>
      </c>
      <c r="BR164">
        <v>0</v>
      </c>
      <c r="BS164">
        <v>0</v>
      </c>
      <c r="BT164">
        <v>0</v>
      </c>
      <c r="BU164">
        <v>4.6290006022508962E-3</v>
      </c>
    </row>
    <row r="165" spans="1:73" x14ac:dyDescent="0.35">
      <c r="A165">
        <v>1235</v>
      </c>
      <c r="B165">
        <v>242.24985991368632</v>
      </c>
      <c r="C165">
        <v>6.2696085957189259E-4</v>
      </c>
      <c r="D165">
        <v>20</v>
      </c>
      <c r="E165">
        <v>637.5</v>
      </c>
      <c r="F165">
        <v>-597.5</v>
      </c>
      <c r="G165">
        <v>0</v>
      </c>
      <c r="H165">
        <v>0</v>
      </c>
      <c r="I165">
        <v>8.8333233258014766E-3</v>
      </c>
      <c r="J165">
        <v>2.5949591614315468E-2</v>
      </c>
      <c r="K165">
        <v>4.7426701145593109E-2</v>
      </c>
      <c r="L165">
        <v>5.8682976526062726E-2</v>
      </c>
      <c r="M165">
        <v>6.3898066371426268E-2</v>
      </c>
      <c r="N165">
        <v>7.3493414432647522E-2</v>
      </c>
      <c r="O165">
        <v>7.7078051884227478E-2</v>
      </c>
      <c r="P165">
        <v>8.8422022426202826E-2</v>
      </c>
      <c r="Q165">
        <v>9.1979439519479386E-2</v>
      </c>
      <c r="R165">
        <v>9.3325695025360242E-2</v>
      </c>
      <c r="S165">
        <v>9.3325695025360242E-2</v>
      </c>
      <c r="T165">
        <v>9.3325695025360242E-2</v>
      </c>
      <c r="U165">
        <v>9.3325695025360242E-2</v>
      </c>
      <c r="V165">
        <v>9.3325695025360242E-2</v>
      </c>
      <c r="W165">
        <v>9.3325695025360242E-2</v>
      </c>
      <c r="X165">
        <v>9.3325695025360242E-2</v>
      </c>
      <c r="Y165">
        <v>9.3325695025360242E-2</v>
      </c>
      <c r="Z165">
        <v>9.3325695025360242E-2</v>
      </c>
      <c r="AA165">
        <v>9.3325695025360242E-2</v>
      </c>
      <c r="AB165">
        <v>9.3325695025360242E-2</v>
      </c>
      <c r="AC165">
        <v>9.3325695025360242E-2</v>
      </c>
      <c r="AD165">
        <v>9.3325695025360242E-2</v>
      </c>
      <c r="AE165">
        <v>9.3325695025360242E-2</v>
      </c>
      <c r="AF165">
        <v>9.3325695025360242E-2</v>
      </c>
      <c r="AG165">
        <v>9.3325695025360242E-2</v>
      </c>
      <c r="AH165">
        <v>9.3325695025360242E-2</v>
      </c>
      <c r="AI165">
        <v>9.3325695025360242E-2</v>
      </c>
      <c r="AJ165">
        <v>9.3325695025360242E-2</v>
      </c>
      <c r="AK165">
        <v>9.3325695025360242E-2</v>
      </c>
      <c r="AL165">
        <v>9.3325695025360242E-2</v>
      </c>
      <c r="AM165">
        <v>9.3325695025360242E-2</v>
      </c>
      <c r="AN165">
        <v>9.3325695025360242E-2</v>
      </c>
      <c r="AO165">
        <v>9.3325695025360242E-2</v>
      </c>
      <c r="AP165">
        <v>9.3325695025360242E-2</v>
      </c>
      <c r="AQ165">
        <v>9.3325695025360242E-2</v>
      </c>
      <c r="AR165">
        <v>9.3325695025360242E-2</v>
      </c>
      <c r="AS165">
        <v>9.3325695025360242E-2</v>
      </c>
      <c r="AT165">
        <v>9.3325695025360242E-2</v>
      </c>
      <c r="AU165">
        <v>9.3325695025360242E-2</v>
      </c>
      <c r="AV165">
        <v>9.3325695025360242E-2</v>
      </c>
      <c r="AW165">
        <v>9.3325695025360242E-2</v>
      </c>
      <c r="AX165">
        <v>9.3325695025360242E-2</v>
      </c>
      <c r="AY165">
        <v>9.3325695025360242E-2</v>
      </c>
      <c r="AZ165">
        <v>9.3325695025360242E-2</v>
      </c>
      <c r="BA165">
        <v>9.3325695025360242E-2</v>
      </c>
      <c r="BB165">
        <v>9.3325695025360242E-2</v>
      </c>
      <c r="BC165">
        <v>9.3325695025360242E-2</v>
      </c>
      <c r="BD165">
        <v>9.3325695025360242E-2</v>
      </c>
      <c r="BE165">
        <v>9.3325695025360242E-2</v>
      </c>
      <c r="BF165">
        <v>9.3325695025360242E-2</v>
      </c>
      <c r="BG165">
        <v>9.3325695025360242E-2</v>
      </c>
      <c r="BH165">
        <v>9.3325695025360242E-2</v>
      </c>
      <c r="BI165">
        <v>9.1958693363212884E-2</v>
      </c>
      <c r="BJ165">
        <v>8.7839571828261742E-2</v>
      </c>
      <c r="BK165">
        <v>7.346046834558996E-2</v>
      </c>
      <c r="BL165">
        <v>6.8536331023013181E-2</v>
      </c>
      <c r="BM165">
        <v>6.4404125556270383E-2</v>
      </c>
      <c r="BN165">
        <v>6.239638054664981E-2</v>
      </c>
      <c r="BO165">
        <v>5.1327516929629564E-2</v>
      </c>
      <c r="BP165">
        <v>2.6281539068376936E-2</v>
      </c>
      <c r="BQ165">
        <v>6.5869713349018116E-3</v>
      </c>
      <c r="BR165">
        <v>0</v>
      </c>
      <c r="BS165">
        <v>0</v>
      </c>
      <c r="BT165">
        <v>0</v>
      </c>
      <c r="BU165">
        <v>2.8561750913250611E-3</v>
      </c>
    </row>
    <row r="166" spans="1:73" x14ac:dyDescent="0.35">
      <c r="A166">
        <v>1229</v>
      </c>
      <c r="B166">
        <v>239.09690715394137</v>
      </c>
      <c r="C166">
        <v>6.1880078066351427E-4</v>
      </c>
      <c r="D166">
        <v>10</v>
      </c>
      <c r="E166">
        <v>624.5</v>
      </c>
      <c r="F166">
        <v>-604.5</v>
      </c>
      <c r="G166">
        <v>0</v>
      </c>
      <c r="H166">
        <v>0</v>
      </c>
      <c r="I166">
        <v>8.8333233258014766E-3</v>
      </c>
      <c r="J166">
        <v>2.5949591614315468E-2</v>
      </c>
      <c r="K166">
        <v>4.7426701145593109E-2</v>
      </c>
      <c r="L166">
        <v>5.8682976526062726E-2</v>
      </c>
      <c r="M166">
        <v>6.3898066371426268E-2</v>
      </c>
      <c r="N166">
        <v>7.3493414432647522E-2</v>
      </c>
      <c r="O166">
        <v>7.7078051884227478E-2</v>
      </c>
      <c r="P166">
        <v>8.8422022426202826E-2</v>
      </c>
      <c r="Q166">
        <v>9.2598240300142895E-2</v>
      </c>
      <c r="R166">
        <v>9.3944495806023751E-2</v>
      </c>
      <c r="S166">
        <v>9.3944495806023751E-2</v>
      </c>
      <c r="T166">
        <v>9.3944495806023751E-2</v>
      </c>
      <c r="U166">
        <v>9.3944495806023751E-2</v>
      </c>
      <c r="V166">
        <v>9.3944495806023751E-2</v>
      </c>
      <c r="W166">
        <v>9.3944495806023751E-2</v>
      </c>
      <c r="X166">
        <v>9.3944495806023751E-2</v>
      </c>
      <c r="Y166">
        <v>9.3944495806023751E-2</v>
      </c>
      <c r="Z166">
        <v>9.3944495806023751E-2</v>
      </c>
      <c r="AA166">
        <v>9.3944495806023751E-2</v>
      </c>
      <c r="AB166">
        <v>9.3944495806023751E-2</v>
      </c>
      <c r="AC166">
        <v>9.3944495806023751E-2</v>
      </c>
      <c r="AD166">
        <v>9.3944495806023751E-2</v>
      </c>
      <c r="AE166">
        <v>9.3944495806023751E-2</v>
      </c>
      <c r="AF166">
        <v>9.3944495806023751E-2</v>
      </c>
      <c r="AG166">
        <v>9.3944495806023751E-2</v>
      </c>
      <c r="AH166">
        <v>9.3944495806023751E-2</v>
      </c>
      <c r="AI166">
        <v>9.3944495806023751E-2</v>
      </c>
      <c r="AJ166">
        <v>9.3944495806023751E-2</v>
      </c>
      <c r="AK166">
        <v>9.3944495806023751E-2</v>
      </c>
      <c r="AL166">
        <v>9.3944495806023751E-2</v>
      </c>
      <c r="AM166">
        <v>9.3944495806023751E-2</v>
      </c>
      <c r="AN166">
        <v>9.3944495806023751E-2</v>
      </c>
      <c r="AO166">
        <v>9.3944495806023751E-2</v>
      </c>
      <c r="AP166">
        <v>9.3944495806023751E-2</v>
      </c>
      <c r="AQ166">
        <v>9.3944495806023751E-2</v>
      </c>
      <c r="AR166">
        <v>9.3944495806023751E-2</v>
      </c>
      <c r="AS166">
        <v>9.3944495806023751E-2</v>
      </c>
      <c r="AT166">
        <v>9.3944495806023751E-2</v>
      </c>
      <c r="AU166">
        <v>9.3944495806023751E-2</v>
      </c>
      <c r="AV166">
        <v>9.3944495806023751E-2</v>
      </c>
      <c r="AW166">
        <v>9.3944495806023751E-2</v>
      </c>
      <c r="AX166">
        <v>9.3944495806023751E-2</v>
      </c>
      <c r="AY166">
        <v>9.3944495806023751E-2</v>
      </c>
      <c r="AZ166">
        <v>9.3944495806023751E-2</v>
      </c>
      <c r="BA166">
        <v>9.3944495806023751E-2</v>
      </c>
      <c r="BB166">
        <v>9.3944495806023751E-2</v>
      </c>
      <c r="BC166">
        <v>9.3944495806023751E-2</v>
      </c>
      <c r="BD166">
        <v>9.3944495806023751E-2</v>
      </c>
      <c r="BE166">
        <v>9.3944495806023751E-2</v>
      </c>
      <c r="BF166">
        <v>9.3944495806023751E-2</v>
      </c>
      <c r="BG166">
        <v>9.3944495806023751E-2</v>
      </c>
      <c r="BH166">
        <v>9.3944495806023751E-2</v>
      </c>
      <c r="BI166">
        <v>9.2577494143876393E-2</v>
      </c>
      <c r="BJ166">
        <v>8.8458372608925251E-2</v>
      </c>
      <c r="BK166">
        <v>7.346046834558996E-2</v>
      </c>
      <c r="BL166">
        <v>6.8536331023013181E-2</v>
      </c>
      <c r="BM166">
        <v>6.4404125556270383E-2</v>
      </c>
      <c r="BN166">
        <v>6.239638054664981E-2</v>
      </c>
      <c r="BO166">
        <v>5.1327516929629564E-2</v>
      </c>
      <c r="BP166">
        <v>2.6281539068376936E-2</v>
      </c>
      <c r="BQ166">
        <v>6.5869713349018116E-3</v>
      </c>
      <c r="BR166">
        <v>0</v>
      </c>
      <c r="BS166">
        <v>0</v>
      </c>
      <c r="BT166">
        <v>1.7029729078882339E-4</v>
      </c>
      <c r="BU166">
        <v>1.1961264543789429E-3</v>
      </c>
    </row>
    <row r="167" spans="1:73" x14ac:dyDescent="0.35">
      <c r="A167">
        <v>1229</v>
      </c>
      <c r="B167">
        <v>235.68435355198207</v>
      </c>
      <c r="C167">
        <v>6.0996883524822335E-4</v>
      </c>
      <c r="D167">
        <v>0</v>
      </c>
      <c r="E167">
        <v>614.5</v>
      </c>
      <c r="F167">
        <v>-614.5</v>
      </c>
      <c r="G167">
        <v>0</v>
      </c>
      <c r="H167">
        <v>0</v>
      </c>
      <c r="I167">
        <v>8.8333233258014766E-3</v>
      </c>
      <c r="J167">
        <v>2.5949591614315468E-2</v>
      </c>
      <c r="K167">
        <v>4.7426701145593109E-2</v>
      </c>
      <c r="L167">
        <v>5.8682976526062726E-2</v>
      </c>
      <c r="M167">
        <v>6.3898066371426268E-2</v>
      </c>
      <c r="N167">
        <v>7.3493414432647522E-2</v>
      </c>
      <c r="O167">
        <v>7.7078051884227478E-2</v>
      </c>
      <c r="P167">
        <v>8.8422022426202826E-2</v>
      </c>
      <c r="Q167">
        <v>9.3208209135391115E-2</v>
      </c>
      <c r="R167">
        <v>9.4554464641271971E-2</v>
      </c>
      <c r="S167">
        <v>9.4554464641271971E-2</v>
      </c>
      <c r="T167">
        <v>9.4554464641271971E-2</v>
      </c>
      <c r="U167">
        <v>9.4554464641271971E-2</v>
      </c>
      <c r="V167">
        <v>9.4554464641271971E-2</v>
      </c>
      <c r="W167">
        <v>9.4554464641271971E-2</v>
      </c>
      <c r="X167">
        <v>9.4554464641271971E-2</v>
      </c>
      <c r="Y167">
        <v>9.4554464641271971E-2</v>
      </c>
      <c r="Z167">
        <v>9.4554464641271971E-2</v>
      </c>
      <c r="AA167">
        <v>9.4554464641271971E-2</v>
      </c>
      <c r="AB167">
        <v>9.4554464641271971E-2</v>
      </c>
      <c r="AC167">
        <v>9.4554464641271971E-2</v>
      </c>
      <c r="AD167">
        <v>9.4554464641271971E-2</v>
      </c>
      <c r="AE167">
        <v>9.4554464641271971E-2</v>
      </c>
      <c r="AF167">
        <v>9.4554464641271971E-2</v>
      </c>
      <c r="AG167">
        <v>9.4554464641271971E-2</v>
      </c>
      <c r="AH167">
        <v>9.4554464641271971E-2</v>
      </c>
      <c r="AI167">
        <v>9.4554464641271971E-2</v>
      </c>
      <c r="AJ167">
        <v>9.4554464641271971E-2</v>
      </c>
      <c r="AK167">
        <v>9.4554464641271971E-2</v>
      </c>
      <c r="AL167">
        <v>9.4554464641271971E-2</v>
      </c>
      <c r="AM167">
        <v>9.4554464641271971E-2</v>
      </c>
      <c r="AN167">
        <v>9.4554464641271971E-2</v>
      </c>
      <c r="AO167">
        <v>9.4554464641271971E-2</v>
      </c>
      <c r="AP167">
        <v>9.4554464641271971E-2</v>
      </c>
      <c r="AQ167">
        <v>9.4554464641271971E-2</v>
      </c>
      <c r="AR167">
        <v>9.4554464641271971E-2</v>
      </c>
      <c r="AS167">
        <v>9.4554464641271971E-2</v>
      </c>
      <c r="AT167">
        <v>9.4554464641271971E-2</v>
      </c>
      <c r="AU167">
        <v>9.4554464641271971E-2</v>
      </c>
      <c r="AV167">
        <v>9.4554464641271971E-2</v>
      </c>
      <c r="AW167">
        <v>9.4554464641271971E-2</v>
      </c>
      <c r="AX167">
        <v>9.4554464641271971E-2</v>
      </c>
      <c r="AY167">
        <v>9.4554464641271971E-2</v>
      </c>
      <c r="AZ167">
        <v>9.4554464641271971E-2</v>
      </c>
      <c r="BA167">
        <v>9.4554464641271971E-2</v>
      </c>
      <c r="BB167">
        <v>9.4554464641271971E-2</v>
      </c>
      <c r="BC167">
        <v>9.4554464641271971E-2</v>
      </c>
      <c r="BD167">
        <v>9.4554464641271971E-2</v>
      </c>
      <c r="BE167">
        <v>9.4554464641271971E-2</v>
      </c>
      <c r="BF167">
        <v>9.4554464641271971E-2</v>
      </c>
      <c r="BG167">
        <v>9.4554464641271971E-2</v>
      </c>
      <c r="BH167">
        <v>9.4554464641271971E-2</v>
      </c>
      <c r="BI167">
        <v>9.3187462979124613E-2</v>
      </c>
      <c r="BJ167">
        <v>8.8458372608925251E-2</v>
      </c>
      <c r="BK167">
        <v>7.346046834558996E-2</v>
      </c>
      <c r="BL167">
        <v>6.8536331023013181E-2</v>
      </c>
      <c r="BM167">
        <v>6.4404125556270383E-2</v>
      </c>
      <c r="BN167">
        <v>6.239638054664981E-2</v>
      </c>
      <c r="BO167">
        <v>5.1327516929629564E-2</v>
      </c>
      <c r="BP167">
        <v>2.6281539068376936E-2</v>
      </c>
      <c r="BQ167">
        <v>6.5869713349018116E-3</v>
      </c>
      <c r="BR167">
        <v>0</v>
      </c>
      <c r="BS167">
        <v>0</v>
      </c>
      <c r="BT167">
        <v>6.7413542921729297E-4</v>
      </c>
      <c r="BU167">
        <v>6.8452403591061362E-4</v>
      </c>
    </row>
    <row r="168" spans="1:73" x14ac:dyDescent="0.35">
      <c r="A168">
        <v>1202</v>
      </c>
      <c r="B168">
        <v>233.51765091423138</v>
      </c>
      <c r="C168">
        <v>6.0436124584162937E-4</v>
      </c>
      <c r="D168">
        <v>-10</v>
      </c>
      <c r="E168">
        <v>591</v>
      </c>
      <c r="F168">
        <v>-611</v>
      </c>
      <c r="G168">
        <v>0</v>
      </c>
      <c r="H168">
        <v>0</v>
      </c>
      <c r="I168">
        <v>8.8333233258014766E-3</v>
      </c>
      <c r="J168">
        <v>2.5949591614315468E-2</v>
      </c>
      <c r="K168">
        <v>4.7426701145593109E-2</v>
      </c>
      <c r="L168">
        <v>5.8682976526062726E-2</v>
      </c>
      <c r="M168">
        <v>6.3898066371426268E-2</v>
      </c>
      <c r="N168">
        <v>7.3493414432647522E-2</v>
      </c>
      <c r="O168">
        <v>7.7078051884227478E-2</v>
      </c>
      <c r="P168">
        <v>8.8422022426202826E-2</v>
      </c>
      <c r="Q168">
        <v>9.3812570381232738E-2</v>
      </c>
      <c r="R168">
        <v>9.5158825887113593E-2</v>
      </c>
      <c r="S168">
        <v>9.5158825887113593E-2</v>
      </c>
      <c r="T168">
        <v>9.5158825887113593E-2</v>
      </c>
      <c r="U168">
        <v>9.5158825887113593E-2</v>
      </c>
      <c r="V168">
        <v>9.5158825887113593E-2</v>
      </c>
      <c r="W168">
        <v>9.5158825887113593E-2</v>
      </c>
      <c r="X168">
        <v>9.5158825887113593E-2</v>
      </c>
      <c r="Y168">
        <v>9.5158825887113593E-2</v>
      </c>
      <c r="Z168">
        <v>9.5158825887113593E-2</v>
      </c>
      <c r="AA168">
        <v>9.5158825887113593E-2</v>
      </c>
      <c r="AB168">
        <v>9.5158825887113593E-2</v>
      </c>
      <c r="AC168">
        <v>9.5158825887113593E-2</v>
      </c>
      <c r="AD168">
        <v>9.5158825887113593E-2</v>
      </c>
      <c r="AE168">
        <v>9.5158825887113593E-2</v>
      </c>
      <c r="AF168">
        <v>9.5158825887113593E-2</v>
      </c>
      <c r="AG168">
        <v>9.5158825887113593E-2</v>
      </c>
      <c r="AH168">
        <v>9.5158825887113593E-2</v>
      </c>
      <c r="AI168">
        <v>9.5158825887113593E-2</v>
      </c>
      <c r="AJ168">
        <v>9.5158825887113593E-2</v>
      </c>
      <c r="AK168">
        <v>9.5158825887113593E-2</v>
      </c>
      <c r="AL168">
        <v>9.5158825887113593E-2</v>
      </c>
      <c r="AM168">
        <v>9.5158825887113593E-2</v>
      </c>
      <c r="AN168">
        <v>9.5158825887113593E-2</v>
      </c>
      <c r="AO168">
        <v>9.5158825887113593E-2</v>
      </c>
      <c r="AP168">
        <v>9.5158825887113593E-2</v>
      </c>
      <c r="AQ168">
        <v>9.5158825887113593E-2</v>
      </c>
      <c r="AR168">
        <v>9.5158825887113593E-2</v>
      </c>
      <c r="AS168">
        <v>9.5158825887113593E-2</v>
      </c>
      <c r="AT168">
        <v>9.5158825887113593E-2</v>
      </c>
      <c r="AU168">
        <v>9.5158825887113593E-2</v>
      </c>
      <c r="AV168">
        <v>9.5158825887113593E-2</v>
      </c>
      <c r="AW168">
        <v>9.5158825887113593E-2</v>
      </c>
      <c r="AX168">
        <v>9.5158825887113593E-2</v>
      </c>
      <c r="AY168">
        <v>9.5158825887113593E-2</v>
      </c>
      <c r="AZ168">
        <v>9.5158825887113593E-2</v>
      </c>
      <c r="BA168">
        <v>9.5158825887113593E-2</v>
      </c>
      <c r="BB168">
        <v>9.5158825887113593E-2</v>
      </c>
      <c r="BC168">
        <v>9.5158825887113593E-2</v>
      </c>
      <c r="BD168">
        <v>9.5158825887113593E-2</v>
      </c>
      <c r="BE168">
        <v>9.5158825887113593E-2</v>
      </c>
      <c r="BF168">
        <v>9.5158825887113593E-2</v>
      </c>
      <c r="BG168">
        <v>9.5158825887113593E-2</v>
      </c>
      <c r="BH168">
        <v>9.5158825887113593E-2</v>
      </c>
      <c r="BI168">
        <v>9.3791824224966236E-2</v>
      </c>
      <c r="BJ168">
        <v>8.8458372608925251E-2</v>
      </c>
      <c r="BK168">
        <v>7.346046834558996E-2</v>
      </c>
      <c r="BL168">
        <v>6.8536331023013181E-2</v>
      </c>
      <c r="BM168">
        <v>6.4404125556270383E-2</v>
      </c>
      <c r="BN168">
        <v>6.239638054664981E-2</v>
      </c>
      <c r="BO168">
        <v>5.1327516929629564E-2</v>
      </c>
      <c r="BP168">
        <v>2.6281539068376936E-2</v>
      </c>
      <c r="BQ168">
        <v>6.5869713349018116E-3</v>
      </c>
      <c r="BR168">
        <v>0</v>
      </c>
      <c r="BS168">
        <v>0</v>
      </c>
      <c r="BT168">
        <v>4.9779208076732029E-4</v>
      </c>
      <c r="BU168">
        <v>0</v>
      </c>
    </row>
    <row r="169" spans="1:73" x14ac:dyDescent="0.35">
      <c r="A169">
        <v>1202</v>
      </c>
      <c r="B169">
        <v>236.99178006206503</v>
      </c>
      <c r="C169">
        <v>6.1335255340137632E-4</v>
      </c>
      <c r="D169">
        <v>-20</v>
      </c>
      <c r="E169">
        <v>581</v>
      </c>
      <c r="F169">
        <v>-621</v>
      </c>
      <c r="G169">
        <v>0</v>
      </c>
      <c r="H169">
        <v>0</v>
      </c>
      <c r="I169">
        <v>8.8333233258014766E-3</v>
      </c>
      <c r="J169">
        <v>2.5949591614315468E-2</v>
      </c>
      <c r="K169">
        <v>4.7426701145593109E-2</v>
      </c>
      <c r="L169">
        <v>5.8682976526062726E-2</v>
      </c>
      <c r="M169">
        <v>6.3898066371426268E-2</v>
      </c>
      <c r="N169">
        <v>7.3493414432647522E-2</v>
      </c>
      <c r="O169">
        <v>7.7078051884227478E-2</v>
      </c>
      <c r="P169">
        <v>8.9035374979604204E-2</v>
      </c>
      <c r="Q169">
        <v>9.4425922934634116E-2</v>
      </c>
      <c r="R169">
        <v>9.5772178440514971E-2</v>
      </c>
      <c r="S169">
        <v>9.5772178440514971E-2</v>
      </c>
      <c r="T169">
        <v>9.5772178440514971E-2</v>
      </c>
      <c r="U169">
        <v>9.5772178440514971E-2</v>
      </c>
      <c r="V169">
        <v>9.5772178440514971E-2</v>
      </c>
      <c r="W169">
        <v>9.5772178440514971E-2</v>
      </c>
      <c r="X169">
        <v>9.5772178440514971E-2</v>
      </c>
      <c r="Y169">
        <v>9.5772178440514971E-2</v>
      </c>
      <c r="Z169">
        <v>9.5772178440514971E-2</v>
      </c>
      <c r="AA169">
        <v>9.5772178440514971E-2</v>
      </c>
      <c r="AB169">
        <v>9.5772178440514971E-2</v>
      </c>
      <c r="AC169">
        <v>9.5772178440514971E-2</v>
      </c>
      <c r="AD169">
        <v>9.5772178440514971E-2</v>
      </c>
      <c r="AE169">
        <v>9.5772178440514971E-2</v>
      </c>
      <c r="AF169">
        <v>9.5772178440514971E-2</v>
      </c>
      <c r="AG169">
        <v>9.5772178440514971E-2</v>
      </c>
      <c r="AH169">
        <v>9.5772178440514971E-2</v>
      </c>
      <c r="AI169">
        <v>9.5772178440514971E-2</v>
      </c>
      <c r="AJ169">
        <v>9.5772178440514971E-2</v>
      </c>
      <c r="AK169">
        <v>9.5772178440514971E-2</v>
      </c>
      <c r="AL169">
        <v>9.5772178440514971E-2</v>
      </c>
      <c r="AM169">
        <v>9.5772178440514971E-2</v>
      </c>
      <c r="AN169">
        <v>9.5772178440514971E-2</v>
      </c>
      <c r="AO169">
        <v>9.5772178440514971E-2</v>
      </c>
      <c r="AP169">
        <v>9.5772178440514971E-2</v>
      </c>
      <c r="AQ169">
        <v>9.5772178440514971E-2</v>
      </c>
      <c r="AR169">
        <v>9.5772178440514971E-2</v>
      </c>
      <c r="AS169">
        <v>9.5772178440514971E-2</v>
      </c>
      <c r="AT169">
        <v>9.5772178440514971E-2</v>
      </c>
      <c r="AU169">
        <v>9.5772178440514971E-2</v>
      </c>
      <c r="AV169">
        <v>9.5772178440514971E-2</v>
      </c>
      <c r="AW169">
        <v>9.5772178440514971E-2</v>
      </c>
      <c r="AX169">
        <v>9.5772178440514971E-2</v>
      </c>
      <c r="AY169">
        <v>9.5772178440514971E-2</v>
      </c>
      <c r="AZ169">
        <v>9.5772178440514971E-2</v>
      </c>
      <c r="BA169">
        <v>9.5772178440514971E-2</v>
      </c>
      <c r="BB169">
        <v>9.5772178440514971E-2</v>
      </c>
      <c r="BC169">
        <v>9.5772178440514971E-2</v>
      </c>
      <c r="BD169">
        <v>9.5772178440514971E-2</v>
      </c>
      <c r="BE169">
        <v>9.5772178440514971E-2</v>
      </c>
      <c r="BF169">
        <v>9.5772178440514971E-2</v>
      </c>
      <c r="BG169">
        <v>9.5772178440514971E-2</v>
      </c>
      <c r="BH169">
        <v>9.5772178440514971E-2</v>
      </c>
      <c r="BI169">
        <v>9.3791824224966236E-2</v>
      </c>
      <c r="BJ169">
        <v>8.8458372608925251E-2</v>
      </c>
      <c r="BK169">
        <v>7.346046834558996E-2</v>
      </c>
      <c r="BL169">
        <v>6.8536331023013181E-2</v>
      </c>
      <c r="BM169">
        <v>6.4404125556270383E-2</v>
      </c>
      <c r="BN169">
        <v>6.239638054664981E-2</v>
      </c>
      <c r="BO169">
        <v>5.1327516929629564E-2</v>
      </c>
      <c r="BP169">
        <v>2.6281539068376936E-2</v>
      </c>
      <c r="BQ169">
        <v>6.5869713349018116E-3</v>
      </c>
      <c r="BR169">
        <v>0</v>
      </c>
      <c r="BS169">
        <v>0</v>
      </c>
      <c r="BT169">
        <v>1.0016302191957899E-3</v>
      </c>
      <c r="BU169">
        <v>0</v>
      </c>
    </row>
    <row r="170" spans="1:73" x14ac:dyDescent="0.35">
      <c r="A170">
        <v>1202</v>
      </c>
      <c r="B170">
        <v>237.47035250052522</v>
      </c>
      <c r="C170">
        <v>6.1459113487048972E-4</v>
      </c>
      <c r="D170">
        <v>-30</v>
      </c>
      <c r="E170">
        <v>571</v>
      </c>
      <c r="F170">
        <v>-631</v>
      </c>
      <c r="G170">
        <v>0</v>
      </c>
      <c r="H170">
        <v>0</v>
      </c>
      <c r="I170">
        <v>8.8333233258014766E-3</v>
      </c>
      <c r="J170">
        <v>2.5949591614315468E-2</v>
      </c>
      <c r="K170">
        <v>4.7426701145593109E-2</v>
      </c>
      <c r="L170">
        <v>5.8682976526062726E-2</v>
      </c>
      <c r="M170">
        <v>6.3898066371426268E-2</v>
      </c>
      <c r="N170">
        <v>7.3493414432647522E-2</v>
      </c>
      <c r="O170">
        <v>7.7078051884227478E-2</v>
      </c>
      <c r="P170">
        <v>8.9649966114474691E-2</v>
      </c>
      <c r="Q170">
        <v>9.5040514069504603E-2</v>
      </c>
      <c r="R170">
        <v>9.6386769575385459E-2</v>
      </c>
      <c r="S170">
        <v>9.6386769575385459E-2</v>
      </c>
      <c r="T170">
        <v>9.6386769575385459E-2</v>
      </c>
      <c r="U170">
        <v>9.6386769575385459E-2</v>
      </c>
      <c r="V170">
        <v>9.6386769575385459E-2</v>
      </c>
      <c r="W170">
        <v>9.6386769575385459E-2</v>
      </c>
      <c r="X170">
        <v>9.6386769575385459E-2</v>
      </c>
      <c r="Y170">
        <v>9.6386769575385459E-2</v>
      </c>
      <c r="Z170">
        <v>9.6386769575385459E-2</v>
      </c>
      <c r="AA170">
        <v>9.6386769575385459E-2</v>
      </c>
      <c r="AB170">
        <v>9.6386769575385459E-2</v>
      </c>
      <c r="AC170">
        <v>9.6386769575385459E-2</v>
      </c>
      <c r="AD170">
        <v>9.6386769575385459E-2</v>
      </c>
      <c r="AE170">
        <v>9.6386769575385459E-2</v>
      </c>
      <c r="AF170">
        <v>9.6386769575385459E-2</v>
      </c>
      <c r="AG170">
        <v>9.6386769575385459E-2</v>
      </c>
      <c r="AH170">
        <v>9.6386769575385459E-2</v>
      </c>
      <c r="AI170">
        <v>9.6386769575385459E-2</v>
      </c>
      <c r="AJ170">
        <v>9.6386769575385459E-2</v>
      </c>
      <c r="AK170">
        <v>9.6386769575385459E-2</v>
      </c>
      <c r="AL170">
        <v>9.6386769575385459E-2</v>
      </c>
      <c r="AM170">
        <v>9.6386769575385459E-2</v>
      </c>
      <c r="AN170">
        <v>9.6386769575385459E-2</v>
      </c>
      <c r="AO170">
        <v>9.6386769575385459E-2</v>
      </c>
      <c r="AP170">
        <v>9.6386769575385459E-2</v>
      </c>
      <c r="AQ170">
        <v>9.6386769575385459E-2</v>
      </c>
      <c r="AR170">
        <v>9.6386769575385459E-2</v>
      </c>
      <c r="AS170">
        <v>9.6386769575385459E-2</v>
      </c>
      <c r="AT170">
        <v>9.6386769575385459E-2</v>
      </c>
      <c r="AU170">
        <v>9.6386769575385459E-2</v>
      </c>
      <c r="AV170">
        <v>9.6386769575385459E-2</v>
      </c>
      <c r="AW170">
        <v>9.6386769575385459E-2</v>
      </c>
      <c r="AX170">
        <v>9.6386769575385459E-2</v>
      </c>
      <c r="AY170">
        <v>9.6386769575385459E-2</v>
      </c>
      <c r="AZ170">
        <v>9.6386769575385459E-2</v>
      </c>
      <c r="BA170">
        <v>9.6386769575385459E-2</v>
      </c>
      <c r="BB170">
        <v>9.6386769575385459E-2</v>
      </c>
      <c r="BC170">
        <v>9.6386769575385459E-2</v>
      </c>
      <c r="BD170">
        <v>9.6386769575385459E-2</v>
      </c>
      <c r="BE170">
        <v>9.6386769575385459E-2</v>
      </c>
      <c r="BF170">
        <v>9.6386769575385459E-2</v>
      </c>
      <c r="BG170">
        <v>9.6386769575385459E-2</v>
      </c>
      <c r="BH170">
        <v>9.6386769575385459E-2</v>
      </c>
      <c r="BI170">
        <v>9.3791824224966236E-2</v>
      </c>
      <c r="BJ170">
        <v>8.8458372608925251E-2</v>
      </c>
      <c r="BK170">
        <v>7.346046834558996E-2</v>
      </c>
      <c r="BL170">
        <v>6.8536331023013181E-2</v>
      </c>
      <c r="BM170">
        <v>6.4404125556270383E-2</v>
      </c>
      <c r="BN170">
        <v>6.239638054664981E-2</v>
      </c>
      <c r="BO170">
        <v>5.1327516929629564E-2</v>
      </c>
      <c r="BP170">
        <v>2.6281539068376936E-2</v>
      </c>
      <c r="BQ170">
        <v>6.5869713349018116E-3</v>
      </c>
      <c r="BR170">
        <v>0</v>
      </c>
      <c r="BS170">
        <v>0</v>
      </c>
      <c r="BT170">
        <v>1.983760428706266E-3</v>
      </c>
      <c r="BU170">
        <v>0</v>
      </c>
    </row>
    <row r="171" spans="1:73" x14ac:dyDescent="0.35">
      <c r="A171">
        <v>1202</v>
      </c>
      <c r="B171">
        <v>239.42999594320392</v>
      </c>
      <c r="C171">
        <v>6.1966283950517565E-4</v>
      </c>
      <c r="D171">
        <v>-40</v>
      </c>
      <c r="E171">
        <v>561</v>
      </c>
      <c r="F171">
        <v>-641</v>
      </c>
      <c r="G171">
        <v>0</v>
      </c>
      <c r="H171">
        <v>0</v>
      </c>
      <c r="I171">
        <v>8.8333233258014766E-3</v>
      </c>
      <c r="J171">
        <v>2.5949591614315468E-2</v>
      </c>
      <c r="K171">
        <v>4.7426701145593109E-2</v>
      </c>
      <c r="L171">
        <v>5.8682976526062726E-2</v>
      </c>
      <c r="M171">
        <v>6.3898066371426268E-2</v>
      </c>
      <c r="N171">
        <v>7.3493414432647522E-2</v>
      </c>
      <c r="O171">
        <v>7.7078051884227478E-2</v>
      </c>
      <c r="P171">
        <v>9.0269628953979872E-2</v>
      </c>
      <c r="Q171">
        <v>9.5660176909009784E-2</v>
      </c>
      <c r="R171">
        <v>9.7006432414890639E-2</v>
      </c>
      <c r="S171">
        <v>9.7006432414890639E-2</v>
      </c>
      <c r="T171">
        <v>9.7006432414890639E-2</v>
      </c>
      <c r="U171">
        <v>9.7006432414890639E-2</v>
      </c>
      <c r="V171">
        <v>9.7006432414890639E-2</v>
      </c>
      <c r="W171">
        <v>9.7006432414890639E-2</v>
      </c>
      <c r="X171">
        <v>9.7006432414890639E-2</v>
      </c>
      <c r="Y171">
        <v>9.7006432414890639E-2</v>
      </c>
      <c r="Z171">
        <v>9.7006432414890639E-2</v>
      </c>
      <c r="AA171">
        <v>9.7006432414890639E-2</v>
      </c>
      <c r="AB171">
        <v>9.7006432414890639E-2</v>
      </c>
      <c r="AC171">
        <v>9.7006432414890639E-2</v>
      </c>
      <c r="AD171">
        <v>9.7006432414890639E-2</v>
      </c>
      <c r="AE171">
        <v>9.7006432414890639E-2</v>
      </c>
      <c r="AF171">
        <v>9.7006432414890639E-2</v>
      </c>
      <c r="AG171">
        <v>9.7006432414890639E-2</v>
      </c>
      <c r="AH171">
        <v>9.7006432414890639E-2</v>
      </c>
      <c r="AI171">
        <v>9.7006432414890639E-2</v>
      </c>
      <c r="AJ171">
        <v>9.7006432414890639E-2</v>
      </c>
      <c r="AK171">
        <v>9.7006432414890639E-2</v>
      </c>
      <c r="AL171">
        <v>9.7006432414890639E-2</v>
      </c>
      <c r="AM171">
        <v>9.7006432414890639E-2</v>
      </c>
      <c r="AN171">
        <v>9.7006432414890639E-2</v>
      </c>
      <c r="AO171">
        <v>9.7006432414890639E-2</v>
      </c>
      <c r="AP171">
        <v>9.7006432414890639E-2</v>
      </c>
      <c r="AQ171">
        <v>9.7006432414890639E-2</v>
      </c>
      <c r="AR171">
        <v>9.7006432414890639E-2</v>
      </c>
      <c r="AS171">
        <v>9.7006432414890639E-2</v>
      </c>
      <c r="AT171">
        <v>9.7006432414890639E-2</v>
      </c>
      <c r="AU171">
        <v>9.7006432414890639E-2</v>
      </c>
      <c r="AV171">
        <v>9.7006432414890639E-2</v>
      </c>
      <c r="AW171">
        <v>9.7006432414890639E-2</v>
      </c>
      <c r="AX171">
        <v>9.7006432414890639E-2</v>
      </c>
      <c r="AY171">
        <v>9.7006432414890639E-2</v>
      </c>
      <c r="AZ171">
        <v>9.7006432414890639E-2</v>
      </c>
      <c r="BA171">
        <v>9.7006432414890639E-2</v>
      </c>
      <c r="BB171">
        <v>9.7006432414890639E-2</v>
      </c>
      <c r="BC171">
        <v>9.7006432414890639E-2</v>
      </c>
      <c r="BD171">
        <v>9.7006432414890639E-2</v>
      </c>
      <c r="BE171">
        <v>9.7006432414890639E-2</v>
      </c>
      <c r="BF171">
        <v>9.7006432414890639E-2</v>
      </c>
      <c r="BG171">
        <v>9.7006432414890639E-2</v>
      </c>
      <c r="BH171">
        <v>9.6386769575385459E-2</v>
      </c>
      <c r="BI171">
        <v>9.3791824224966236E-2</v>
      </c>
      <c r="BJ171">
        <v>8.8458372608925251E-2</v>
      </c>
      <c r="BK171">
        <v>7.346046834558996E-2</v>
      </c>
      <c r="BL171">
        <v>6.8536331023013181E-2</v>
      </c>
      <c r="BM171">
        <v>6.4404125556270383E-2</v>
      </c>
      <c r="BN171">
        <v>6.239638054664981E-2</v>
      </c>
      <c r="BO171">
        <v>5.1327516929629564E-2</v>
      </c>
      <c r="BP171">
        <v>2.6281539068376936E-2</v>
      </c>
      <c r="BQ171">
        <v>6.5869713349018116E-3</v>
      </c>
      <c r="BR171">
        <v>0</v>
      </c>
      <c r="BS171">
        <v>0</v>
      </c>
      <c r="BT171">
        <v>4.0011810705587736E-3</v>
      </c>
      <c r="BU171">
        <v>0</v>
      </c>
    </row>
    <row r="172" spans="1:73" x14ac:dyDescent="0.35">
      <c r="A172">
        <v>1135</v>
      </c>
      <c r="B172">
        <v>254.42313061134712</v>
      </c>
      <c r="C172">
        <v>6.5846619981492136E-4</v>
      </c>
      <c r="D172">
        <v>-30</v>
      </c>
      <c r="E172">
        <v>537.5</v>
      </c>
      <c r="F172">
        <v>-597.5</v>
      </c>
      <c r="G172">
        <v>0</v>
      </c>
      <c r="H172">
        <v>0</v>
      </c>
      <c r="I172">
        <v>8.8333233258014766E-3</v>
      </c>
      <c r="J172">
        <v>2.5949591614315468E-2</v>
      </c>
      <c r="K172">
        <v>4.7426701145593109E-2</v>
      </c>
      <c r="L172">
        <v>5.8682976526062726E-2</v>
      </c>
      <c r="M172">
        <v>6.3898066371426268E-2</v>
      </c>
      <c r="N172">
        <v>7.3493414432647522E-2</v>
      </c>
      <c r="O172">
        <v>7.7078051884227478E-2</v>
      </c>
      <c r="P172">
        <v>9.0269628953979872E-2</v>
      </c>
      <c r="Q172">
        <v>9.6318643108824709E-2</v>
      </c>
      <c r="R172">
        <v>9.7664898614705564E-2</v>
      </c>
      <c r="S172">
        <v>9.7664898614705564E-2</v>
      </c>
      <c r="T172">
        <v>9.7664898614705564E-2</v>
      </c>
      <c r="U172">
        <v>9.7664898614705564E-2</v>
      </c>
      <c r="V172">
        <v>9.7664898614705564E-2</v>
      </c>
      <c r="W172">
        <v>9.7664898614705564E-2</v>
      </c>
      <c r="X172">
        <v>9.7664898614705564E-2</v>
      </c>
      <c r="Y172">
        <v>9.7664898614705564E-2</v>
      </c>
      <c r="Z172">
        <v>9.7664898614705564E-2</v>
      </c>
      <c r="AA172">
        <v>9.7664898614705564E-2</v>
      </c>
      <c r="AB172">
        <v>9.7664898614705564E-2</v>
      </c>
      <c r="AC172">
        <v>9.7664898614705564E-2</v>
      </c>
      <c r="AD172">
        <v>9.7664898614705564E-2</v>
      </c>
      <c r="AE172">
        <v>9.7664898614705564E-2</v>
      </c>
      <c r="AF172">
        <v>9.7664898614705564E-2</v>
      </c>
      <c r="AG172">
        <v>9.7664898614705564E-2</v>
      </c>
      <c r="AH172">
        <v>9.7664898614705564E-2</v>
      </c>
      <c r="AI172">
        <v>9.7664898614705564E-2</v>
      </c>
      <c r="AJ172">
        <v>9.7664898614705564E-2</v>
      </c>
      <c r="AK172">
        <v>9.7664898614705564E-2</v>
      </c>
      <c r="AL172">
        <v>9.7664898614705564E-2</v>
      </c>
      <c r="AM172">
        <v>9.7664898614705564E-2</v>
      </c>
      <c r="AN172">
        <v>9.7664898614705564E-2</v>
      </c>
      <c r="AO172">
        <v>9.7664898614705564E-2</v>
      </c>
      <c r="AP172">
        <v>9.7664898614705564E-2</v>
      </c>
      <c r="AQ172">
        <v>9.7664898614705564E-2</v>
      </c>
      <c r="AR172">
        <v>9.7664898614705564E-2</v>
      </c>
      <c r="AS172">
        <v>9.7664898614705564E-2</v>
      </c>
      <c r="AT172">
        <v>9.7664898614705564E-2</v>
      </c>
      <c r="AU172">
        <v>9.7664898614705564E-2</v>
      </c>
      <c r="AV172">
        <v>9.7664898614705564E-2</v>
      </c>
      <c r="AW172">
        <v>9.7664898614705564E-2</v>
      </c>
      <c r="AX172">
        <v>9.7664898614705564E-2</v>
      </c>
      <c r="AY172">
        <v>9.7664898614705564E-2</v>
      </c>
      <c r="AZ172">
        <v>9.7664898614705564E-2</v>
      </c>
      <c r="BA172">
        <v>9.7664898614705564E-2</v>
      </c>
      <c r="BB172">
        <v>9.7664898614705564E-2</v>
      </c>
      <c r="BC172">
        <v>9.7664898614705564E-2</v>
      </c>
      <c r="BD172">
        <v>9.7664898614705564E-2</v>
      </c>
      <c r="BE172">
        <v>9.7664898614705564E-2</v>
      </c>
      <c r="BF172">
        <v>9.7664898614705564E-2</v>
      </c>
      <c r="BG172">
        <v>9.7664898614705564E-2</v>
      </c>
      <c r="BH172">
        <v>9.6386769575385459E-2</v>
      </c>
      <c r="BI172">
        <v>9.3791824224966236E-2</v>
      </c>
      <c r="BJ172">
        <v>8.8458372608925251E-2</v>
      </c>
      <c r="BK172">
        <v>7.346046834558996E-2</v>
      </c>
      <c r="BL172">
        <v>6.8536331023013181E-2</v>
      </c>
      <c r="BM172">
        <v>6.4404125556270383E-2</v>
      </c>
      <c r="BN172">
        <v>6.239638054664981E-2</v>
      </c>
      <c r="BO172">
        <v>5.1327516929629564E-2</v>
      </c>
      <c r="BP172">
        <v>2.6281539068376936E-2</v>
      </c>
      <c r="BQ172">
        <v>6.5869713349018116E-3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1150</v>
      </c>
      <c r="B173">
        <v>245.15875952172752</v>
      </c>
      <c r="C173">
        <v>6.3448931056590211E-4</v>
      </c>
      <c r="D173">
        <v>-20</v>
      </c>
      <c r="E173">
        <v>555</v>
      </c>
      <c r="F173">
        <v>-595</v>
      </c>
      <c r="G173">
        <v>0</v>
      </c>
      <c r="H173">
        <v>0</v>
      </c>
      <c r="I173">
        <v>8.8333233258014766E-3</v>
      </c>
      <c r="J173">
        <v>2.5949591614315468E-2</v>
      </c>
      <c r="K173">
        <v>4.7426701145593109E-2</v>
      </c>
      <c r="L173">
        <v>5.8682976526062726E-2</v>
      </c>
      <c r="M173">
        <v>6.3898066371426268E-2</v>
      </c>
      <c r="N173">
        <v>7.3493414432647522E-2</v>
      </c>
      <c r="O173">
        <v>7.7078051884227478E-2</v>
      </c>
      <c r="P173">
        <v>9.0269628953979872E-2</v>
      </c>
      <c r="Q173">
        <v>9.6953132419390617E-2</v>
      </c>
      <c r="R173">
        <v>9.8299387925271473E-2</v>
      </c>
      <c r="S173">
        <v>9.8299387925271473E-2</v>
      </c>
      <c r="T173">
        <v>9.8299387925271473E-2</v>
      </c>
      <c r="U173">
        <v>9.8299387925271473E-2</v>
      </c>
      <c r="V173">
        <v>9.8299387925271473E-2</v>
      </c>
      <c r="W173">
        <v>9.8299387925271473E-2</v>
      </c>
      <c r="X173">
        <v>9.8299387925271473E-2</v>
      </c>
      <c r="Y173">
        <v>9.8299387925271473E-2</v>
      </c>
      <c r="Z173">
        <v>9.8299387925271473E-2</v>
      </c>
      <c r="AA173">
        <v>9.8299387925271473E-2</v>
      </c>
      <c r="AB173">
        <v>9.8299387925271473E-2</v>
      </c>
      <c r="AC173">
        <v>9.8299387925271473E-2</v>
      </c>
      <c r="AD173">
        <v>9.8299387925271473E-2</v>
      </c>
      <c r="AE173">
        <v>9.8299387925271473E-2</v>
      </c>
      <c r="AF173">
        <v>9.8299387925271473E-2</v>
      </c>
      <c r="AG173">
        <v>9.8299387925271473E-2</v>
      </c>
      <c r="AH173">
        <v>9.8299387925271473E-2</v>
      </c>
      <c r="AI173">
        <v>9.8299387925271473E-2</v>
      </c>
      <c r="AJ173">
        <v>9.8299387925271473E-2</v>
      </c>
      <c r="AK173">
        <v>9.8299387925271473E-2</v>
      </c>
      <c r="AL173">
        <v>9.8299387925271473E-2</v>
      </c>
      <c r="AM173">
        <v>9.8299387925271473E-2</v>
      </c>
      <c r="AN173">
        <v>9.8299387925271473E-2</v>
      </c>
      <c r="AO173">
        <v>9.8299387925271473E-2</v>
      </c>
      <c r="AP173">
        <v>9.8299387925271473E-2</v>
      </c>
      <c r="AQ173">
        <v>9.8299387925271473E-2</v>
      </c>
      <c r="AR173">
        <v>9.8299387925271473E-2</v>
      </c>
      <c r="AS173">
        <v>9.8299387925271473E-2</v>
      </c>
      <c r="AT173">
        <v>9.8299387925271473E-2</v>
      </c>
      <c r="AU173">
        <v>9.8299387925271473E-2</v>
      </c>
      <c r="AV173">
        <v>9.8299387925271473E-2</v>
      </c>
      <c r="AW173">
        <v>9.8299387925271473E-2</v>
      </c>
      <c r="AX173">
        <v>9.8299387925271473E-2</v>
      </c>
      <c r="AY173">
        <v>9.8299387925271473E-2</v>
      </c>
      <c r="AZ173">
        <v>9.8299387925271473E-2</v>
      </c>
      <c r="BA173">
        <v>9.8299387925271473E-2</v>
      </c>
      <c r="BB173">
        <v>9.8299387925271473E-2</v>
      </c>
      <c r="BC173">
        <v>9.8299387925271473E-2</v>
      </c>
      <c r="BD173">
        <v>9.8299387925271473E-2</v>
      </c>
      <c r="BE173">
        <v>9.8299387925271473E-2</v>
      </c>
      <c r="BF173">
        <v>9.8299387925271473E-2</v>
      </c>
      <c r="BG173">
        <v>9.8299387925271473E-2</v>
      </c>
      <c r="BH173">
        <v>9.6386769575385459E-2</v>
      </c>
      <c r="BI173">
        <v>9.3791824224966236E-2</v>
      </c>
      <c r="BJ173">
        <v>8.8458372608925251E-2</v>
      </c>
      <c r="BK173">
        <v>7.346046834558996E-2</v>
      </c>
      <c r="BL173">
        <v>6.8536331023013181E-2</v>
      </c>
      <c r="BM173">
        <v>6.4404125556270383E-2</v>
      </c>
      <c r="BN173">
        <v>6.239638054664981E-2</v>
      </c>
      <c r="BO173">
        <v>5.1327516929629564E-2</v>
      </c>
      <c r="BP173">
        <v>2.6281539068376936E-2</v>
      </c>
      <c r="BQ173">
        <v>6.5869713349018116E-3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1150</v>
      </c>
      <c r="B174">
        <v>243.00071033908606</v>
      </c>
      <c r="C174">
        <v>6.2890411695204658E-4</v>
      </c>
      <c r="D174">
        <v>-10</v>
      </c>
      <c r="E174">
        <v>565</v>
      </c>
      <c r="F174">
        <v>-585</v>
      </c>
      <c r="G174">
        <v>0</v>
      </c>
      <c r="H174">
        <v>0</v>
      </c>
      <c r="I174">
        <v>8.8333233258014766E-3</v>
      </c>
      <c r="J174">
        <v>2.5949591614315468E-2</v>
      </c>
      <c r="K174">
        <v>4.7426701145593109E-2</v>
      </c>
      <c r="L174">
        <v>5.8682976526062726E-2</v>
      </c>
      <c r="M174">
        <v>6.3898066371426268E-2</v>
      </c>
      <c r="N174">
        <v>7.3493414432647522E-2</v>
      </c>
      <c r="O174">
        <v>7.7078051884227478E-2</v>
      </c>
      <c r="P174">
        <v>9.0269628953979872E-2</v>
      </c>
      <c r="Q174">
        <v>9.6953132419390617E-2</v>
      </c>
      <c r="R174">
        <v>9.8928292042223517E-2</v>
      </c>
      <c r="S174">
        <v>9.8928292042223517E-2</v>
      </c>
      <c r="T174">
        <v>9.8928292042223517E-2</v>
      </c>
      <c r="U174">
        <v>9.8928292042223517E-2</v>
      </c>
      <c r="V174">
        <v>9.8928292042223517E-2</v>
      </c>
      <c r="W174">
        <v>9.8928292042223517E-2</v>
      </c>
      <c r="X174">
        <v>9.8928292042223517E-2</v>
      </c>
      <c r="Y174">
        <v>9.8928292042223517E-2</v>
      </c>
      <c r="Z174">
        <v>9.8928292042223517E-2</v>
      </c>
      <c r="AA174">
        <v>9.8928292042223517E-2</v>
      </c>
      <c r="AB174">
        <v>9.8928292042223517E-2</v>
      </c>
      <c r="AC174">
        <v>9.8928292042223517E-2</v>
      </c>
      <c r="AD174">
        <v>9.8928292042223517E-2</v>
      </c>
      <c r="AE174">
        <v>9.8928292042223517E-2</v>
      </c>
      <c r="AF174">
        <v>9.8928292042223517E-2</v>
      </c>
      <c r="AG174">
        <v>9.8928292042223517E-2</v>
      </c>
      <c r="AH174">
        <v>9.8928292042223517E-2</v>
      </c>
      <c r="AI174">
        <v>9.8928292042223517E-2</v>
      </c>
      <c r="AJ174">
        <v>9.8928292042223517E-2</v>
      </c>
      <c r="AK174">
        <v>9.8928292042223517E-2</v>
      </c>
      <c r="AL174">
        <v>9.8928292042223517E-2</v>
      </c>
      <c r="AM174">
        <v>9.8928292042223517E-2</v>
      </c>
      <c r="AN174">
        <v>9.8928292042223517E-2</v>
      </c>
      <c r="AO174">
        <v>9.8928292042223517E-2</v>
      </c>
      <c r="AP174">
        <v>9.8928292042223517E-2</v>
      </c>
      <c r="AQ174">
        <v>9.8928292042223517E-2</v>
      </c>
      <c r="AR174">
        <v>9.8928292042223517E-2</v>
      </c>
      <c r="AS174">
        <v>9.8928292042223517E-2</v>
      </c>
      <c r="AT174">
        <v>9.8928292042223517E-2</v>
      </c>
      <c r="AU174">
        <v>9.8928292042223517E-2</v>
      </c>
      <c r="AV174">
        <v>9.8928292042223517E-2</v>
      </c>
      <c r="AW174">
        <v>9.8928292042223517E-2</v>
      </c>
      <c r="AX174">
        <v>9.8928292042223517E-2</v>
      </c>
      <c r="AY174">
        <v>9.8928292042223517E-2</v>
      </c>
      <c r="AZ174">
        <v>9.8928292042223517E-2</v>
      </c>
      <c r="BA174">
        <v>9.8928292042223517E-2</v>
      </c>
      <c r="BB174">
        <v>9.8928292042223517E-2</v>
      </c>
      <c r="BC174">
        <v>9.8928292042223517E-2</v>
      </c>
      <c r="BD174">
        <v>9.8928292042223517E-2</v>
      </c>
      <c r="BE174">
        <v>9.8928292042223517E-2</v>
      </c>
      <c r="BF174">
        <v>9.8928292042223517E-2</v>
      </c>
      <c r="BG174">
        <v>9.8928292042223517E-2</v>
      </c>
      <c r="BH174">
        <v>9.7015673692337503E-2</v>
      </c>
      <c r="BI174">
        <v>9.3791824224966236E-2</v>
      </c>
      <c r="BJ174">
        <v>8.8458372608925251E-2</v>
      </c>
      <c r="BK174">
        <v>7.346046834558996E-2</v>
      </c>
      <c r="BL174">
        <v>6.8536331023013181E-2</v>
      </c>
      <c r="BM174">
        <v>6.4404125556270383E-2</v>
      </c>
      <c r="BN174">
        <v>6.239638054664981E-2</v>
      </c>
      <c r="BO174">
        <v>5.1327516929629564E-2</v>
      </c>
      <c r="BP174">
        <v>2.6281539068376936E-2</v>
      </c>
      <c r="BQ174">
        <v>6.5869713349018116E-3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1132</v>
      </c>
      <c r="B175">
        <v>245.10069557386799</v>
      </c>
      <c r="C175">
        <v>6.343390367012521E-4</v>
      </c>
      <c r="D175">
        <v>0</v>
      </c>
      <c r="E175">
        <v>566</v>
      </c>
      <c r="F175">
        <v>-566</v>
      </c>
      <c r="G175">
        <v>0</v>
      </c>
      <c r="H175">
        <v>0</v>
      </c>
      <c r="I175">
        <v>8.8333233258014766E-3</v>
      </c>
      <c r="J175">
        <v>2.5949591614315468E-2</v>
      </c>
      <c r="K175">
        <v>4.7426701145593109E-2</v>
      </c>
      <c r="L175">
        <v>5.8682976526062726E-2</v>
      </c>
      <c r="M175">
        <v>6.3898066371426268E-2</v>
      </c>
      <c r="N175">
        <v>7.3493414432647522E-2</v>
      </c>
      <c r="O175">
        <v>7.7078051884227478E-2</v>
      </c>
      <c r="P175">
        <v>9.0269628953979872E-2</v>
      </c>
      <c r="Q175">
        <v>9.6953132419390617E-2</v>
      </c>
      <c r="R175">
        <v>9.9562631078924768E-2</v>
      </c>
      <c r="S175">
        <v>9.9562631078924768E-2</v>
      </c>
      <c r="T175">
        <v>9.9562631078924768E-2</v>
      </c>
      <c r="U175">
        <v>9.9562631078924768E-2</v>
      </c>
      <c r="V175">
        <v>9.9562631078924768E-2</v>
      </c>
      <c r="W175">
        <v>9.9562631078924768E-2</v>
      </c>
      <c r="X175">
        <v>9.9562631078924768E-2</v>
      </c>
      <c r="Y175">
        <v>9.9562631078924768E-2</v>
      </c>
      <c r="Z175">
        <v>9.9562631078924768E-2</v>
      </c>
      <c r="AA175">
        <v>9.9562631078924768E-2</v>
      </c>
      <c r="AB175">
        <v>9.9562631078924768E-2</v>
      </c>
      <c r="AC175">
        <v>9.9562631078924768E-2</v>
      </c>
      <c r="AD175">
        <v>9.9562631078924768E-2</v>
      </c>
      <c r="AE175">
        <v>9.9562631078924768E-2</v>
      </c>
      <c r="AF175">
        <v>9.9562631078924768E-2</v>
      </c>
      <c r="AG175">
        <v>9.9562631078924768E-2</v>
      </c>
      <c r="AH175">
        <v>9.9562631078924768E-2</v>
      </c>
      <c r="AI175">
        <v>9.9562631078924768E-2</v>
      </c>
      <c r="AJ175">
        <v>9.9562631078924768E-2</v>
      </c>
      <c r="AK175">
        <v>9.9562631078924768E-2</v>
      </c>
      <c r="AL175">
        <v>9.9562631078924768E-2</v>
      </c>
      <c r="AM175">
        <v>9.9562631078924768E-2</v>
      </c>
      <c r="AN175">
        <v>9.9562631078924768E-2</v>
      </c>
      <c r="AO175">
        <v>9.9562631078924768E-2</v>
      </c>
      <c r="AP175">
        <v>9.9562631078924768E-2</v>
      </c>
      <c r="AQ175">
        <v>9.9562631078924768E-2</v>
      </c>
      <c r="AR175">
        <v>9.9562631078924768E-2</v>
      </c>
      <c r="AS175">
        <v>9.9562631078924768E-2</v>
      </c>
      <c r="AT175">
        <v>9.9562631078924768E-2</v>
      </c>
      <c r="AU175">
        <v>9.9562631078924768E-2</v>
      </c>
      <c r="AV175">
        <v>9.9562631078924768E-2</v>
      </c>
      <c r="AW175">
        <v>9.9562631078924768E-2</v>
      </c>
      <c r="AX175">
        <v>9.9562631078924768E-2</v>
      </c>
      <c r="AY175">
        <v>9.9562631078924768E-2</v>
      </c>
      <c r="AZ175">
        <v>9.9562631078924768E-2</v>
      </c>
      <c r="BA175">
        <v>9.9562631078924768E-2</v>
      </c>
      <c r="BB175">
        <v>9.9562631078924768E-2</v>
      </c>
      <c r="BC175">
        <v>9.9562631078924768E-2</v>
      </c>
      <c r="BD175">
        <v>9.9562631078924768E-2</v>
      </c>
      <c r="BE175">
        <v>9.9562631078924768E-2</v>
      </c>
      <c r="BF175">
        <v>9.9562631078924768E-2</v>
      </c>
      <c r="BG175">
        <v>9.9562631078924768E-2</v>
      </c>
      <c r="BH175">
        <v>9.7650012729038754E-2</v>
      </c>
      <c r="BI175">
        <v>9.3791824224966236E-2</v>
      </c>
      <c r="BJ175">
        <v>8.8458372608925251E-2</v>
      </c>
      <c r="BK175">
        <v>7.346046834558996E-2</v>
      </c>
      <c r="BL175">
        <v>6.8536331023013181E-2</v>
      </c>
      <c r="BM175">
        <v>6.4404125556270383E-2</v>
      </c>
      <c r="BN175">
        <v>6.239638054664981E-2</v>
      </c>
      <c r="BO175">
        <v>5.1327516929629564E-2</v>
      </c>
      <c r="BP175">
        <v>2.6281539068376936E-2</v>
      </c>
      <c r="BQ175">
        <v>6.5869713349018116E-3</v>
      </c>
      <c r="BR175">
        <v>0</v>
      </c>
      <c r="BS175">
        <v>0</v>
      </c>
      <c r="BT175">
        <v>0</v>
      </c>
      <c r="BU1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2019-01-04T15:08:53Z</dcterms:modified>
</cp:coreProperties>
</file>